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juan.giraldo\Desktop\CodingCamp\more\"/>
    </mc:Choice>
  </mc:AlternateContent>
  <xr:revisionPtr revIDLastSave="0" documentId="13_ncr:1_{F50D99C2-11B7-47C7-8CBB-B3C5115E247A}" xr6:coauthVersionLast="47" xr6:coauthVersionMax="47" xr10:uidLastSave="{00000000-0000-0000-0000-000000000000}"/>
  <bookViews>
    <workbookView xWindow="28680" yWindow="-120" windowWidth="29040" windowHeight="15840" activeTab="6" xr2:uid="{7E6A8E59-15FE-47DD-A5CB-1570F6DAA511}"/>
  </bookViews>
  <sheets>
    <sheet name="Pasos" sheetId="1" r:id="rId1"/>
    <sheet name="Carreras" sheetId="2" r:id="rId2"/>
    <sheet name="ActivitiesJSG" sheetId="44" r:id="rId3"/>
    <sheet name="ActivitiesFER" sheetId="46" r:id="rId4"/>
    <sheet name="ActivitiesFJV" sheetId="45" r:id="rId5"/>
    <sheet name="ActivitiesSUM" sheetId="35" r:id="rId6"/>
    <sheet name="Curva" sheetId="25" r:id="rId7"/>
  </sheets>
  <definedNames>
    <definedName name="DatosExternos_2" localSheetId="3" hidden="1">ActivitiesFER!$A$1:$AM$41</definedName>
    <definedName name="DatosExternos_3" localSheetId="2" hidden="1">ActivitiesJSG!$A$1:$AM$46</definedName>
    <definedName name="DatosExternos_3" localSheetId="5" hidden="1">ActivitiesSUM!$A$1:$AM$16</definedName>
    <definedName name="DatosExternos_7" localSheetId="4" hidden="1">ActivitiesFJV!$A$1:$AO$86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25" l="1"/>
  <c r="C5" i="25"/>
  <c r="C6" i="25"/>
  <c r="C7" i="25"/>
  <c r="C8" i="25"/>
  <c r="C9" i="25"/>
  <c r="C10" i="25"/>
  <c r="C11" i="25"/>
  <c r="C12" i="25"/>
  <c r="C13" i="25"/>
  <c r="C3" i="2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FFDACEF-49C2-42F4-A3F1-67EC9553FAB5}" keepAlive="1" name="Consulta - Activities (1) (1)" description="Conexión a la consulta 'Activities (1) (1)' en el libro." type="5" refreshedVersion="8" background="1" saveData="1">
    <dbPr connection="Provider=Microsoft.Mashup.OleDb.1;Data Source=$Workbook$;Location=&quot;Activities (1) (1)&quot;;Extended Properties=&quot;&quot;" command="SELECT * FROM [Activities (1) (1)]"/>
  </connection>
  <connection id="2" xr16:uid="{985122A3-DA95-44B8-BCAB-8E15BD36830E}" keepAlive="1" name="Consulta - Activities (1) (2)" description="Conexión a la consulta 'Activities (1) (2)' en el libro." type="5" refreshedVersion="8" background="1" saveData="1">
    <dbPr connection="Provider=Microsoft.Mashup.OleDb.1;Data Source=$Workbook$;Location=&quot;Activities (1) (2)&quot;;Extended Properties=&quot;&quot;" command="SELECT * FROM [Activities (1) (2)]"/>
  </connection>
  <connection id="3" xr16:uid="{E1B9A5FA-F6DA-4753-8938-39C457CF7225}" keepAlive="1" name="Consulta - Activities (10)" description="Conexión a la consulta 'Activities (10)' en el libro." type="5" refreshedVersion="0" background="1">
    <dbPr connection="Provider=Microsoft.Mashup.OleDb.1;Data Source=$Workbook$;Location=&quot;Activities (10)&quot;;Extended Properties=&quot;&quot;" command="SELECT * FROM [Activities (10)]"/>
  </connection>
  <connection id="4" xr16:uid="{A18F028E-9D2C-4716-96E5-51597F76DD39}" keepAlive="1" name="Consulta - Activities (11)" description="Conexión a la consulta 'Activities (11)' en el libro." type="5" refreshedVersion="0" background="1">
    <dbPr connection="Provider=Microsoft.Mashup.OleDb.1;Data Source=$Workbook$;Location=&quot;Activities (11)&quot;;Extended Properties=&quot;&quot;" command="SELECT * FROM [Activities (11)]"/>
  </connection>
  <connection id="5" xr16:uid="{35C91EEE-7B4F-43E8-92DB-8286ED499439}" keepAlive="1" name="Consulta - Activities (12)" description="Conexión a la consulta 'Activities (12)' en el libro." type="5" refreshedVersion="8" background="1" saveData="1">
    <dbPr connection="Provider=Microsoft.Mashup.OleDb.1;Data Source=$Workbook$;Location=&quot;Activities (12)&quot;;Extended Properties=&quot;&quot;" command="SELECT * FROM [Activities (12)]"/>
  </connection>
  <connection id="6" xr16:uid="{5BBD044F-D44A-419E-9AE6-7D37DEF2569C}" keepAlive="1" name="Consulta - Activities (13)" description="Conexión a la consulta 'Activities (13)' en el libro." type="5" refreshedVersion="8" background="1" saveData="1">
    <dbPr connection="Provider=Microsoft.Mashup.OleDb.1;Data Source=$Workbook$;Location=&quot;Activities (13)&quot;;Extended Properties=&quot;&quot;" command="SELECT * FROM [Activities (13)]"/>
  </connection>
  <connection id="7" xr16:uid="{98D4C53D-8461-4852-882F-F7D90897BDB1}" keepAlive="1" name="Consulta - Activities (14)" description="Conexión a la consulta 'Activities (14)' en el libro." type="5" refreshedVersion="8" background="1" saveData="1">
    <dbPr connection="Provider=Microsoft.Mashup.OleDb.1;Data Source=$Workbook$;Location=&quot;Activities (14)&quot;;Extended Properties=&quot;&quot;" command="SELECT * FROM [Activities (14)]"/>
  </connection>
  <connection id="8" xr16:uid="{587646E2-9349-455D-AE06-8D7C773E86ED}" keepAlive="1" name="Consulta - Activities (15)" description="Conexión a la consulta 'Activities (15)' en el libro." type="5" refreshedVersion="8" background="1" saveData="1">
    <dbPr connection="Provider=Microsoft.Mashup.OleDb.1;Data Source=$Workbook$;Location=&quot;Activities (15)&quot;;Extended Properties=&quot;&quot;" command="SELECT * FROM [Activities (15)]"/>
  </connection>
  <connection id="9" xr16:uid="{CFE16295-43D9-4048-BE66-6B39521EF81E}" keepAlive="1" name="Consulta - Activities (16)" description="Conexión a la consulta 'Activities (16)' en el libro." type="5" refreshedVersion="8" background="1" saveData="1">
    <dbPr connection="Provider=Microsoft.Mashup.OleDb.1;Data Source=$Workbook$;Location=&quot;Activities (16)&quot;;Extended Properties=&quot;&quot;" command="SELECT * FROM [Activities (16)]"/>
  </connection>
  <connection id="10" xr16:uid="{81427539-995D-4E3D-A526-4798BBC53A41}" keepAlive="1" name="Consulta - Activities (17)" description="Conexión a la consulta 'Activities (17)' en el libro." type="5" refreshedVersion="8" background="1" saveData="1">
    <dbPr connection="Provider=Microsoft.Mashup.OleDb.1;Data Source=$Workbook$;Location=&quot;Activities (17)&quot;;Extended Properties=&quot;&quot;" command="SELECT * FROM [Activities (17)]"/>
  </connection>
  <connection id="11" xr16:uid="{4AB694D0-F140-47DF-A5BF-47E5D5C50CC1}" keepAlive="1" name="Consulta - Activities (18)" description="Conexión a la consulta 'Activities (18)' en el libro." type="5" refreshedVersion="8" background="1" saveData="1">
    <dbPr connection="Provider=Microsoft.Mashup.OleDb.1;Data Source=$Workbook$;Location=&quot;Activities (18)&quot;;Extended Properties=&quot;&quot;" command="SELECT * FROM [Activities (18)]"/>
  </connection>
  <connection id="12" xr16:uid="{ED2D45C9-1CF8-496D-BFBE-EAD5909DEE30}" keepAlive="1" name="Consulta - Activities (19)" description="Conexión a la consulta 'Activities (19)' en el libro." type="5" refreshedVersion="8" background="1" saveData="1">
    <dbPr connection="Provider=Microsoft.Mashup.OleDb.1;Data Source=$Workbook$;Location=&quot;Activities (19)&quot;;Extended Properties=&quot;&quot;" command="SELECT * FROM [Activities (19)]"/>
  </connection>
  <connection id="13" xr16:uid="{ED54B50B-6210-4AEF-8213-6DD40B52534C}" keepAlive="1" name="Consulta - Activities (2) (1)" description="Conexión a la consulta 'Activities (2) (1)' en el libro." type="5" refreshedVersion="8" background="1" saveData="1">
    <dbPr connection="Provider=Microsoft.Mashup.OleDb.1;Data Source=$Workbook$;Location=&quot;Activities (2) (1)&quot;;Extended Properties=&quot;&quot;" command="SELECT * FROM [Activities (2) (1)]"/>
  </connection>
  <connection id="14" xr16:uid="{1392A7F8-54D8-459F-AB02-6AF44935FC68}" keepAlive="1" name="Consulta - Activities (20)" description="Conexión a la consulta 'Activities (20)' en el libro." type="5" refreshedVersion="8" background="1" saveData="1">
    <dbPr connection="Provider=Microsoft.Mashup.OleDb.1;Data Source=$Workbook$;Location=&quot;Activities (20)&quot;;Extended Properties=&quot;&quot;" command="SELECT * FROM [Activities (20)]"/>
  </connection>
  <connection id="15" xr16:uid="{CAEE3854-5E0F-4CA0-A553-7A44768AF7FA}" keepAlive="1" name="Consulta - Activities (21)" description="Conexión a la consulta 'Activities (21)' en el libro." type="5" refreshedVersion="8" background="1" saveData="1">
    <dbPr connection="Provider=Microsoft.Mashup.OleDb.1;Data Source=$Workbook$;Location=&quot;Activities (21)&quot;;Extended Properties=&quot;&quot;" command="SELECT * FROM [Activities (21)]"/>
  </connection>
  <connection id="16" xr16:uid="{F1938F97-BE95-4881-9572-B4188604EF69}" keepAlive="1" name="Consulta - Activities (3) (1)" description="Conexión a la consulta 'Activities (3) (1)' en el libro." type="5" refreshedVersion="8" background="1" saveData="1">
    <dbPr connection="Provider=Microsoft.Mashup.OleDb.1;Data Source=$Workbook$;Location=&quot;Activities (3) (1)&quot;;Extended Properties=&quot;&quot;" command="SELECT * FROM [Activities (3) (1)]"/>
  </connection>
  <connection id="17" xr16:uid="{CBC98175-6D58-4540-ACD2-C8B015905317}" keepAlive="1" name="Consulta - Activities (4)" description="Conexión a la consulta 'Activities (4)' en el libro." type="5" refreshedVersion="8" background="1" saveData="1">
    <dbPr connection="Provider=Microsoft.Mashup.OleDb.1;Data Source=$Workbook$;Location=&quot;Activities (4)&quot;;Extended Properties=&quot;&quot;" command="SELECT * FROM [Activities (4)]"/>
  </connection>
  <connection id="18" xr16:uid="{DB2921EC-4B01-473E-AD3C-FAA9AB4A39DD}" keepAlive="1" name="Consulta - Activities (4) (1)" description="Conexión a la consulta 'Activities (4) (1)' en el libro." type="5" refreshedVersion="0" background="1">
    <dbPr connection="Provider=Microsoft.Mashup.OleDb.1;Data Source=$Workbook$;Location=&quot;Activities (4) (1)&quot;;Extended Properties=&quot;&quot;" command="SELECT * FROM [Activities (4) (1)]"/>
  </connection>
  <connection id="19" xr16:uid="{A7AEE919-A631-49AD-80B5-333C9BE23079}" keepAlive="1" name="Consulta - Activities (4) (2)" description="Conexión a la consulta 'Activities (4) (2)' en el libro." type="5" refreshedVersion="0" background="1">
    <dbPr connection="Provider=Microsoft.Mashup.OleDb.1;Data Source=$Workbook$;Location=&quot;Activities (4) (2)&quot;;Extended Properties=&quot;&quot;" command="SELECT * FROM [Activities (4) (2)]"/>
  </connection>
  <connection id="20" xr16:uid="{4EB8AB49-17FA-43ED-A05F-721161E885C9}" keepAlive="1" name="Consulta - Activities (5)" description="Conexión a la consulta 'Activities (5)' en el libro." type="5" refreshedVersion="8" background="1" saveData="1">
    <dbPr connection="Provider=Microsoft.Mashup.OleDb.1;Data Source=$Workbook$;Location=&quot;Activities (5)&quot;;Extended Properties=&quot;&quot;" command="SELECT * FROM [Activities (5)]"/>
  </connection>
  <connection id="21" xr16:uid="{FDACC789-0FB5-40BF-B78E-ECE42F8B87B2}" keepAlive="1" name="Consulta - Activities (5) (1)" description="Conexión a la consulta 'Activities (5) (1)' en el libro." type="5" refreshedVersion="8" background="1" saveData="1">
    <dbPr connection="Provider=Microsoft.Mashup.OleDb.1;Data Source=$Workbook$;Location=&quot;Activities (5) (1)&quot;;Extended Properties=&quot;&quot;" command="SELECT * FROM [Activities (5) (1)]"/>
  </connection>
  <connection id="22" xr16:uid="{EB3B8AB1-AAC9-486F-B25D-11A03331D487}" keepAlive="1" name="Consulta - Activities (6)" description="Conexión a la consulta 'Activities (6)' en el libro." type="5" refreshedVersion="8" background="1" saveData="1">
    <dbPr connection="Provider=Microsoft.Mashup.OleDb.1;Data Source=$Workbook$;Location=&quot;Activities (6)&quot;;Extended Properties=&quot;&quot;" command="SELECT * FROM [Activities (6)]"/>
  </connection>
  <connection id="23" xr16:uid="{14FCF67D-B790-4F86-8240-2C7D4D1B170E}" keepAlive="1" name="Consulta - Activities (6) (1)" description="Conexión a la consulta 'Activities (6) (1)' en el libro." type="5" refreshedVersion="8" background="1" saveData="1">
    <dbPr connection="Provider=Microsoft.Mashup.OleDb.1;Data Source=$Workbook$;Location=&quot;Activities (6) (1)&quot;;Extended Properties=&quot;&quot;" command="SELECT * FROM [Activities (6) (1)]"/>
  </connection>
  <connection id="24" xr16:uid="{1B78B0F7-B1CE-4C5A-BDC2-ACF68EBB9A2E}" keepAlive="1" name="Consulta - Activities (6) (2)" description="Conexión a la consulta 'Activities (6) (2)' en el libro." type="5" refreshedVersion="8" background="1" saveData="1">
    <dbPr connection="Provider=Microsoft.Mashup.OleDb.1;Data Source=$Workbook$;Location=&quot;Activities (6) (2)&quot;;Extended Properties=&quot;&quot;" command="SELECT * FROM [Activities (6) (2)]"/>
  </connection>
  <connection id="25" xr16:uid="{5F5767AF-7F63-48C9-AED7-325A49018B85}" keepAlive="1" name="Consulta - Activities (7)" description="Conexión a la consulta 'Activities (7)' en el libro." type="5" refreshedVersion="8" background="1" saveData="1">
    <dbPr connection="Provider=Microsoft.Mashup.OleDb.1;Data Source=$Workbook$;Location=&quot;Activities (7)&quot;;Extended Properties=&quot;&quot;" command="SELECT * FROM [Activities (7)]"/>
  </connection>
  <connection id="26" xr16:uid="{08B04193-6052-4D32-97C9-C6E638AEE48B}" keepAlive="1" name="Consulta - Activities (7) (1)" description="Conexión a la consulta 'Activities (7) (1)' en el libro." type="5" refreshedVersion="8" background="1" saveData="1">
    <dbPr connection="Provider=Microsoft.Mashup.OleDb.1;Data Source=$Workbook$;Location=&quot;Activities (7) (1)&quot;;Extended Properties=&quot;&quot;" command="SELECT * FROM [Activities (7) (1)]"/>
  </connection>
  <connection id="27" xr16:uid="{E1065DB4-6C64-4D46-A9FE-B1006426977D}" keepAlive="1" name="Consulta - Activities (8)" description="Conexión a la consulta 'Activities (8)' en el libro." type="5" refreshedVersion="0" background="1">
    <dbPr connection="Provider=Microsoft.Mashup.OleDb.1;Data Source=$Workbook$;Location=&quot;Activities (8)&quot;;Extended Properties=&quot;&quot;" command="SELECT * FROM [Activities (8)]"/>
  </connection>
  <connection id="28" xr16:uid="{DE34FABC-9346-45A2-BB80-77E332E0C0B2}" keepAlive="1" name="Consulta - Activities (9)" description="Conexión a la consulta 'Activities (9)' en el libro." type="5" refreshedVersion="8" background="1" saveData="1">
    <dbPr connection="Provider=Microsoft.Mashup.OleDb.1;Data Source=$Workbook$;Location=&quot;Activities (9)&quot;;Extended Properties=&quot;&quot;" command="SELECT * FROM [Activities (9)]"/>
  </connection>
  <connection id="29" xr16:uid="{35B9E7FA-59A5-44C7-B5DA-FA28128ED128}" keepAlive="1" name="Consulta - ActivitiesEneroFebrero" description="Conexión a la consulta 'ActivitiesEneroFebrero' en el libro." type="5" refreshedVersion="8" background="1" saveData="1">
    <dbPr connection="Provider=Microsoft.Mashup.OleDb.1;Data Source=$Workbook$;Location=ActivitiesEneroFebrero;Extended Properties=&quot;&quot;" command="SELECT * FROM [ActivitiesEneroFebrero]"/>
  </connection>
  <connection id="30" xr16:uid="{E8AD1780-45B0-4339-9220-F7415F989332}" keepAlive="1" name="Consulta - ActivitiesFE" description="Conexión a la consulta 'ActivitiesFE' en el libro." type="5" refreshedVersion="8" background="1" saveData="1">
    <dbPr connection="Provider=Microsoft.Mashup.OleDb.1;Data Source=$Workbook$;Location=ActivitiesFE;Extended Properties=&quot;&quot;" command="SELECT * FROM [ActivitiesFE]"/>
  </connection>
</connections>
</file>

<file path=xl/sharedStrings.xml><?xml version="1.0" encoding="utf-8"?>
<sst xmlns="http://schemas.openxmlformats.org/spreadsheetml/2006/main" count="1816" uniqueCount="328">
  <si>
    <t>Juan Sebastian Giraldo</t>
  </si>
  <si>
    <t>FrancoVelez</t>
  </si>
  <si>
    <t>Federico</t>
  </si>
  <si>
    <t>SantiUribem</t>
  </si>
  <si>
    <t>Mes</t>
  </si>
  <si>
    <t>Participante</t>
  </si>
  <si>
    <t>Pasos</t>
  </si>
  <si>
    <t>Enero</t>
  </si>
  <si>
    <t>Km</t>
  </si>
  <si>
    <t>Activity Type</t>
  </si>
  <si>
    <t>Date</t>
  </si>
  <si>
    <t>Favorite</t>
  </si>
  <si>
    <t>Title</t>
  </si>
  <si>
    <t>Distance</t>
  </si>
  <si>
    <t>Calories</t>
  </si>
  <si>
    <t>Time</t>
  </si>
  <si>
    <t>Avg HR</t>
  </si>
  <si>
    <t>Max HR</t>
  </si>
  <si>
    <t>Aerobic TE</t>
  </si>
  <si>
    <t>Avg Run Cadence</t>
  </si>
  <si>
    <t>Max Run Cadence</t>
  </si>
  <si>
    <t>Avg Pace</t>
  </si>
  <si>
    <t>Best Pace</t>
  </si>
  <si>
    <t>Total Ascent</t>
  </si>
  <si>
    <t>Total Descent</t>
  </si>
  <si>
    <t>Avg Stride Length</t>
  </si>
  <si>
    <t>Avg Vertical Ratio</t>
  </si>
  <si>
    <t>Avg Vertical Oscillation</t>
  </si>
  <si>
    <t>Avg Ground Contact Time</t>
  </si>
  <si>
    <t>Training Stress Score®</t>
  </si>
  <si>
    <t>Avg Power</t>
  </si>
  <si>
    <t>Max Power</t>
  </si>
  <si>
    <t>Grit</t>
  </si>
  <si>
    <t>Flow</t>
  </si>
  <si>
    <t>Avg. Swolf</t>
  </si>
  <si>
    <t>Avg Stroke Rate</t>
  </si>
  <si>
    <t>Total Reps</t>
  </si>
  <si>
    <t>Dive Time</t>
  </si>
  <si>
    <t>Min Temp</t>
  </si>
  <si>
    <t>Surface Interval</t>
  </si>
  <si>
    <t>Decompression</t>
  </si>
  <si>
    <t>Best Lap Time</t>
  </si>
  <si>
    <t>Number of Laps</t>
  </si>
  <si>
    <t>Max Temp</t>
  </si>
  <si>
    <t>Moving Time</t>
  </si>
  <si>
    <t>Elapsed Time</t>
  </si>
  <si>
    <t>Min Elevation</t>
  </si>
  <si>
    <t>Max Elevation</t>
  </si>
  <si>
    <t>Running</t>
  </si>
  <si>
    <t>Hackney Running</t>
  </si>
  <si>
    <t>--</t>
  </si>
  <si>
    <t>4</t>
  </si>
  <si>
    <t>No</t>
  </si>
  <si>
    <t>38</t>
  </si>
  <si>
    <t>6</t>
  </si>
  <si>
    <t>Entrenamiento en cinta</t>
  </si>
  <si>
    <t>00:13.20</t>
  </si>
  <si>
    <t>00:02.93</t>
  </si>
  <si>
    <t>San Onofre Carrera</t>
  </si>
  <si>
    <t>00:16.18</t>
  </si>
  <si>
    <t>10</t>
  </si>
  <si>
    <t>17</t>
  </si>
  <si>
    <t>5</t>
  </si>
  <si>
    <t>04:54.32</t>
  </si>
  <si>
    <t>9</t>
  </si>
  <si>
    <t>Treadmill Running</t>
  </si>
  <si>
    <t>Trail Running</t>
  </si>
  <si>
    <t>20</t>
  </si>
  <si>
    <t>El Retiro Running</t>
  </si>
  <si>
    <t>23</t>
  </si>
  <si>
    <t>41</t>
  </si>
  <si>
    <t>98</t>
  </si>
  <si>
    <t>39</t>
  </si>
  <si>
    <t>7</t>
  </si>
  <si>
    <t>40</t>
  </si>
  <si>
    <t>58</t>
  </si>
  <si>
    <t>Normalized Power® (NP®)</t>
  </si>
  <si>
    <t>CAMBIOS DE RITMO DE 1K</t>
  </si>
  <si>
    <t>16</t>
  </si>
  <si>
    <t>43</t>
  </si>
  <si>
    <t>Envigado - ENDURANCE</t>
  </si>
  <si>
    <t>251</t>
  </si>
  <si>
    <t>285</t>
  </si>
  <si>
    <t>5:51</t>
  </si>
  <si>
    <t>ENDURANCE</t>
  </si>
  <si>
    <t>225</t>
  </si>
  <si>
    <t>3</t>
  </si>
  <si>
    <t>15</t>
  </si>
  <si>
    <t>50</t>
  </si>
  <si>
    <t>PROGRESIVOS POR 1KM</t>
  </si>
  <si>
    <t>159</t>
  </si>
  <si>
    <t>168</t>
  </si>
  <si>
    <t>253</t>
  </si>
  <si>
    <t>5:39</t>
  </si>
  <si>
    <t>243</t>
  </si>
  <si>
    <t>Envigado - PROGRESIVOS POR 1KM</t>
  </si>
  <si>
    <t>169</t>
  </si>
  <si>
    <t>205</t>
  </si>
  <si>
    <t>221</t>
  </si>
  <si>
    <t>5:49</t>
  </si>
  <si>
    <t>51</t>
  </si>
  <si>
    <t>14</t>
  </si>
  <si>
    <t>Avg GAP</t>
  </si>
  <si>
    <t>1.637</t>
  </si>
  <si>
    <t>1.769</t>
  </si>
  <si>
    <t>1.699</t>
  </si>
  <si>
    <t>1.770</t>
  </si>
  <si>
    <t>1.636</t>
  </si>
  <si>
    <t>1.708</t>
  </si>
  <si>
    <t>28</t>
  </si>
  <si>
    <t>56</t>
  </si>
  <si>
    <t>52</t>
  </si>
  <si>
    <t>Febrero</t>
  </si>
  <si>
    <t>53</t>
  </si>
  <si>
    <t>78</t>
  </si>
  <si>
    <t>13</t>
  </si>
  <si>
    <t>00:01.79</t>
  </si>
  <si>
    <t>00:08.62</t>
  </si>
  <si>
    <t>00:07.13</t>
  </si>
  <si>
    <t>00:56.18</t>
  </si>
  <si>
    <t>02:31.60</t>
  </si>
  <si>
    <t>Medellin Running</t>
  </si>
  <si>
    <t>152</t>
  </si>
  <si>
    <t>198</t>
  </si>
  <si>
    <t>04:52.12</t>
  </si>
  <si>
    <t>1.658</t>
  </si>
  <si>
    <t>1.793</t>
  </si>
  <si>
    <t>El Retiro Trail Running</t>
  </si>
  <si>
    <t>268</t>
  </si>
  <si>
    <t>337</t>
  </si>
  <si>
    <t>00:03.34</t>
  </si>
  <si>
    <t>2.144</t>
  </si>
  <si>
    <t>2.438</t>
  </si>
  <si>
    <t>04:35.100</t>
  </si>
  <si>
    <t>1.663</t>
  </si>
  <si>
    <t>1.796</t>
  </si>
  <si>
    <t>157</t>
  </si>
  <si>
    <t>197</t>
  </si>
  <si>
    <t>02:55.88</t>
  </si>
  <si>
    <t>1.657</t>
  </si>
  <si>
    <t>1.792</t>
  </si>
  <si>
    <t>El Retiro - Magic Mile</t>
  </si>
  <si>
    <t>34</t>
  </si>
  <si>
    <t>El Retiro - Goal Pace Repeats</t>
  </si>
  <si>
    <t>61</t>
  </si>
  <si>
    <t>Rionegro - Long Easy Run</t>
  </si>
  <si>
    <t>El Retiro - Hill Repeats</t>
  </si>
  <si>
    <t>El Retiro - Benchmark Run</t>
  </si>
  <si>
    <t>8</t>
  </si>
  <si>
    <t>Running 2</t>
  </si>
  <si>
    <t>107</t>
  </si>
  <si>
    <t>Running 1</t>
  </si>
  <si>
    <t>97</t>
  </si>
  <si>
    <t>44</t>
  </si>
  <si>
    <t>76</t>
  </si>
  <si>
    <t>y=mx+b</t>
  </si>
  <si>
    <t>y=4/21.0975x + 2</t>
  </si>
  <si>
    <t>INTERVALOS 2x3x300</t>
  </si>
  <si>
    <t>Medellin - ENDURANCE PALMAS</t>
  </si>
  <si>
    <t>788</t>
  </si>
  <si>
    <t>6:45</t>
  </si>
  <si>
    <t>1.730</t>
  </si>
  <si>
    <t>2.521</t>
  </si>
  <si>
    <t>INTERVALOS 7X300</t>
  </si>
  <si>
    <t>INTERVALOS 2x3x400</t>
  </si>
  <si>
    <t>150</t>
  </si>
  <si>
    <t>5:43</t>
  </si>
  <si>
    <t>1.487</t>
  </si>
  <si>
    <t>1.558</t>
  </si>
  <si>
    <t>Sweetwater - INTERVALOS 2x3x400</t>
  </si>
  <si>
    <t>6:27</t>
  </si>
  <si>
    <t>1</t>
  </si>
  <si>
    <t>Sweetwater - ENDURANCE</t>
  </si>
  <si>
    <t>6:21</t>
  </si>
  <si>
    <t>160</t>
  </si>
  <si>
    <t>5:53</t>
  </si>
  <si>
    <t>1.489</t>
  </si>
  <si>
    <t>1.559</t>
  </si>
  <si>
    <t>Cartagena - ENDURANCE</t>
  </si>
  <si>
    <t>6:35</t>
  </si>
  <si>
    <t>5:56</t>
  </si>
  <si>
    <t>Marzo</t>
  </si>
  <si>
    <t>64</t>
  </si>
  <si>
    <t>High Performance Half Marathon</t>
  </si>
  <si>
    <t>2,2</t>
  </si>
  <si>
    <t>59</t>
  </si>
  <si>
    <t>5,0</t>
  </si>
  <si>
    <t>57</t>
  </si>
  <si>
    <t>99</t>
  </si>
  <si>
    <t>4,8</t>
  </si>
  <si>
    <t>2,1</t>
  </si>
  <si>
    <t>4,1</t>
  </si>
  <si>
    <t>1,1</t>
  </si>
  <si>
    <t>63</t>
  </si>
  <si>
    <t>Tower Hamlets Running</t>
  </si>
  <si>
    <t>2,9</t>
  </si>
  <si>
    <t>36</t>
  </si>
  <si>
    <t>El Retiro - Speed Repeats</t>
  </si>
  <si>
    <t>60</t>
  </si>
  <si>
    <t>Cali - Speed Repeats</t>
  </si>
  <si>
    <t>70</t>
  </si>
  <si>
    <t>Cali - Magic Mile</t>
  </si>
  <si>
    <t>Cali - Goal Pace Repeats</t>
  </si>
  <si>
    <t>El Retiro - Run Walk Run®</t>
  </si>
  <si>
    <t>384</t>
  </si>
  <si>
    <t>00:12.43</t>
  </si>
  <si>
    <t>00:28.43</t>
  </si>
  <si>
    <t>Abril</t>
  </si>
  <si>
    <t>306</t>
  </si>
  <si>
    <t>95</t>
  </si>
  <si>
    <t>84</t>
  </si>
  <si>
    <t>33</t>
  </si>
  <si>
    <t>69</t>
  </si>
  <si>
    <t>Envigado Running</t>
  </si>
  <si>
    <t>179</t>
  </si>
  <si>
    <t>176</t>
  </si>
  <si>
    <t>6:14</t>
  </si>
  <si>
    <t>1.484</t>
  </si>
  <si>
    <t>RECOVERY</t>
  </si>
  <si>
    <t>Medellin - 21K CORRE MI TIERRA</t>
  </si>
  <si>
    <t>117</t>
  </si>
  <si>
    <t>109</t>
  </si>
  <si>
    <t>5:03</t>
  </si>
  <si>
    <t>1.472</t>
  </si>
  <si>
    <t>1.518</t>
  </si>
  <si>
    <t>INTERVALOS 2X3X300</t>
  </si>
  <si>
    <t>200</t>
  </si>
  <si>
    <t>5:36</t>
  </si>
  <si>
    <t>1.700</t>
  </si>
  <si>
    <t>1.768</t>
  </si>
  <si>
    <t>INTERVALOS 2X4X400</t>
  </si>
  <si>
    <t>194</t>
  </si>
  <si>
    <t>442</t>
  </si>
  <si>
    <t>5:50</t>
  </si>
  <si>
    <t>1.491</t>
  </si>
  <si>
    <t>INTERVALOS 6X1K PLANO</t>
  </si>
  <si>
    <t>INTERVALOS 7X1K PLANO</t>
  </si>
  <si>
    <t>233</t>
  </si>
  <si>
    <t>482</t>
  </si>
  <si>
    <t>6:09</t>
  </si>
  <si>
    <t>1.766</t>
  </si>
  <si>
    <t>Cartagena - INTERVALOS REGRESIVOS EN TIEMPO</t>
  </si>
  <si>
    <t>11</t>
  </si>
  <si>
    <t>7:04</t>
  </si>
  <si>
    <t>-2</t>
  </si>
  <si>
    <t>2</t>
  </si>
  <si>
    <t>Cartagena - PROGRESIVOS POR 1KM Y 1.5K</t>
  </si>
  <si>
    <t>18</t>
  </si>
  <si>
    <t>5:45</t>
  </si>
  <si>
    <t>24</t>
  </si>
  <si>
    <t>25</t>
  </si>
  <si>
    <t>5:54</t>
  </si>
  <si>
    <t>6:19</t>
  </si>
  <si>
    <t>163</t>
  </si>
  <si>
    <t>5:52</t>
  </si>
  <si>
    <t>4:56</t>
  </si>
  <si>
    <t>1.468</t>
  </si>
  <si>
    <t>1.494</t>
  </si>
  <si>
    <t>Mayo</t>
  </si>
  <si>
    <t>NaN:NaN</t>
  </si>
  <si>
    <t>4,5</t>
  </si>
  <si>
    <t>48</t>
  </si>
  <si>
    <t>4,6</t>
  </si>
  <si>
    <t>45</t>
  </si>
  <si>
    <t>49</t>
  </si>
  <si>
    <t>72</t>
  </si>
  <si>
    <t>35</t>
  </si>
  <si>
    <t>46</t>
  </si>
  <si>
    <t>161</t>
  </si>
  <si>
    <t>68</t>
  </si>
  <si>
    <t>4,3</t>
  </si>
  <si>
    <t>85</t>
  </si>
  <si>
    <t>4,4</t>
  </si>
  <si>
    <t>105</t>
  </si>
  <si>
    <t>47</t>
  </si>
  <si>
    <t>4,7</t>
  </si>
  <si>
    <t>80</t>
  </si>
  <si>
    <t>91</t>
  </si>
  <si>
    <t>3,4</t>
  </si>
  <si>
    <t>62</t>
  </si>
  <si>
    <t>3,6</t>
  </si>
  <si>
    <t>31</t>
  </si>
  <si>
    <t>29</t>
  </si>
  <si>
    <t>3,7</t>
  </si>
  <si>
    <t>22</t>
  </si>
  <si>
    <t>3,3</t>
  </si>
  <si>
    <t>26</t>
  </si>
  <si>
    <t>37</t>
  </si>
  <si>
    <t>4,0</t>
  </si>
  <si>
    <t>74</t>
  </si>
  <si>
    <t>3,1</t>
  </si>
  <si>
    <t>3,8</t>
  </si>
  <si>
    <t>4,9</t>
  </si>
  <si>
    <t>66</t>
  </si>
  <si>
    <t>42</t>
  </si>
  <si>
    <t>1,7</t>
  </si>
  <si>
    <t>3,5</t>
  </si>
  <si>
    <t>100</t>
  </si>
  <si>
    <t>101</t>
  </si>
  <si>
    <t>Envigado - ENDURANCE PLANO</t>
  </si>
  <si>
    <t>188</t>
  </si>
  <si>
    <t>444</t>
  </si>
  <si>
    <t>5:57</t>
  </si>
  <si>
    <t>1.492</t>
  </si>
  <si>
    <t>INTERVALOS 2X3X400</t>
  </si>
  <si>
    <t>206</t>
  </si>
  <si>
    <t>226</t>
  </si>
  <si>
    <t>Indianapolis Running</t>
  </si>
  <si>
    <t>210</t>
  </si>
  <si>
    <t>216</t>
  </si>
  <si>
    <t>Indianapolis - INTERVALOS 2X3X400</t>
  </si>
  <si>
    <t>5:31</t>
  </si>
  <si>
    <t>212</t>
  </si>
  <si>
    <t>Indianapolis - ENDURANCE PLANO</t>
  </si>
  <si>
    <t>5:41</t>
  </si>
  <si>
    <t>215</t>
  </si>
  <si>
    <t>INTERVALOS 2X3X600</t>
  </si>
  <si>
    <t>ENDURANCE INDIANA</t>
  </si>
  <si>
    <t>21</t>
  </si>
  <si>
    <t>-1</t>
  </si>
  <si>
    <t>Cartagena - CAMBIOS DE RITMO (2x4x2x2)</t>
  </si>
  <si>
    <t>6:06</t>
  </si>
  <si>
    <t>-0</t>
  </si>
  <si>
    <t>0</t>
  </si>
  <si>
    <t>6:07</t>
  </si>
  <si>
    <t>Cali - Long Easy Run</t>
  </si>
  <si>
    <t>340</t>
  </si>
  <si>
    <t>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</si>
</sst>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400]h:mm:ss\ AM/PM"/>
    <numFmt numFmtId="165" formatCode="#,##0.0000"/>
    <numFmt numFmtId="166" formatCode="0.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2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61"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27" formatCode="dd/mm/yyyy\ h:mm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27" formatCode="dd/mm/yyyy\ h:mm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27" formatCode="dd/mm/yyyy\ h:mm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164" formatCode="[$-F400]h:mm:ss\ AM/PM"/>
    </dxf>
    <dxf>
      <numFmt numFmtId="0" formatCode="General"/>
    </dxf>
    <dxf>
      <numFmt numFmtId="27" formatCode="dd/mm/yyyy\ h:mm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3" connectionId="14" xr16:uid="{734CC549-C8FB-4D0F-93EE-3B6958960926}" autoFormatId="16" applyNumberFormats="0" applyBorderFormats="0" applyFontFormats="0" applyPatternFormats="0" applyAlignmentFormats="0" applyWidthHeightFormats="0">
  <queryTableRefresh nextId="40">
    <queryTableFields count="39">
      <queryTableField id="1" name="Activity Type" tableColumnId="1"/>
      <queryTableField id="2" name="Date" tableColumnId="2"/>
      <queryTableField id="3" name="Favorite" tableColumnId="3"/>
      <queryTableField id="4" name="Title" tableColumnId="4"/>
      <queryTableField id="5" name="Distance" tableColumnId="5"/>
      <queryTableField id="6" name="Calories" tableColumnId="6"/>
      <queryTableField id="7" name="Time" tableColumnId="7"/>
      <queryTableField id="8" name="Avg HR" tableColumnId="8"/>
      <queryTableField id="9" name="Max HR" tableColumnId="9"/>
      <queryTableField id="10" name="Aerobic TE" tableColumnId="10"/>
      <queryTableField id="11" name="Avg Run Cadence" tableColumnId="11"/>
      <queryTableField id="12" name="Max Run Cadence" tableColumnId="12"/>
      <queryTableField id="13" name="Avg Pace" tableColumnId="13"/>
      <queryTableField id="14" name="Best Pace" tableColumnId="14"/>
      <queryTableField id="15" name="Total Ascent" tableColumnId="15"/>
      <queryTableField id="16" name="Total Descent" tableColumnId="16"/>
      <queryTableField id="17" name="Avg Stride Length" tableColumnId="17"/>
      <queryTableField id="18" name="Avg Vertical Ratio" tableColumnId="18"/>
      <queryTableField id="19" name="Avg Vertical Oscillation" tableColumnId="19"/>
      <queryTableField id="20" name="Avg Ground Contact Time" tableColumnId="20"/>
      <queryTableField id="21" name="Training Stress Score®" tableColumnId="21"/>
      <queryTableField id="22" name="Avg Power" tableColumnId="22"/>
      <queryTableField id="23" name="Max Power" tableColumnId="23"/>
      <queryTableField id="24" name="Grit" tableColumnId="24"/>
      <queryTableField id="25" name="Flow" tableColumnId="25"/>
      <queryTableField id="26" name="Avg. Swolf" tableColumnId="26"/>
      <queryTableField id="27" name="Avg Stroke Rate" tableColumnId="27"/>
      <queryTableField id="28" name="Total Reps" tableColumnId="28"/>
      <queryTableField id="29" name="Dive Time" tableColumnId="29"/>
      <queryTableField id="30" name="Min Temp" tableColumnId="30"/>
      <queryTableField id="31" name="Surface Interval" tableColumnId="31"/>
      <queryTableField id="32" name="Decompression" tableColumnId="32"/>
      <queryTableField id="33" name="Best Lap Time" tableColumnId="33"/>
      <queryTableField id="34" name="Number of Laps" tableColumnId="34"/>
      <queryTableField id="35" name="Max Temp" tableColumnId="35"/>
      <queryTableField id="36" name="Moving Time" tableColumnId="36"/>
      <queryTableField id="37" name="Elapsed Time" tableColumnId="37"/>
      <queryTableField id="38" name="Min Elevation" tableColumnId="38"/>
      <queryTableField id="39" name="Max Elevation" tableColumnId="3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15" xr16:uid="{11E0C9E9-2957-495F-8251-2E4479F52665}" autoFormatId="16" applyNumberFormats="0" applyBorderFormats="0" applyFontFormats="0" applyPatternFormats="0" applyAlignmentFormats="0" applyWidthHeightFormats="0">
  <queryTableRefresh nextId="40">
    <queryTableFields count="39">
      <queryTableField id="1" name="Activity Type" tableColumnId="1"/>
      <queryTableField id="2" name="Date" tableColumnId="2"/>
      <queryTableField id="3" name="Favorite" tableColumnId="3"/>
      <queryTableField id="4" name="Title" tableColumnId="4"/>
      <queryTableField id="5" name="Distance" tableColumnId="5"/>
      <queryTableField id="6" name="Calories" tableColumnId="6"/>
      <queryTableField id="7" name="Time" tableColumnId="7"/>
      <queryTableField id="8" name="Avg HR" tableColumnId="8"/>
      <queryTableField id="9" name="Max HR" tableColumnId="9"/>
      <queryTableField id="10" name="Aerobic TE" tableColumnId="10"/>
      <queryTableField id="11" name="Avg Run Cadence" tableColumnId="11"/>
      <queryTableField id="12" name="Max Run Cadence" tableColumnId="12"/>
      <queryTableField id="13" name="Avg Pace" tableColumnId="13"/>
      <queryTableField id="14" name="Best Pace" tableColumnId="14"/>
      <queryTableField id="15" name="Total Ascent" tableColumnId="15"/>
      <queryTableField id="16" name="Total Descent" tableColumnId="16"/>
      <queryTableField id="17" name="Avg Stride Length" tableColumnId="17"/>
      <queryTableField id="18" name="Avg Vertical Ratio" tableColumnId="18"/>
      <queryTableField id="19" name="Avg Vertical Oscillation" tableColumnId="19"/>
      <queryTableField id="20" name="Avg Ground Contact Time" tableColumnId="20"/>
      <queryTableField id="21" name="Training Stress Score®" tableColumnId="21"/>
      <queryTableField id="22" name="Avg Power" tableColumnId="22"/>
      <queryTableField id="23" name="Max Power" tableColumnId="23"/>
      <queryTableField id="24" name="Grit" tableColumnId="24"/>
      <queryTableField id="25" name="Flow" tableColumnId="25"/>
      <queryTableField id="26" name="Avg. Swolf" tableColumnId="26"/>
      <queryTableField id="27" name="Avg Stroke Rate" tableColumnId="27"/>
      <queryTableField id="28" name="Total Reps" tableColumnId="28"/>
      <queryTableField id="29" name="Dive Time" tableColumnId="29"/>
      <queryTableField id="30" name="Min Temp" tableColumnId="30"/>
      <queryTableField id="31" name="Surface Interval" tableColumnId="31"/>
      <queryTableField id="32" name="Decompression" tableColumnId="32"/>
      <queryTableField id="33" name="Best Lap Time" tableColumnId="33"/>
      <queryTableField id="34" name="Number of Laps" tableColumnId="34"/>
      <queryTableField id="35" name="Max Temp" tableColumnId="35"/>
      <queryTableField id="36" name="Moving Time" tableColumnId="36"/>
      <queryTableField id="37" name="Elapsed Time" tableColumnId="37"/>
      <queryTableField id="38" name="Min Elevation" tableColumnId="38"/>
      <queryTableField id="39" name="Max Elevation" tableColumnId="39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7" connectionId="26" xr16:uid="{BBE68066-9B6A-4C71-B214-76151D0A58A6}" autoFormatId="16" applyNumberFormats="0" applyBorderFormats="0" applyFontFormats="0" applyPatternFormats="0" applyAlignmentFormats="0" applyWidthHeightFormats="0">
  <queryTableRefresh nextId="42">
    <queryTableFields count="41">
      <queryTableField id="1" name="Activity Type" tableColumnId="1"/>
      <queryTableField id="2" name="Date" tableColumnId="2"/>
      <queryTableField id="3" name="Favorite" tableColumnId="3"/>
      <queryTableField id="4" name="Title" tableColumnId="4"/>
      <queryTableField id="5" name="Distance" tableColumnId="5"/>
      <queryTableField id="6" name="Calories" tableColumnId="6"/>
      <queryTableField id="7" name="Time" tableColumnId="7"/>
      <queryTableField id="8" name="Avg HR" tableColumnId="8"/>
      <queryTableField id="9" name="Max HR" tableColumnId="9"/>
      <queryTableField id="10" name="Aerobic TE" tableColumnId="10"/>
      <queryTableField id="11" name="Avg Run Cadence" tableColumnId="11"/>
      <queryTableField id="12" name="Max Run Cadence" tableColumnId="12"/>
      <queryTableField id="13" name="Avg Pace" tableColumnId="13"/>
      <queryTableField id="14" name="Best Pace" tableColumnId="14"/>
      <queryTableField id="15" name="Total Ascent" tableColumnId="15"/>
      <queryTableField id="16" name="Total Descent" tableColumnId="16"/>
      <queryTableField id="17" name="Avg Stride Length" tableColumnId="17"/>
      <queryTableField id="18" name="Avg Vertical Ratio" tableColumnId="18"/>
      <queryTableField id="19" name="Avg Vertical Oscillation" tableColumnId="19"/>
      <queryTableField id="20" name="Avg Ground Contact Time" tableColumnId="20"/>
      <queryTableField id="21" name="Avg GAP" tableColumnId="21"/>
      <queryTableField id="22" name="Normalized Power® (NP®)" tableColumnId="22"/>
      <queryTableField id="23" name="Training Stress Score®" tableColumnId="23"/>
      <queryTableField id="24" name="Avg Power" tableColumnId="24"/>
      <queryTableField id="25" name="Max Power" tableColumnId="25"/>
      <queryTableField id="26" name="Grit" tableColumnId="26"/>
      <queryTableField id="27" name="Flow" tableColumnId="27"/>
      <queryTableField id="28" name="Avg. Swolf" tableColumnId="28"/>
      <queryTableField id="29" name="Avg Stroke Rate" tableColumnId="29"/>
      <queryTableField id="30" name="Total Reps" tableColumnId="30"/>
      <queryTableField id="31" name="Dive Time" tableColumnId="31"/>
      <queryTableField id="32" name="Min Temp" tableColumnId="32"/>
      <queryTableField id="33" name="Surface Interval" tableColumnId="33"/>
      <queryTableField id="34" name="Decompression" tableColumnId="34"/>
      <queryTableField id="35" name="Best Lap Time" tableColumnId="35"/>
      <queryTableField id="36" name="Number of Laps" tableColumnId="36"/>
      <queryTableField id="37" name="Max Temp" tableColumnId="37"/>
      <queryTableField id="38" name="Moving Time" tableColumnId="38"/>
      <queryTableField id="39" name="Elapsed Time" tableColumnId="39"/>
      <queryTableField id="40" name="Min Elevation" tableColumnId="40"/>
      <queryTableField id="41" name="Max Elevation" tableColumnId="41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3" connectionId="13" xr16:uid="{60F1521C-B186-49B6-8DFC-3EFD1B5405DB}" autoFormatId="16" applyNumberFormats="0" applyBorderFormats="0" applyFontFormats="0" applyPatternFormats="0" applyAlignmentFormats="0" applyWidthHeightFormats="0">
  <queryTableRefresh nextId="40">
    <queryTableFields count="39">
      <queryTableField id="1" name="Activity Type" tableColumnId="1"/>
      <queryTableField id="2" name="Date" tableColumnId="2"/>
      <queryTableField id="3" name="Favorite" tableColumnId="3"/>
      <queryTableField id="4" name="Title" tableColumnId="4"/>
      <queryTableField id="5" name="Distance" tableColumnId="5"/>
      <queryTableField id="6" name="Calories" tableColumnId="6"/>
      <queryTableField id="7" name="Time" tableColumnId="7"/>
      <queryTableField id="8" name="Avg HR" tableColumnId="8"/>
      <queryTableField id="9" name="Max HR" tableColumnId="9"/>
      <queryTableField id="10" name="Aerobic TE" tableColumnId="10"/>
      <queryTableField id="11" name="Avg Run Cadence" tableColumnId="11"/>
      <queryTableField id="12" name="Max Run Cadence" tableColumnId="12"/>
      <queryTableField id="13" name="Avg Pace" tableColumnId="13"/>
      <queryTableField id="14" name="Best Pace" tableColumnId="14"/>
      <queryTableField id="15" name="Total Ascent" tableColumnId="15"/>
      <queryTableField id="16" name="Total Descent" tableColumnId="16"/>
      <queryTableField id="17" name="Avg Stride Length" tableColumnId="17"/>
      <queryTableField id="18" name="Avg Vertical Ratio" tableColumnId="18"/>
      <queryTableField id="19" name="Avg Vertical Oscillation" tableColumnId="19"/>
      <queryTableField id="20" name="Avg Ground Contact Time" tableColumnId="20"/>
      <queryTableField id="21" name="Training Stress Score®" tableColumnId="21"/>
      <queryTableField id="22" name="Avg Power" tableColumnId="22"/>
      <queryTableField id="23" name="Max Power" tableColumnId="23"/>
      <queryTableField id="24" name="Grit" tableColumnId="24"/>
      <queryTableField id="25" name="Flow" tableColumnId="25"/>
      <queryTableField id="26" name="Avg. Swolf" tableColumnId="26"/>
      <queryTableField id="27" name="Avg Stroke Rate" tableColumnId="27"/>
      <queryTableField id="28" name="Total Reps" tableColumnId="28"/>
      <queryTableField id="29" name="Dive Time" tableColumnId="29"/>
      <queryTableField id="30" name="Min Temp" tableColumnId="30"/>
      <queryTableField id="31" name="Surface Interval" tableColumnId="31"/>
      <queryTableField id="32" name="Decompression" tableColumnId="32"/>
      <queryTableField id="33" name="Best Lap Time" tableColumnId="33"/>
      <queryTableField id="34" name="Number of Laps" tableColumnId="34"/>
      <queryTableField id="35" name="Max Temp" tableColumnId="35"/>
      <queryTableField id="36" name="Moving Time" tableColumnId="36"/>
      <queryTableField id="37" name="Elapsed Time" tableColumnId="37"/>
      <queryTableField id="38" name="Min Elevation" tableColumnId="38"/>
      <queryTableField id="39" name="Max Elevation" tableColumnId="3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E98CF60-0403-46AD-86F6-038A476018BE}" name="Activities__20" displayName="Activities__20" ref="A1:AM46" tableType="queryTable" totalsRowShown="0">
  <autoFilter ref="A1:AM46" xr:uid="{9E98CF60-0403-46AD-86F6-038A476018BE}"/>
  <tableColumns count="39">
    <tableColumn id="1" xr3:uid="{2D18A4CC-6043-405B-9B91-0A3A237D606F}" uniqueName="1" name="Activity Type" queryTableFieldId="1" dataDxfId="60"/>
    <tableColumn id="2" xr3:uid="{2636EB92-6F09-4E52-92BE-F92F0FCD8EC3}" uniqueName="2" name="Date" queryTableFieldId="2" dataDxfId="59"/>
    <tableColumn id="3" xr3:uid="{DCE2CB72-5E77-464D-84D5-2E0716DDB22A}" uniqueName="3" name="Favorite" queryTableFieldId="3"/>
    <tableColumn id="4" xr3:uid="{82B7667F-299B-40A1-97A6-12D8FED8EEC4}" uniqueName="4" name="Title" queryTableFieldId="4" dataDxfId="58"/>
    <tableColumn id="5" xr3:uid="{6353AADF-144A-4593-AD50-41E2AFC1952A}" uniqueName="5" name="Distance" queryTableFieldId="5"/>
    <tableColumn id="6" xr3:uid="{9EFF1A3F-7A45-4C84-80DB-AD1E21A95E04}" uniqueName="6" name="Calories" queryTableFieldId="6"/>
    <tableColumn id="7" xr3:uid="{7A427F8B-A719-4DEF-97A8-5C70414B2363}" uniqueName="7" name="Time" queryTableFieldId="7" dataDxfId="57"/>
    <tableColumn id="8" xr3:uid="{97BB45CF-1DEF-4D38-8EA3-1BCD88227536}" uniqueName="8" name="Avg HR" queryTableFieldId="8"/>
    <tableColumn id="9" xr3:uid="{2E3F2A34-D354-4C73-9E9B-EFB4EA344440}" uniqueName="9" name="Max HR" queryTableFieldId="9"/>
    <tableColumn id="10" xr3:uid="{E692F1D9-05F3-4B62-A595-33ACFC7EB2BF}" uniqueName="10" name="Aerobic TE" queryTableFieldId="10" dataDxfId="56"/>
    <tableColumn id="11" xr3:uid="{08EEF50C-DFBA-471B-B3CC-C58A38571ACB}" uniqueName="11" name="Avg Run Cadence" queryTableFieldId="11"/>
    <tableColumn id="12" xr3:uid="{34A04C6B-CD40-437A-A564-1BEA1F77F141}" uniqueName="12" name="Max Run Cadence" queryTableFieldId="12"/>
    <tableColumn id="13" xr3:uid="{B82FD33C-11BA-4690-A04B-028B6594A664}" uniqueName="13" name="Avg Pace" queryTableFieldId="13" dataDxfId="55"/>
    <tableColumn id="14" xr3:uid="{74EA72AC-9CC1-4F72-82DC-8E34381DA40B}" uniqueName="14" name="Best Pace" queryTableFieldId="14" dataDxfId="54"/>
    <tableColumn id="15" xr3:uid="{2ED9BB8F-36DD-4DCB-A9B2-C15C011187D9}" uniqueName="15" name="Total Ascent" queryTableFieldId="15" dataDxfId="53"/>
    <tableColumn id="16" xr3:uid="{94C1A94A-6B1E-4351-B83B-4CAF11630A1A}" uniqueName="16" name="Total Descent" queryTableFieldId="16" dataDxfId="52"/>
    <tableColumn id="17" xr3:uid="{FAA413C1-708E-41E6-93D5-6CADDC15D322}" uniqueName="17" name="Avg Stride Length" queryTableFieldId="17"/>
    <tableColumn id="18" xr3:uid="{A1F357E9-EFA7-4D22-8AC4-280907646454}" uniqueName="18" name="Avg Vertical Ratio" queryTableFieldId="18"/>
    <tableColumn id="19" xr3:uid="{006AA253-6E0B-4D44-9DB1-1F516F58E11F}" uniqueName="19" name="Avg Vertical Oscillation" queryTableFieldId="19"/>
    <tableColumn id="20" xr3:uid="{5517EC5C-FC10-4B83-A1A5-1504BDB78477}" uniqueName="20" name="Avg Ground Contact Time" queryTableFieldId="20"/>
    <tableColumn id="21" xr3:uid="{18DAE681-82B2-4A7B-A81F-C34CCE8C34D1}" uniqueName="21" name="Training Stress Score®" queryTableFieldId="21"/>
    <tableColumn id="22" xr3:uid="{687372C1-FB68-467F-A1E3-57DBDA597E38}" uniqueName="22" name="Avg Power" queryTableFieldId="22"/>
    <tableColumn id="23" xr3:uid="{ED275A71-0FFB-40D5-9A3B-D44051F01978}" uniqueName="23" name="Max Power" queryTableFieldId="23"/>
    <tableColumn id="24" xr3:uid="{30FA74C9-CDFE-4698-9031-1B6C0D396626}" uniqueName="24" name="Grit" queryTableFieldId="24"/>
    <tableColumn id="25" xr3:uid="{D7C5E2A7-963D-470F-BCA2-FC5CA357213F}" uniqueName="25" name="Flow" queryTableFieldId="25"/>
    <tableColumn id="26" xr3:uid="{42DC9472-58BD-49A4-B8C7-398892F1543A}" uniqueName="26" name="Avg. Swolf" queryTableFieldId="26"/>
    <tableColumn id="27" xr3:uid="{635A948D-4513-4BB6-A122-EFBE28F176D9}" uniqueName="27" name="Avg Stroke Rate" queryTableFieldId="27"/>
    <tableColumn id="28" xr3:uid="{7B249A39-3193-4378-BBD9-C361F39E5461}" uniqueName="28" name="Total Reps" queryTableFieldId="28"/>
    <tableColumn id="29" xr3:uid="{5A21518A-ABC5-4956-8193-D1943E2E93DC}" uniqueName="29" name="Dive Time" queryTableFieldId="29" dataDxfId="51"/>
    <tableColumn id="30" xr3:uid="{52624FA7-6D9E-47A8-A890-8ED79294CA1B}" uniqueName="30" name="Min Temp" queryTableFieldId="30"/>
    <tableColumn id="31" xr3:uid="{F3C385F5-DB16-4F5E-8AE8-BF3F2DD8EFF6}" uniqueName="31" name="Surface Interval" queryTableFieldId="31" dataDxfId="50"/>
    <tableColumn id="32" xr3:uid="{5201833C-7499-4CF1-9AC6-D4AD9B238801}" uniqueName="32" name="Decompression" queryTableFieldId="32" dataDxfId="49"/>
    <tableColumn id="33" xr3:uid="{D001895E-CFCE-4B79-BA7E-55772569A5FE}" uniqueName="33" name="Best Lap Time" queryTableFieldId="33" dataDxfId="48"/>
    <tableColumn id="34" xr3:uid="{7B65E029-859F-4B09-B8BF-BCE70E8FE50F}" uniqueName="34" name="Number of Laps" queryTableFieldId="34"/>
    <tableColumn id="35" xr3:uid="{80F25A32-EA83-4040-92CE-3997C63F245C}" uniqueName="35" name="Max Temp" queryTableFieldId="35"/>
    <tableColumn id="36" xr3:uid="{22B3C25D-7F83-4AA1-9F14-691C00B2DF46}" uniqueName="36" name="Moving Time" queryTableFieldId="36" dataDxfId="47"/>
    <tableColumn id="37" xr3:uid="{A674AE5D-B675-4196-B70F-F1A22414B416}" uniqueName="37" name="Elapsed Time" queryTableFieldId="37" dataDxfId="46"/>
    <tableColumn id="38" xr3:uid="{8340473E-5E46-4CF7-AFC5-64FFAB44A441}" uniqueName="38" name="Min Elevation" queryTableFieldId="38"/>
    <tableColumn id="39" xr3:uid="{74B1107B-ACC2-4330-BC4B-2FE6F99C1F7E}" uniqueName="39" name="Max Elevation" queryTableFieldId="39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67843273-588A-4C4B-B09C-0EBDA8742860}" name="Activities__21" displayName="Activities__21" ref="A1:AM41" tableType="queryTable" totalsRowShown="0">
  <autoFilter ref="A1:AM41" xr:uid="{67843273-588A-4C4B-B09C-0EBDA8742860}"/>
  <tableColumns count="39">
    <tableColumn id="1" xr3:uid="{CE81BE16-CAED-4BE0-A110-63054DCF00F6}" uniqueName="1" name="Activity Type" queryTableFieldId="1" dataDxfId="12"/>
    <tableColumn id="2" xr3:uid="{61711808-BEDD-4026-8D3C-F2E191ECB353}" uniqueName="2" name="Date" queryTableFieldId="2" dataDxfId="11"/>
    <tableColumn id="3" xr3:uid="{2DBE067D-C690-4F78-B19D-CF0E1A2CDFEE}" uniqueName="3" name="Favorite" queryTableFieldId="3"/>
    <tableColumn id="4" xr3:uid="{2415E107-31BF-42C9-9A81-8B23329F33AB}" uniqueName="4" name="Title" queryTableFieldId="4" dataDxfId="10"/>
    <tableColumn id="5" xr3:uid="{A69C4766-2092-4EA5-8D3C-42B4A29FA228}" uniqueName="5" name="Distance" queryTableFieldId="5"/>
    <tableColumn id="6" xr3:uid="{62DF97CE-CD28-4945-89F3-18C45FEEB795}" uniqueName="6" name="Calories" queryTableFieldId="6"/>
    <tableColumn id="7" xr3:uid="{AC19F2B5-BBF4-4ED3-BAC6-86B146FCA925}" uniqueName="7" name="Time" queryTableFieldId="7" dataDxfId="9"/>
    <tableColumn id="8" xr3:uid="{D18F36A4-9A6E-401A-9679-37DE11F6B0C7}" uniqueName="8" name="Avg HR" queryTableFieldId="8"/>
    <tableColumn id="9" xr3:uid="{048EBD5D-BE07-4775-8480-BD4397865D11}" uniqueName="9" name="Max HR" queryTableFieldId="9"/>
    <tableColumn id="10" xr3:uid="{DC0D8FC2-A6D5-491C-AC8D-3C20E8B95FFC}" uniqueName="10" name="Aerobic TE" queryTableFieldId="10"/>
    <tableColumn id="11" xr3:uid="{3BE719A8-62B3-4FAC-88A0-97095984B858}" uniqueName="11" name="Avg Run Cadence" queryTableFieldId="11"/>
    <tableColumn id="12" xr3:uid="{D6B7345B-045C-4669-8A92-78F48D78B154}" uniqueName="12" name="Max Run Cadence" queryTableFieldId="12"/>
    <tableColumn id="13" xr3:uid="{64AB56BC-7731-44CF-ADB5-59D271C34F20}" uniqueName="13" name="Avg Pace" queryTableFieldId="13" dataDxfId="8"/>
    <tableColumn id="14" xr3:uid="{4FE5A9C5-FA1F-4F77-980D-5A368E7662AB}" uniqueName="14" name="Best Pace" queryTableFieldId="14" dataDxfId="7"/>
    <tableColumn id="15" xr3:uid="{C11CB65C-5604-4C2D-BE9B-F711F8692D6A}" uniqueName="15" name="Total Ascent" queryTableFieldId="15" dataDxfId="6"/>
    <tableColumn id="16" xr3:uid="{6A914D4B-481F-47A0-A8B5-2A9393F3C937}" uniqueName="16" name="Total Descent" queryTableFieldId="16"/>
    <tableColumn id="17" xr3:uid="{064D8E09-4DFA-4CDD-B6F6-6427A23CB036}" uniqueName="17" name="Avg Stride Length" queryTableFieldId="17"/>
    <tableColumn id="18" xr3:uid="{87E42473-A055-46DD-9372-D0980DA683EC}" uniqueName="18" name="Avg Vertical Ratio" queryTableFieldId="18"/>
    <tableColumn id="19" xr3:uid="{B05C1F0B-ACB0-4002-8EDE-EB54FC588FED}" uniqueName="19" name="Avg Vertical Oscillation" queryTableFieldId="19"/>
    <tableColumn id="20" xr3:uid="{1AA5C3B6-5A88-4F75-BC48-DE8D9355E589}" uniqueName="20" name="Avg Ground Contact Time" queryTableFieldId="20"/>
    <tableColumn id="21" xr3:uid="{C41EB297-F0ED-4141-8321-58234DA4FE44}" uniqueName="21" name="Training Stress Score®" queryTableFieldId="21"/>
    <tableColumn id="22" xr3:uid="{F583F2B7-135E-4706-97E3-DA9FE30E53C6}" uniqueName="22" name="Avg Power" queryTableFieldId="22"/>
    <tableColumn id="23" xr3:uid="{8FC08336-A57A-4A99-968B-BF49B064D4DA}" uniqueName="23" name="Max Power" queryTableFieldId="23"/>
    <tableColumn id="24" xr3:uid="{FCBE3C96-F471-4CBE-AC28-16EBC4F50BDA}" uniqueName="24" name="Grit" queryTableFieldId="24"/>
    <tableColumn id="25" xr3:uid="{298167E2-F6C1-49CE-8F62-9BBD8066AC09}" uniqueName="25" name="Flow" queryTableFieldId="25"/>
    <tableColumn id="26" xr3:uid="{1DF8AD80-BCA9-4E5C-A3E4-9DC10085DDBB}" uniqueName="26" name="Avg. Swolf" queryTableFieldId="26"/>
    <tableColumn id="27" xr3:uid="{524056CB-617B-4CEF-A1F4-C72CDD6513FF}" uniqueName="27" name="Avg Stroke Rate" queryTableFieldId="27"/>
    <tableColumn id="28" xr3:uid="{4C07AEE0-BFBC-4243-86AC-B3F6941B77FA}" uniqueName="28" name="Total Reps" queryTableFieldId="28"/>
    <tableColumn id="29" xr3:uid="{F5809AA7-14E1-4874-AF62-E4015D8E36C1}" uniqueName="29" name="Dive Time" queryTableFieldId="29" dataDxfId="5"/>
    <tableColumn id="30" xr3:uid="{0BE10A49-498C-4E46-9C7D-B62FD7C23466}" uniqueName="30" name="Min Temp" queryTableFieldId="30"/>
    <tableColumn id="31" xr3:uid="{DFD8051D-AC65-479F-A01E-4913F09AE29E}" uniqueName="31" name="Surface Interval" queryTableFieldId="31" dataDxfId="4"/>
    <tableColumn id="32" xr3:uid="{2F13E98D-5B4A-4E61-92E6-20AF65B2CEB9}" uniqueName="32" name="Decompression" queryTableFieldId="32" dataDxfId="3"/>
    <tableColumn id="33" xr3:uid="{14DB447D-CEF6-4B0D-B943-15B639815F8A}" uniqueName="33" name="Best Lap Time" queryTableFieldId="33" dataDxfId="2"/>
    <tableColumn id="34" xr3:uid="{DB81D71F-75FF-4103-9306-27B53D723BDE}" uniqueName="34" name="Number of Laps" queryTableFieldId="34"/>
    <tableColumn id="35" xr3:uid="{B43D6992-40D1-4D92-AE5A-5711A073CDF1}" uniqueName="35" name="Max Temp" queryTableFieldId="35"/>
    <tableColumn id="36" xr3:uid="{164149C4-9C19-4C00-BA90-E074121435EE}" uniqueName="36" name="Moving Time" queryTableFieldId="36" dataDxfId="1"/>
    <tableColumn id="37" xr3:uid="{8FAC3664-9304-4CA7-B489-FA8CB26B75B9}" uniqueName="37" name="Elapsed Time" queryTableFieldId="37" dataDxfId="0"/>
    <tableColumn id="38" xr3:uid="{3D8EA20D-10E0-471A-93D7-1E163F2C114A}" uniqueName="38" name="Min Elevation" queryTableFieldId="38"/>
    <tableColumn id="39" xr3:uid="{3AAA6B2A-799A-4BAD-98E9-7F853C4284DE}" uniqueName="39" name="Max Elevation" queryTableFieldId="39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1B9788F-ACBC-4FE1-8975-AD5D01D43EE8}" name="Activities__7___1" displayName="Activities__7___1" ref="A1:AO86" tableType="queryTable" totalsRowShown="0">
  <autoFilter ref="A1:AO86" xr:uid="{01B9788F-ACBC-4FE1-8975-AD5D01D43EE8}"/>
  <tableColumns count="41">
    <tableColumn id="1" xr3:uid="{48239799-1FAD-4E68-A296-DF2F4DF687B0}" uniqueName="1" name="Activity Type" queryTableFieldId="1" dataDxfId="29"/>
    <tableColumn id="2" xr3:uid="{DF39BBE3-B755-49B7-829A-A907F55600D6}" uniqueName="2" name="Date" queryTableFieldId="2" dataDxfId="28"/>
    <tableColumn id="3" xr3:uid="{BE98F94E-4DA5-4F62-A353-A578C1F62118}" uniqueName="3" name="Favorite" queryTableFieldId="3"/>
    <tableColumn id="4" xr3:uid="{34162C24-5475-4002-8C3D-A5942B27906F}" uniqueName="4" name="Title" queryTableFieldId="4" dataDxfId="27"/>
    <tableColumn id="5" xr3:uid="{06FDF978-2C78-4C63-8F4F-F732321DA9D7}" uniqueName="5" name="Distance" queryTableFieldId="5"/>
    <tableColumn id="6" xr3:uid="{1D48131F-2BCC-43BD-96D4-2201455A2CC2}" uniqueName="6" name="Calories" queryTableFieldId="6"/>
    <tableColumn id="7" xr3:uid="{A8A216E4-2E55-4B0A-B78A-6E080F924877}" uniqueName="7" name="Time" queryTableFieldId="7" dataDxfId="26"/>
    <tableColumn id="8" xr3:uid="{22CD3D02-55D7-42E7-BA2B-7F9230A3A688}" uniqueName="8" name="Avg HR" queryTableFieldId="8"/>
    <tableColumn id="9" xr3:uid="{8D522652-2761-40CE-BD14-BC107F2AB175}" uniqueName="9" name="Max HR" queryTableFieldId="9"/>
    <tableColumn id="10" xr3:uid="{C9E97C1F-F9B9-4FAD-8445-71CD7117AB5A}" uniqueName="10" name="Aerobic TE" queryTableFieldId="10"/>
    <tableColumn id="11" xr3:uid="{A7CD4E82-1112-4394-A9C0-0F887314FA31}" uniqueName="11" name="Avg Run Cadence" queryTableFieldId="11"/>
    <tableColumn id="12" xr3:uid="{79829381-4A59-4DF9-A6B7-B180E066D804}" uniqueName="12" name="Max Run Cadence" queryTableFieldId="12"/>
    <tableColumn id="13" xr3:uid="{79195374-9C54-4731-834C-868770554E30}" uniqueName="13" name="Avg Pace" queryTableFieldId="13" dataDxfId="25"/>
    <tableColumn id="14" xr3:uid="{C4954908-1350-4D8C-9F90-B7968607D45E}" uniqueName="14" name="Best Pace" queryTableFieldId="14" dataDxfId="24"/>
    <tableColumn id="15" xr3:uid="{3639C8CC-48A4-4A75-9FE3-9695F293EBDE}" uniqueName="15" name="Total Ascent" queryTableFieldId="15" dataDxfId="23"/>
    <tableColumn id="16" xr3:uid="{42E44484-DB53-4C96-B4AE-13DC33519B31}" uniqueName="16" name="Total Descent" queryTableFieldId="16" dataDxfId="22"/>
    <tableColumn id="17" xr3:uid="{D065CA7C-3B09-407C-8F40-30AFA9091E20}" uniqueName="17" name="Avg Stride Length" queryTableFieldId="17"/>
    <tableColumn id="18" xr3:uid="{2F22F0F4-07D1-43C3-83E7-DDF077140416}" uniqueName="18" name="Avg Vertical Ratio" queryTableFieldId="18"/>
    <tableColumn id="19" xr3:uid="{D4DAEE59-05AA-4024-A323-DF641F4C7EE0}" uniqueName="19" name="Avg Vertical Oscillation" queryTableFieldId="19"/>
    <tableColumn id="20" xr3:uid="{78A70DD3-59A2-470C-ADBC-58EB38D2164D}" uniqueName="20" name="Avg Ground Contact Time" queryTableFieldId="20"/>
    <tableColumn id="21" xr3:uid="{4D46BAEE-0FA5-4005-ACFD-3AA62BEA8C02}" uniqueName="21" name="Avg GAP" queryTableFieldId="21" dataDxfId="21"/>
    <tableColumn id="22" xr3:uid="{8D2FE360-95AD-4475-B11B-8CD482F59563}" uniqueName="22" name="Normalized Power® (NP®)" queryTableFieldId="22"/>
    <tableColumn id="23" xr3:uid="{68F56E1C-D371-4EBE-9A3C-D9C7B36F3A63}" uniqueName="23" name="Training Stress Score®" queryTableFieldId="23"/>
    <tableColumn id="24" xr3:uid="{E40AF311-0827-4EA2-970E-F2C27E5D60F9}" uniqueName="24" name="Avg Power" queryTableFieldId="24"/>
    <tableColumn id="25" xr3:uid="{C92AB05E-0C68-46BE-8CDB-B1B96FCC9EE1}" uniqueName="25" name="Max Power" queryTableFieldId="25"/>
    <tableColumn id="26" xr3:uid="{4766FEDB-A159-4CBA-A66C-0F04DA2A68EF}" uniqueName="26" name="Grit" queryTableFieldId="26"/>
    <tableColumn id="27" xr3:uid="{FA113F8E-5FB3-460E-89D9-6032FD6AB793}" uniqueName="27" name="Flow" queryTableFieldId="27"/>
    <tableColumn id="28" xr3:uid="{04E1D996-D57D-44A3-BA37-DAA7E4295C90}" uniqueName="28" name="Avg. Swolf" queryTableFieldId="28"/>
    <tableColumn id="29" xr3:uid="{B9A0B79F-2FA5-4F4A-9A65-B543F400A8C2}" uniqueName="29" name="Avg Stroke Rate" queryTableFieldId="29"/>
    <tableColumn id="30" xr3:uid="{708F5980-1E39-4A1B-AC86-B9EAB3F40131}" uniqueName="30" name="Total Reps" queryTableFieldId="30"/>
    <tableColumn id="31" xr3:uid="{4212792F-39BB-4236-B2B1-3A55D3282D8E}" uniqueName="31" name="Dive Time" queryTableFieldId="31" dataDxfId="20"/>
    <tableColumn id="32" xr3:uid="{B5B2ECA9-3F5C-47E4-BF60-AA685FCC9CBD}" uniqueName="32" name="Min Temp" queryTableFieldId="32"/>
    <tableColumn id="33" xr3:uid="{EA038601-FEC9-4A3B-9806-96F20E5508CA}" uniqueName="33" name="Surface Interval" queryTableFieldId="33" dataDxfId="19"/>
    <tableColumn id="34" xr3:uid="{327610FB-8D00-4CDE-8EE2-1BBA2B8BB577}" uniqueName="34" name="Decompression" queryTableFieldId="34" dataDxfId="18"/>
    <tableColumn id="35" xr3:uid="{5FE9ABD7-0F45-439A-8944-EC08493C86CA}" uniqueName="35" name="Best Lap Time" queryTableFieldId="35" dataDxfId="17"/>
    <tableColumn id="36" xr3:uid="{1C7B6AEB-7D9F-4FB1-A1A6-CAC7918C630A}" uniqueName="36" name="Number of Laps" queryTableFieldId="36"/>
    <tableColumn id="37" xr3:uid="{B2F8ED96-A207-423D-AC53-8C0E36867B5C}" uniqueName="37" name="Max Temp" queryTableFieldId="37"/>
    <tableColumn id="38" xr3:uid="{2783D0EE-C08E-47EE-B85E-F12E52A3AB49}" uniqueName="38" name="Moving Time" queryTableFieldId="38" dataDxfId="16"/>
    <tableColumn id="39" xr3:uid="{A93D3BCD-3042-4C6E-840A-CB9FAE14F5B8}" uniqueName="39" name="Elapsed Time" queryTableFieldId="39" dataDxfId="15"/>
    <tableColumn id="40" xr3:uid="{7A7B9182-AD53-487F-99AE-18F11D1E4683}" uniqueName="40" name="Min Elevation" queryTableFieldId="40" dataDxfId="14"/>
    <tableColumn id="41" xr3:uid="{A2FB4DA8-87CB-46FB-AF96-614F09C9C00B}" uniqueName="41" name="Max Elevation" queryTableFieldId="41" dataDxfId="13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958C6AF-D5ED-4325-AA54-6C9D27AA6DE6}" name="Activities__2___1" displayName="Activities__2___1" ref="A1:AM16" tableType="queryTable" totalsRowShown="0">
  <autoFilter ref="A1:AM16" xr:uid="{7958C6AF-D5ED-4325-AA54-6C9D27AA6DE6}"/>
  <tableColumns count="39">
    <tableColumn id="1" xr3:uid="{6BD08E3E-1999-4C3C-B83C-F83268222BB0}" uniqueName="1" name="Activity Type" queryTableFieldId="1" dataDxfId="45"/>
    <tableColumn id="2" xr3:uid="{28CCFE7E-0835-446A-BC1E-BDC0E6B90E84}" uniqueName="2" name="Date" queryTableFieldId="2" dataDxfId="44"/>
    <tableColumn id="3" xr3:uid="{116BEC3C-DF11-4EF2-9E47-13A90717EC05}" uniqueName="3" name="Favorite" queryTableFieldId="3"/>
    <tableColumn id="4" xr3:uid="{A6256445-10E8-4669-8CBC-F1595B7749A3}" uniqueName="4" name="Title" queryTableFieldId="4" dataDxfId="43"/>
    <tableColumn id="5" xr3:uid="{81DF8316-1FA5-44A6-9A25-0FE50D3449AA}" uniqueName="5" name="Distance" queryTableFieldId="5"/>
    <tableColumn id="6" xr3:uid="{44714D0D-1BEB-4A9A-9104-BFFCEC0CB81E}" uniqueName="6" name="Calories" queryTableFieldId="6"/>
    <tableColumn id="7" xr3:uid="{FBDB9CA0-83F4-45BE-9228-3DAA5F2F3EF5}" uniqueName="7" name="Time" queryTableFieldId="7" dataDxfId="42"/>
    <tableColumn id="8" xr3:uid="{4C6F89B8-D1B8-45FA-B255-3F2B7AD8A2D0}" uniqueName="8" name="Avg HR" queryTableFieldId="8"/>
    <tableColumn id="9" xr3:uid="{90EAC07A-190C-492D-8E1E-CB80F3A7FB0F}" uniqueName="9" name="Max HR" queryTableFieldId="9"/>
    <tableColumn id="10" xr3:uid="{26B0D3DE-FC44-42D9-AC32-166F0D501923}" uniqueName="10" name="Aerobic TE" queryTableFieldId="10"/>
    <tableColumn id="11" xr3:uid="{B7C91390-ACAE-4252-A1C6-04F4DEC4FA4E}" uniqueName="11" name="Avg Run Cadence" queryTableFieldId="11"/>
    <tableColumn id="12" xr3:uid="{E3ACB59A-41E3-4F6F-BC29-FAEA83308AA6}" uniqueName="12" name="Max Run Cadence" queryTableFieldId="12"/>
    <tableColumn id="13" xr3:uid="{3D8A8EF4-2448-4259-BAE8-4569DA44A004}" uniqueName="13" name="Avg Pace" queryTableFieldId="13" dataDxfId="41"/>
    <tableColumn id="14" xr3:uid="{0011EE72-94DF-40D9-9298-3B943CB8DEC8}" uniqueName="14" name="Best Pace" queryTableFieldId="14" dataDxfId="40"/>
    <tableColumn id="15" xr3:uid="{7A5ED249-EAC6-4C87-9BAA-0F6A0057E2DC}" uniqueName="15" name="Total Ascent" queryTableFieldId="15" dataDxfId="39"/>
    <tableColumn id="16" xr3:uid="{6B88EBF1-6D7E-479A-B45D-1216FBF90676}" uniqueName="16" name="Total Descent" queryTableFieldId="16" dataDxfId="38"/>
    <tableColumn id="17" xr3:uid="{C315DAD1-211D-41A1-A660-3E60937D4003}" uniqueName="17" name="Avg Stride Length" queryTableFieldId="17"/>
    <tableColumn id="18" xr3:uid="{D4960357-A3EB-4D25-9D66-EDB6C7B8DD9B}" uniqueName="18" name="Avg Vertical Ratio" queryTableFieldId="18"/>
    <tableColumn id="19" xr3:uid="{CB947A54-D69C-418C-BB54-867DB9D255A7}" uniqueName="19" name="Avg Vertical Oscillation" queryTableFieldId="19"/>
    <tableColumn id="20" xr3:uid="{7E694C6A-9707-4C1F-95BC-A8A6ECB93AA6}" uniqueName="20" name="Avg Ground Contact Time" queryTableFieldId="20"/>
    <tableColumn id="21" xr3:uid="{904B1A71-E058-4EBD-8591-8F07059C399C}" uniqueName="21" name="Training Stress Score®" queryTableFieldId="21"/>
    <tableColumn id="22" xr3:uid="{FADB0552-62FA-4C8A-819E-A5667A14D4D1}" uniqueName="22" name="Avg Power" queryTableFieldId="22"/>
    <tableColumn id="23" xr3:uid="{95A79C40-39D8-44AF-9C5A-B1540DF739CB}" uniqueName="23" name="Max Power" queryTableFieldId="23"/>
    <tableColumn id="24" xr3:uid="{7AB4950C-06ED-46CF-862F-0781D7ADCB14}" uniqueName="24" name="Grit" queryTableFieldId="24"/>
    <tableColumn id="25" xr3:uid="{EB733CC4-C276-40C5-81EB-5D5B960A2152}" uniqueName="25" name="Flow" queryTableFieldId="25"/>
    <tableColumn id="26" xr3:uid="{1677189A-EFC0-4799-8A63-0DFB756035F8}" uniqueName="26" name="Avg. Swolf" queryTableFieldId="26"/>
    <tableColumn id="27" xr3:uid="{E8AEC46A-14AB-4DE9-9A9D-7C5558182BEE}" uniqueName="27" name="Avg Stroke Rate" queryTableFieldId="27"/>
    <tableColumn id="28" xr3:uid="{551CD91E-D42E-4794-8FAC-BF13E7BB0E82}" uniqueName="28" name="Total Reps" queryTableFieldId="28"/>
    <tableColumn id="29" xr3:uid="{1D344B01-9ABF-4B21-B3F5-7A1AE58F2C9B}" uniqueName="29" name="Dive Time" queryTableFieldId="29" dataDxfId="37"/>
    <tableColumn id="30" xr3:uid="{3C176507-CCA1-4C44-8431-22D16D6E2F69}" uniqueName="30" name="Min Temp" queryTableFieldId="30"/>
    <tableColumn id="31" xr3:uid="{57F510FF-A1E1-42EA-A134-641F246EA3CB}" uniqueName="31" name="Surface Interval" queryTableFieldId="31" dataDxfId="36"/>
    <tableColumn id="32" xr3:uid="{0A8A7256-F3E3-4EA4-BE7E-59E3AF2C75AF}" uniqueName="32" name="Decompression" queryTableFieldId="32" dataDxfId="35"/>
    <tableColumn id="33" xr3:uid="{0598B4A5-529D-478E-93B7-410D4D12A0F2}" uniqueName="33" name="Best Lap Time" queryTableFieldId="33" dataDxfId="34"/>
    <tableColumn id="34" xr3:uid="{C226EC7D-999C-4457-B657-E9792C5DFBBC}" uniqueName="34" name="Number of Laps" queryTableFieldId="34"/>
    <tableColumn id="35" xr3:uid="{644EEED5-52DE-49A3-83EB-7748CF671C73}" uniqueName="35" name="Max Temp" queryTableFieldId="35"/>
    <tableColumn id="36" xr3:uid="{01B5CA3D-8DFD-45D5-987A-FA4A7A865B76}" uniqueName="36" name="Moving Time" queryTableFieldId="36" dataDxfId="33"/>
    <tableColumn id="37" xr3:uid="{5E2BC4CF-9C3A-43F4-B755-926031E09DC1}" uniqueName="37" name="Elapsed Time" queryTableFieldId="37" dataDxfId="32"/>
    <tableColumn id="38" xr3:uid="{565CC145-2D21-4A8E-B4D2-0E05F0CCEF3A}" uniqueName="38" name="Min Elevation" queryTableFieldId="38" dataDxfId="31"/>
    <tableColumn id="39" xr3:uid="{043C8F45-6BE6-40C8-9733-08403384E05B}" uniqueName="39" name="Max Elevation" queryTableFieldId="39" dataDxfId="3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E808C-0124-4A04-B18A-73978606A9C8}">
  <dimension ref="A1:C21"/>
  <sheetViews>
    <sheetView workbookViewId="0">
      <selection activeCell="C22" sqref="C22"/>
    </sheetView>
  </sheetViews>
  <sheetFormatPr baseColWidth="10" defaultRowHeight="14.4" x14ac:dyDescent="0.3"/>
  <cols>
    <col min="1" max="1" width="14.6640625" customWidth="1"/>
    <col min="2" max="2" width="23.109375" customWidth="1"/>
    <col min="3" max="3" width="14.6640625" customWidth="1"/>
  </cols>
  <sheetData>
    <row r="1" spans="1:3" x14ac:dyDescent="0.3">
      <c r="A1" t="s">
        <v>4</v>
      </c>
      <c r="B1" t="s">
        <v>5</v>
      </c>
      <c r="C1" t="s">
        <v>6</v>
      </c>
    </row>
    <row r="2" spans="1:3" x14ac:dyDescent="0.3">
      <c r="A2" t="s">
        <v>7</v>
      </c>
      <c r="B2" t="s">
        <v>0</v>
      </c>
      <c r="C2">
        <v>407830</v>
      </c>
    </row>
    <row r="3" spans="1:3" x14ac:dyDescent="0.3">
      <c r="A3" t="s">
        <v>7</v>
      </c>
      <c r="B3" t="s">
        <v>1</v>
      </c>
      <c r="C3">
        <v>384127</v>
      </c>
    </row>
    <row r="4" spans="1:3" x14ac:dyDescent="0.3">
      <c r="A4" t="s">
        <v>7</v>
      </c>
      <c r="B4" t="s">
        <v>2</v>
      </c>
      <c r="C4">
        <v>340890</v>
      </c>
    </row>
    <row r="5" spans="1:3" x14ac:dyDescent="0.3">
      <c r="A5" t="s">
        <v>7</v>
      </c>
      <c r="B5" t="s">
        <v>3</v>
      </c>
      <c r="C5">
        <v>203929</v>
      </c>
    </row>
    <row r="6" spans="1:3" x14ac:dyDescent="0.3">
      <c r="A6" t="s">
        <v>112</v>
      </c>
      <c r="B6" t="s">
        <v>1</v>
      </c>
      <c r="C6">
        <v>349623</v>
      </c>
    </row>
    <row r="7" spans="1:3" x14ac:dyDescent="0.3">
      <c r="A7" t="s">
        <v>112</v>
      </c>
      <c r="B7" t="s">
        <v>0</v>
      </c>
      <c r="C7">
        <v>349476</v>
      </c>
    </row>
    <row r="8" spans="1:3" x14ac:dyDescent="0.3">
      <c r="A8" t="s">
        <v>112</v>
      </c>
      <c r="B8" t="s">
        <v>2</v>
      </c>
      <c r="C8">
        <v>280934</v>
      </c>
    </row>
    <row r="9" spans="1:3" x14ac:dyDescent="0.3">
      <c r="A9" t="s">
        <v>112</v>
      </c>
      <c r="B9" t="s">
        <v>3</v>
      </c>
      <c r="C9">
        <v>196156</v>
      </c>
    </row>
    <row r="10" spans="1:3" x14ac:dyDescent="0.3">
      <c r="A10" t="s">
        <v>181</v>
      </c>
      <c r="B10" t="s">
        <v>0</v>
      </c>
      <c r="C10">
        <v>393132</v>
      </c>
    </row>
    <row r="11" spans="1:3" x14ac:dyDescent="0.3">
      <c r="A11" t="s">
        <v>181</v>
      </c>
      <c r="B11" t="s">
        <v>1</v>
      </c>
      <c r="C11">
        <v>389382</v>
      </c>
    </row>
    <row r="12" spans="1:3" x14ac:dyDescent="0.3">
      <c r="A12" t="s">
        <v>181</v>
      </c>
      <c r="B12" t="s">
        <v>2</v>
      </c>
      <c r="C12">
        <v>281204</v>
      </c>
    </row>
    <row r="13" spans="1:3" x14ac:dyDescent="0.3">
      <c r="A13" t="s">
        <v>181</v>
      </c>
      <c r="B13" t="s">
        <v>3</v>
      </c>
      <c r="C13">
        <v>220745</v>
      </c>
    </row>
    <row r="14" spans="1:3" x14ac:dyDescent="0.3">
      <c r="A14" t="s">
        <v>207</v>
      </c>
      <c r="B14" t="s">
        <v>0</v>
      </c>
      <c r="C14">
        <v>377250</v>
      </c>
    </row>
    <row r="15" spans="1:3" x14ac:dyDescent="0.3">
      <c r="A15" t="s">
        <v>207</v>
      </c>
      <c r="B15" t="s">
        <v>1</v>
      </c>
      <c r="C15">
        <v>367512</v>
      </c>
    </row>
    <row r="16" spans="1:3" x14ac:dyDescent="0.3">
      <c r="A16" t="s">
        <v>207</v>
      </c>
      <c r="B16" t="s">
        <v>2</v>
      </c>
      <c r="C16">
        <v>279152</v>
      </c>
    </row>
    <row r="17" spans="1:3" x14ac:dyDescent="0.3">
      <c r="A17" t="s">
        <v>207</v>
      </c>
      <c r="B17" t="s">
        <v>3</v>
      </c>
      <c r="C17">
        <v>139363</v>
      </c>
    </row>
    <row r="18" spans="1:3" x14ac:dyDescent="0.3">
      <c r="A18" t="s">
        <v>258</v>
      </c>
      <c r="B18" t="s">
        <v>1</v>
      </c>
      <c r="C18">
        <v>435645</v>
      </c>
    </row>
    <row r="19" spans="1:3" x14ac:dyDescent="0.3">
      <c r="A19" t="s">
        <v>258</v>
      </c>
      <c r="B19" t="s">
        <v>0</v>
      </c>
      <c r="C19">
        <v>324268</v>
      </c>
    </row>
    <row r="20" spans="1:3" x14ac:dyDescent="0.3">
      <c r="A20" t="s">
        <v>258</v>
      </c>
      <c r="B20" t="s">
        <v>2</v>
      </c>
      <c r="C20">
        <v>281377</v>
      </c>
    </row>
    <row r="21" spans="1:3" x14ac:dyDescent="0.3">
      <c r="A21" t="s">
        <v>258</v>
      </c>
      <c r="B21" t="s">
        <v>3</v>
      </c>
      <c r="C21">
        <v>236562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274E2-D8C5-4C8D-BC4E-637C8623A88F}">
  <dimension ref="A1:C21"/>
  <sheetViews>
    <sheetView topLeftCell="A7" workbookViewId="0">
      <selection activeCell="C22" sqref="C22"/>
    </sheetView>
  </sheetViews>
  <sheetFormatPr baseColWidth="10" defaultRowHeight="14.4" x14ac:dyDescent="0.3"/>
  <cols>
    <col min="1" max="1" width="12.109375" customWidth="1"/>
    <col min="2" max="2" width="23.109375" customWidth="1"/>
    <col min="3" max="3" width="9.6640625" customWidth="1"/>
  </cols>
  <sheetData>
    <row r="1" spans="1:3" x14ac:dyDescent="0.3">
      <c r="A1" t="s">
        <v>4</v>
      </c>
      <c r="B1" t="s">
        <v>5</v>
      </c>
      <c r="C1" t="s">
        <v>8</v>
      </c>
    </row>
    <row r="2" spans="1:3" x14ac:dyDescent="0.3">
      <c r="A2" t="s">
        <v>7</v>
      </c>
      <c r="B2" t="s">
        <v>1</v>
      </c>
      <c r="C2">
        <v>168.08</v>
      </c>
    </row>
    <row r="3" spans="1:3" x14ac:dyDescent="0.3">
      <c r="A3" t="s">
        <v>7</v>
      </c>
      <c r="B3" t="s">
        <v>2</v>
      </c>
      <c r="C3">
        <v>96.56</v>
      </c>
    </row>
    <row r="4" spans="1:3" x14ac:dyDescent="0.3">
      <c r="A4" t="s">
        <v>7</v>
      </c>
      <c r="B4" t="s">
        <v>0</v>
      </c>
      <c r="C4">
        <v>88.05</v>
      </c>
    </row>
    <row r="5" spans="1:3" x14ac:dyDescent="0.3">
      <c r="A5" t="s">
        <v>7</v>
      </c>
      <c r="B5" t="s">
        <v>3</v>
      </c>
      <c r="C5">
        <v>60.14</v>
      </c>
    </row>
    <row r="6" spans="1:3" x14ac:dyDescent="0.3">
      <c r="A6" t="s">
        <v>112</v>
      </c>
      <c r="B6" t="s">
        <v>1</v>
      </c>
      <c r="C6">
        <v>148.54</v>
      </c>
    </row>
    <row r="7" spans="1:3" x14ac:dyDescent="0.3">
      <c r="A7" t="s">
        <v>112</v>
      </c>
      <c r="B7" t="s">
        <v>0</v>
      </c>
      <c r="C7">
        <v>116.69</v>
      </c>
    </row>
    <row r="8" spans="1:3" x14ac:dyDescent="0.3">
      <c r="A8" t="s">
        <v>112</v>
      </c>
      <c r="B8" t="s">
        <v>2</v>
      </c>
      <c r="C8">
        <v>79.790000000000006</v>
      </c>
    </row>
    <row r="9" spans="1:3" x14ac:dyDescent="0.3">
      <c r="A9" t="s">
        <v>112</v>
      </c>
      <c r="B9" t="s">
        <v>3</v>
      </c>
      <c r="C9">
        <v>27.25</v>
      </c>
    </row>
    <row r="10" spans="1:3" x14ac:dyDescent="0.3">
      <c r="A10" t="s">
        <v>181</v>
      </c>
      <c r="B10" t="s">
        <v>1</v>
      </c>
      <c r="C10">
        <v>155.33000000000001</v>
      </c>
    </row>
    <row r="11" spans="1:3" x14ac:dyDescent="0.3">
      <c r="A11" t="s">
        <v>181</v>
      </c>
      <c r="B11" t="s">
        <v>2</v>
      </c>
      <c r="C11">
        <v>102.39</v>
      </c>
    </row>
    <row r="12" spans="1:3" x14ac:dyDescent="0.3">
      <c r="A12" t="s">
        <v>181</v>
      </c>
      <c r="B12" t="s">
        <v>0</v>
      </c>
      <c r="C12">
        <v>67.58</v>
      </c>
    </row>
    <row r="13" spans="1:3" x14ac:dyDescent="0.3">
      <c r="A13" t="s">
        <v>181</v>
      </c>
      <c r="B13" t="s">
        <v>3</v>
      </c>
      <c r="C13">
        <v>12.12</v>
      </c>
    </row>
    <row r="14" spans="1:3" x14ac:dyDescent="0.3">
      <c r="A14" t="s">
        <v>207</v>
      </c>
      <c r="B14" t="s">
        <v>1</v>
      </c>
      <c r="C14">
        <v>133.30000000000001</v>
      </c>
    </row>
    <row r="15" spans="1:3" x14ac:dyDescent="0.3">
      <c r="A15" t="s">
        <v>207</v>
      </c>
      <c r="B15" t="s">
        <v>2</v>
      </c>
      <c r="C15">
        <v>99.8</v>
      </c>
    </row>
    <row r="16" spans="1:3" x14ac:dyDescent="0.3">
      <c r="A16" t="s">
        <v>207</v>
      </c>
      <c r="B16" t="s">
        <v>0</v>
      </c>
      <c r="C16">
        <v>91.1</v>
      </c>
    </row>
    <row r="17" spans="1:3" x14ac:dyDescent="0.3">
      <c r="A17" t="s">
        <v>207</v>
      </c>
      <c r="B17" t="s">
        <v>3</v>
      </c>
      <c r="C17">
        <v>38.1</v>
      </c>
    </row>
    <row r="18" spans="1:3" x14ac:dyDescent="0.3">
      <c r="A18" t="s">
        <v>258</v>
      </c>
      <c r="B18" t="s">
        <v>1</v>
      </c>
      <c r="C18">
        <v>167.6</v>
      </c>
    </row>
    <row r="19" spans="1:3" x14ac:dyDescent="0.3">
      <c r="A19" t="s">
        <v>258</v>
      </c>
      <c r="B19" t="s">
        <v>2</v>
      </c>
      <c r="C19">
        <v>93.4</v>
      </c>
    </row>
    <row r="20" spans="1:3" x14ac:dyDescent="0.3">
      <c r="A20" t="s">
        <v>258</v>
      </c>
      <c r="B20" t="s">
        <v>3</v>
      </c>
      <c r="C20">
        <v>39.299999999999997</v>
      </c>
    </row>
    <row r="21" spans="1:3" x14ac:dyDescent="0.3">
      <c r="A21" t="s">
        <v>258</v>
      </c>
      <c r="B21" t="s">
        <v>0</v>
      </c>
      <c r="C21">
        <v>30.5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D6DBE3-F4A9-460E-A501-EF063AF2EFC3}">
  <dimension ref="A1:AM46"/>
  <sheetViews>
    <sheetView workbookViewId="0"/>
  </sheetViews>
  <sheetFormatPr baseColWidth="10" defaultRowHeight="14.4" x14ac:dyDescent="0.3"/>
  <cols>
    <col min="1" max="1" width="14.33203125" bestFit="1" customWidth="1"/>
    <col min="2" max="2" width="15.5546875" bestFit="1" customWidth="1"/>
    <col min="3" max="3" width="10.21875" bestFit="1" customWidth="1"/>
    <col min="4" max="4" width="29.44140625" bestFit="1" customWidth="1"/>
    <col min="5" max="5" width="10.5546875" bestFit="1" customWidth="1"/>
    <col min="6" max="6" width="10.109375" bestFit="1" customWidth="1"/>
    <col min="7" max="7" width="7.44140625" bestFit="1" customWidth="1"/>
    <col min="8" max="8" width="9.21875" bestFit="1" customWidth="1"/>
    <col min="9" max="9" width="9.6640625" bestFit="1" customWidth="1"/>
    <col min="10" max="10" width="12.21875" bestFit="1" customWidth="1"/>
    <col min="11" max="11" width="18" bestFit="1" customWidth="1"/>
    <col min="12" max="12" width="18.5546875" bestFit="1" customWidth="1"/>
    <col min="13" max="13" width="10.88671875" bestFit="1" customWidth="1"/>
    <col min="14" max="14" width="11.33203125" bestFit="1" customWidth="1"/>
    <col min="15" max="15" width="13.77734375" bestFit="1" customWidth="1"/>
    <col min="16" max="16" width="14.88671875" bestFit="1" customWidth="1"/>
    <col min="17" max="17" width="18.33203125" bestFit="1" customWidth="1"/>
    <col min="18" max="18" width="18.44140625" bestFit="1" customWidth="1"/>
    <col min="19" max="19" width="23.33203125" bestFit="1" customWidth="1"/>
    <col min="20" max="20" width="25.21875" bestFit="1" customWidth="1"/>
    <col min="21" max="21" width="22.109375" bestFit="1" customWidth="1"/>
    <col min="22" max="22" width="12.33203125" bestFit="1" customWidth="1"/>
    <col min="23" max="23" width="12.88671875" bestFit="1" customWidth="1"/>
    <col min="24" max="25" width="7.6640625" bestFit="1" customWidth="1"/>
    <col min="26" max="26" width="12.21875" bestFit="1" customWidth="1"/>
    <col min="27" max="27" width="16.6640625" bestFit="1" customWidth="1"/>
    <col min="28" max="28" width="12.109375" bestFit="1" customWidth="1"/>
    <col min="29" max="29" width="11.77734375" bestFit="1" customWidth="1"/>
    <col min="30" max="30" width="11.88671875" bestFit="1" customWidth="1"/>
    <col min="31" max="31" width="16.6640625" bestFit="1" customWidth="1"/>
    <col min="32" max="32" width="16.5546875" bestFit="1" customWidth="1"/>
    <col min="33" max="33" width="15" bestFit="1" customWidth="1"/>
    <col min="34" max="34" width="16.6640625" bestFit="1" customWidth="1"/>
    <col min="35" max="35" width="12.21875" bestFit="1" customWidth="1"/>
    <col min="36" max="36" width="14.44140625" bestFit="1" customWidth="1"/>
    <col min="37" max="37" width="14.5546875" bestFit="1" customWidth="1"/>
    <col min="38" max="38" width="15.109375" bestFit="1" customWidth="1"/>
    <col min="39" max="39" width="15.44140625" bestFit="1" customWidth="1"/>
  </cols>
  <sheetData>
    <row r="1" spans="1:39" x14ac:dyDescent="0.3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27</v>
      </c>
      <c r="T1" t="s">
        <v>28</v>
      </c>
      <c r="U1" t="s">
        <v>29</v>
      </c>
      <c r="V1" t="s">
        <v>30</v>
      </c>
      <c r="W1" t="s">
        <v>31</v>
      </c>
      <c r="X1" t="s">
        <v>32</v>
      </c>
      <c r="Y1" t="s">
        <v>33</v>
      </c>
      <c r="Z1" t="s">
        <v>34</v>
      </c>
      <c r="AA1" t="s">
        <v>35</v>
      </c>
      <c r="AB1" t="s">
        <v>36</v>
      </c>
      <c r="AC1" t="s">
        <v>37</v>
      </c>
      <c r="AD1" t="s">
        <v>38</v>
      </c>
      <c r="AE1" t="s">
        <v>39</v>
      </c>
      <c r="AF1" t="s">
        <v>40</v>
      </c>
      <c r="AG1" t="s">
        <v>41</v>
      </c>
      <c r="AH1" t="s">
        <v>42</v>
      </c>
      <c r="AI1" t="s">
        <v>43</v>
      </c>
      <c r="AJ1" t="s">
        <v>44</v>
      </c>
      <c r="AK1" t="s">
        <v>45</v>
      </c>
      <c r="AL1" t="s">
        <v>46</v>
      </c>
      <c r="AM1" t="s">
        <v>47</v>
      </c>
    </row>
    <row r="2" spans="1:39" x14ac:dyDescent="0.3">
      <c r="A2" t="s">
        <v>48</v>
      </c>
      <c r="B2" s="1">
        <v>45444.517326388886</v>
      </c>
      <c r="C2" t="b">
        <v>0</v>
      </c>
      <c r="D2" t="s">
        <v>49</v>
      </c>
      <c r="E2">
        <v>12.01</v>
      </c>
      <c r="F2">
        <v>694</v>
      </c>
      <c r="G2" s="2">
        <v>4.8078703703703707E-2</v>
      </c>
      <c r="H2">
        <v>155</v>
      </c>
      <c r="I2">
        <v>179</v>
      </c>
      <c r="J2" t="s">
        <v>260</v>
      </c>
      <c r="K2">
        <v>168</v>
      </c>
      <c r="L2">
        <v>184</v>
      </c>
      <c r="M2" s="2">
        <v>0.24027777777777778</v>
      </c>
      <c r="N2" s="2">
        <v>0.20277777777777778</v>
      </c>
      <c r="O2" t="s">
        <v>79</v>
      </c>
      <c r="P2" t="s">
        <v>261</v>
      </c>
      <c r="Q2">
        <v>1.03</v>
      </c>
      <c r="R2" t="e">
        <v>#NUM!</v>
      </c>
      <c r="S2" t="e">
        <v>#NUM!</v>
      </c>
      <c r="T2" t="e">
        <v>#NUM!</v>
      </c>
      <c r="U2">
        <v>0</v>
      </c>
      <c r="V2" t="e">
        <v>#NUM!</v>
      </c>
      <c r="W2" t="e">
        <v>#NUM!</v>
      </c>
      <c r="X2" t="e">
        <v>#NUM!</v>
      </c>
      <c r="Y2" t="e">
        <v>#NUM!</v>
      </c>
      <c r="Z2" t="e">
        <v>#NUM!</v>
      </c>
      <c r="AA2" t="e">
        <v>#NUM!</v>
      </c>
      <c r="AB2" t="e">
        <v>#NUM!</v>
      </c>
      <c r="AC2" t="s">
        <v>259</v>
      </c>
      <c r="AD2" t="e">
        <v>#NUM!</v>
      </c>
      <c r="AE2" t="s">
        <v>259</v>
      </c>
      <c r="AF2" t="s">
        <v>52</v>
      </c>
      <c r="AG2" s="2">
        <v>3.9351851851851851E-5</v>
      </c>
      <c r="AH2">
        <v>13</v>
      </c>
      <c r="AI2" t="e">
        <v>#NUM!</v>
      </c>
      <c r="AJ2" s="2">
        <v>4.7222222222222221E-2</v>
      </c>
      <c r="AK2" s="2">
        <v>5.1979166666666667E-2</v>
      </c>
      <c r="AL2">
        <v>-3</v>
      </c>
      <c r="AM2">
        <v>22</v>
      </c>
    </row>
    <row r="3" spans="1:39" x14ac:dyDescent="0.3">
      <c r="A3" t="s">
        <v>48</v>
      </c>
      <c r="B3" s="1">
        <v>45439.554386574076</v>
      </c>
      <c r="C3" t="b">
        <v>0</v>
      </c>
      <c r="D3" t="s">
        <v>49</v>
      </c>
      <c r="E3">
        <v>8.01</v>
      </c>
      <c r="F3">
        <v>557</v>
      </c>
      <c r="G3" s="2">
        <v>3.5254629629629629E-2</v>
      </c>
      <c r="H3">
        <v>160</v>
      </c>
      <c r="I3">
        <v>187</v>
      </c>
      <c r="J3" t="s">
        <v>262</v>
      </c>
      <c r="K3">
        <v>168</v>
      </c>
      <c r="L3">
        <v>242</v>
      </c>
      <c r="M3" s="2">
        <v>0.26458333333333334</v>
      </c>
      <c r="N3" s="2">
        <v>0.16944444444444445</v>
      </c>
      <c r="O3" t="s">
        <v>263</v>
      </c>
      <c r="P3" t="s">
        <v>79</v>
      </c>
      <c r="Q3">
        <v>0.94</v>
      </c>
      <c r="R3" t="e">
        <v>#NUM!</v>
      </c>
      <c r="S3" t="e">
        <v>#NUM!</v>
      </c>
      <c r="T3" t="e">
        <v>#NUM!</v>
      </c>
      <c r="U3">
        <v>0</v>
      </c>
      <c r="V3" t="e">
        <v>#NUM!</v>
      </c>
      <c r="W3" t="e">
        <v>#NUM!</v>
      </c>
      <c r="X3" t="e">
        <v>#NUM!</v>
      </c>
      <c r="Y3" t="e">
        <v>#NUM!</v>
      </c>
      <c r="Z3" t="e">
        <v>#NUM!</v>
      </c>
      <c r="AA3" t="e">
        <v>#NUM!</v>
      </c>
      <c r="AB3" t="e">
        <v>#NUM!</v>
      </c>
      <c r="AC3" t="s">
        <v>259</v>
      </c>
      <c r="AD3" t="e">
        <v>#NUM!</v>
      </c>
      <c r="AE3" t="s">
        <v>259</v>
      </c>
      <c r="AF3" t="s">
        <v>52</v>
      </c>
      <c r="AG3" s="2">
        <v>1.9675925925925925E-5</v>
      </c>
      <c r="AH3">
        <v>9</v>
      </c>
      <c r="AI3" t="e">
        <v>#NUM!</v>
      </c>
      <c r="AJ3" s="2">
        <v>3.412037037037037E-2</v>
      </c>
      <c r="AK3" s="2">
        <v>3.6087962962962961E-2</v>
      </c>
      <c r="AL3">
        <v>0</v>
      </c>
      <c r="AM3">
        <v>22</v>
      </c>
    </row>
    <row r="4" spans="1:39" x14ac:dyDescent="0.3">
      <c r="A4" t="s">
        <v>48</v>
      </c>
      <c r="B4" s="1">
        <v>45436.711215277777</v>
      </c>
      <c r="C4" t="b">
        <v>0</v>
      </c>
      <c r="D4" t="s">
        <v>49</v>
      </c>
      <c r="E4">
        <v>7.42</v>
      </c>
      <c r="F4">
        <v>503</v>
      </c>
      <c r="G4" s="2">
        <v>3.3530092592592591E-2</v>
      </c>
      <c r="H4">
        <v>158</v>
      </c>
      <c r="I4">
        <v>178</v>
      </c>
      <c r="J4" t="s">
        <v>189</v>
      </c>
      <c r="K4">
        <v>166</v>
      </c>
      <c r="L4">
        <v>204</v>
      </c>
      <c r="M4" s="2">
        <v>0.27083333333333331</v>
      </c>
      <c r="N4" s="2">
        <v>0.22083333333333333</v>
      </c>
      <c r="O4" t="s">
        <v>264</v>
      </c>
      <c r="P4" t="s">
        <v>187</v>
      </c>
      <c r="Q4">
        <v>0.92</v>
      </c>
      <c r="R4" t="e">
        <v>#NUM!</v>
      </c>
      <c r="S4" t="e">
        <v>#NUM!</v>
      </c>
      <c r="T4" t="e">
        <v>#NUM!</v>
      </c>
      <c r="U4">
        <v>0</v>
      </c>
      <c r="V4" t="e">
        <v>#NUM!</v>
      </c>
      <c r="W4" t="e">
        <v>#NUM!</v>
      </c>
      <c r="X4" t="e">
        <v>#NUM!</v>
      </c>
      <c r="Y4" t="e">
        <v>#NUM!</v>
      </c>
      <c r="Z4" t="e">
        <v>#NUM!</v>
      </c>
      <c r="AA4" t="e">
        <v>#NUM!</v>
      </c>
      <c r="AB4" t="e">
        <v>#NUM!</v>
      </c>
      <c r="AC4" t="s">
        <v>259</v>
      </c>
      <c r="AD4" t="e">
        <v>#NUM!</v>
      </c>
      <c r="AE4" t="s">
        <v>259</v>
      </c>
      <c r="AF4" t="s">
        <v>52</v>
      </c>
      <c r="AG4" s="2">
        <v>2.945601851851852E-3</v>
      </c>
      <c r="AH4">
        <v>8</v>
      </c>
      <c r="AI4" t="e">
        <v>#NUM!</v>
      </c>
      <c r="AJ4" s="2">
        <v>3.2372685185185185E-2</v>
      </c>
      <c r="AK4" s="2">
        <v>3.4201388888888892E-2</v>
      </c>
      <c r="AL4">
        <v>-2</v>
      </c>
      <c r="AM4">
        <v>22</v>
      </c>
    </row>
    <row r="5" spans="1:39" x14ac:dyDescent="0.3">
      <c r="A5" t="s">
        <v>48</v>
      </c>
      <c r="B5" s="1">
        <v>45424.427847222221</v>
      </c>
      <c r="C5" t="b">
        <v>0</v>
      </c>
      <c r="D5" t="s">
        <v>49</v>
      </c>
      <c r="E5">
        <v>5</v>
      </c>
      <c r="F5">
        <v>292</v>
      </c>
      <c r="G5" s="2">
        <v>2.1956018518518517E-2</v>
      </c>
      <c r="H5">
        <v>145</v>
      </c>
      <c r="I5">
        <v>174</v>
      </c>
      <c r="J5" t="s">
        <v>195</v>
      </c>
      <c r="K5">
        <v>169</v>
      </c>
      <c r="L5">
        <v>182</v>
      </c>
      <c r="M5" s="2">
        <v>0.26319444444444445</v>
      </c>
      <c r="N5" s="2">
        <v>0.1986111111111111</v>
      </c>
      <c r="O5" t="s">
        <v>61</v>
      </c>
      <c r="P5" t="s">
        <v>249</v>
      </c>
      <c r="Q5">
        <v>0.93</v>
      </c>
      <c r="R5" t="e">
        <v>#NUM!</v>
      </c>
      <c r="S5" t="e">
        <v>#NUM!</v>
      </c>
      <c r="T5" t="e">
        <v>#NUM!</v>
      </c>
      <c r="U5">
        <v>0</v>
      </c>
      <c r="V5" t="e">
        <v>#NUM!</v>
      </c>
      <c r="W5" t="e">
        <v>#NUM!</v>
      </c>
      <c r="X5" t="e">
        <v>#NUM!</v>
      </c>
      <c r="Y5" t="e">
        <v>#NUM!</v>
      </c>
      <c r="Z5" t="e">
        <v>#NUM!</v>
      </c>
      <c r="AA5" t="e">
        <v>#NUM!</v>
      </c>
      <c r="AB5" t="e">
        <v>#NUM!</v>
      </c>
      <c r="AC5" t="s">
        <v>259</v>
      </c>
      <c r="AD5" t="e">
        <v>#NUM!</v>
      </c>
      <c r="AE5" t="s">
        <v>259</v>
      </c>
      <c r="AF5" t="s">
        <v>52</v>
      </c>
      <c r="AG5" s="2">
        <v>9.2592592592592591E-6</v>
      </c>
      <c r="AH5">
        <v>6</v>
      </c>
      <c r="AI5" t="e">
        <v>#NUM!</v>
      </c>
      <c r="AJ5" s="2">
        <v>2.1712962962962962E-2</v>
      </c>
      <c r="AK5" s="2">
        <v>2.1956018518518517E-2</v>
      </c>
      <c r="AL5">
        <v>15</v>
      </c>
      <c r="AM5">
        <v>37</v>
      </c>
    </row>
    <row r="6" spans="1:39" x14ac:dyDescent="0.3">
      <c r="A6" t="s">
        <v>48</v>
      </c>
      <c r="B6" s="1">
        <v>45416.522326388891</v>
      </c>
      <c r="C6" t="b">
        <v>0</v>
      </c>
      <c r="D6" t="s">
        <v>49</v>
      </c>
      <c r="E6">
        <v>10.08</v>
      </c>
      <c r="F6">
        <v>724</v>
      </c>
      <c r="G6" s="2">
        <v>4.193287037037037E-2</v>
      </c>
      <c r="H6">
        <v>173</v>
      </c>
      <c r="I6">
        <v>194</v>
      </c>
      <c r="J6" t="s">
        <v>186</v>
      </c>
      <c r="K6">
        <v>167</v>
      </c>
      <c r="L6">
        <v>182</v>
      </c>
      <c r="M6" s="2">
        <v>0.24930555555555556</v>
      </c>
      <c r="N6" s="2">
        <v>0.21180555555555555</v>
      </c>
      <c r="O6" t="s">
        <v>185</v>
      </c>
      <c r="P6" t="s">
        <v>265</v>
      </c>
      <c r="Q6">
        <v>1</v>
      </c>
      <c r="R6" t="e">
        <v>#NUM!</v>
      </c>
      <c r="S6" t="e">
        <v>#NUM!</v>
      </c>
      <c r="T6" t="e">
        <v>#NUM!</v>
      </c>
      <c r="U6">
        <v>0</v>
      </c>
      <c r="V6" t="e">
        <v>#NUM!</v>
      </c>
      <c r="W6" t="e">
        <v>#NUM!</v>
      </c>
      <c r="X6" t="e">
        <v>#NUM!</v>
      </c>
      <c r="Y6" t="e">
        <v>#NUM!</v>
      </c>
      <c r="Z6" t="e">
        <v>#NUM!</v>
      </c>
      <c r="AA6" t="e">
        <v>#NUM!</v>
      </c>
      <c r="AB6" t="e">
        <v>#NUM!</v>
      </c>
      <c r="AC6" t="s">
        <v>259</v>
      </c>
      <c r="AD6" t="e">
        <v>#NUM!</v>
      </c>
      <c r="AE6" t="s">
        <v>259</v>
      </c>
      <c r="AF6" t="s">
        <v>52</v>
      </c>
      <c r="AG6" s="2">
        <v>6.6666666666666664E-4</v>
      </c>
      <c r="AH6">
        <v>11</v>
      </c>
      <c r="AI6" t="e">
        <v>#NUM!</v>
      </c>
      <c r="AJ6" s="2">
        <v>3.9849537037037037E-2</v>
      </c>
      <c r="AK6" s="2">
        <v>4.2673611111111114E-2</v>
      </c>
      <c r="AL6">
        <v>-3</v>
      </c>
      <c r="AM6">
        <v>22</v>
      </c>
    </row>
    <row r="7" spans="1:39" x14ac:dyDescent="0.3">
      <c r="A7" t="s">
        <v>48</v>
      </c>
      <c r="B7" s="1">
        <v>45412.75439814815</v>
      </c>
      <c r="C7" t="b">
        <v>0</v>
      </c>
      <c r="D7" t="s">
        <v>49</v>
      </c>
      <c r="E7">
        <v>8.8000000000000007</v>
      </c>
      <c r="F7">
        <v>595</v>
      </c>
      <c r="G7" s="2">
        <v>3.7638888888888888E-2</v>
      </c>
      <c r="H7">
        <v>161</v>
      </c>
      <c r="I7">
        <v>187</v>
      </c>
      <c r="J7" t="s">
        <v>189</v>
      </c>
      <c r="K7">
        <v>169</v>
      </c>
      <c r="L7">
        <v>181</v>
      </c>
      <c r="M7" s="2">
        <v>0.25694444444444442</v>
      </c>
      <c r="N7" s="2">
        <v>0.20347222222222222</v>
      </c>
      <c r="O7" t="s">
        <v>266</v>
      </c>
      <c r="P7" t="s">
        <v>267</v>
      </c>
      <c r="Q7">
        <v>0.96</v>
      </c>
      <c r="R7" t="e">
        <v>#NUM!</v>
      </c>
      <c r="S7" t="e">
        <v>#NUM!</v>
      </c>
      <c r="T7" t="e">
        <v>#NUM!</v>
      </c>
      <c r="U7">
        <v>0</v>
      </c>
      <c r="V7" t="e">
        <v>#NUM!</v>
      </c>
      <c r="W7" t="e">
        <v>#NUM!</v>
      </c>
      <c r="X7" t="e">
        <v>#NUM!</v>
      </c>
      <c r="Y7" t="e">
        <v>#NUM!</v>
      </c>
      <c r="Z7" t="e">
        <v>#NUM!</v>
      </c>
      <c r="AA7" t="e">
        <v>#NUM!</v>
      </c>
      <c r="AB7" t="e">
        <v>#NUM!</v>
      </c>
      <c r="AC7" t="s">
        <v>259</v>
      </c>
      <c r="AD7" t="e">
        <v>#NUM!</v>
      </c>
      <c r="AE7" t="s">
        <v>259</v>
      </c>
      <c r="AF7" t="s">
        <v>52</v>
      </c>
      <c r="AG7" s="2">
        <v>3.6180555555555553E-3</v>
      </c>
      <c r="AH7">
        <v>9</v>
      </c>
      <c r="AI7" t="e">
        <v>#NUM!</v>
      </c>
      <c r="AJ7" s="2">
        <v>3.7384259259259256E-2</v>
      </c>
      <c r="AK7" s="2">
        <v>3.9282407407407405E-2</v>
      </c>
      <c r="AL7">
        <v>-3</v>
      </c>
      <c r="AM7">
        <v>22</v>
      </c>
    </row>
    <row r="8" spans="1:39" x14ac:dyDescent="0.3">
      <c r="A8" t="s">
        <v>48</v>
      </c>
      <c r="B8" s="1">
        <v>45403.518553240741</v>
      </c>
      <c r="C8" t="b">
        <v>0</v>
      </c>
      <c r="D8" t="s">
        <v>49</v>
      </c>
      <c r="E8">
        <v>22</v>
      </c>
      <c r="F8">
        <v>1326</v>
      </c>
      <c r="G8" s="2">
        <v>9.0694444444444439E-2</v>
      </c>
      <c r="H8">
        <v>146</v>
      </c>
      <c r="I8">
        <v>188</v>
      </c>
      <c r="J8" t="s">
        <v>186</v>
      </c>
      <c r="K8">
        <v>172</v>
      </c>
      <c r="L8">
        <v>204</v>
      </c>
      <c r="M8" s="2">
        <v>0.24722222222222223</v>
      </c>
      <c r="N8" s="2">
        <v>0.20833333333333334</v>
      </c>
      <c r="O8" t="s">
        <v>268</v>
      </c>
      <c r="P8" t="s">
        <v>174</v>
      </c>
      <c r="Q8">
        <v>0.98</v>
      </c>
      <c r="R8" t="e">
        <v>#NUM!</v>
      </c>
      <c r="S8" t="e">
        <v>#NUM!</v>
      </c>
      <c r="T8" t="e">
        <v>#NUM!</v>
      </c>
      <c r="U8">
        <v>0</v>
      </c>
      <c r="V8" t="e">
        <v>#NUM!</v>
      </c>
      <c r="W8" t="e">
        <v>#NUM!</v>
      </c>
      <c r="X8" t="e">
        <v>#NUM!</v>
      </c>
      <c r="Y8" t="e">
        <v>#NUM!</v>
      </c>
      <c r="Z8" t="e">
        <v>#NUM!</v>
      </c>
      <c r="AA8" t="e">
        <v>#NUM!</v>
      </c>
      <c r="AB8" t="e">
        <v>#NUM!</v>
      </c>
      <c r="AC8" t="s">
        <v>259</v>
      </c>
      <c r="AD8" t="e">
        <v>#NUM!</v>
      </c>
      <c r="AE8" t="s">
        <v>259</v>
      </c>
      <c r="AF8" t="s">
        <v>52</v>
      </c>
      <c r="AG8" s="2">
        <v>2.4305555555555554E-5</v>
      </c>
      <c r="AH8">
        <v>23</v>
      </c>
      <c r="AI8" t="e">
        <v>#NUM!</v>
      </c>
      <c r="AJ8" s="2">
        <v>8.8541666666666671E-2</v>
      </c>
      <c r="AK8" s="2">
        <v>9.3611111111111117E-2</v>
      </c>
      <c r="AL8">
        <v>-3</v>
      </c>
      <c r="AM8">
        <v>22</v>
      </c>
    </row>
    <row r="9" spans="1:39" x14ac:dyDescent="0.3">
      <c r="A9" t="s">
        <v>48</v>
      </c>
      <c r="B9" s="1">
        <v>45397.607187499998</v>
      </c>
      <c r="C9" t="b">
        <v>0</v>
      </c>
      <c r="D9" t="s">
        <v>49</v>
      </c>
      <c r="E9">
        <v>9.14</v>
      </c>
      <c r="F9">
        <v>634</v>
      </c>
      <c r="G9" s="2">
        <v>3.5335648148148151E-2</v>
      </c>
      <c r="H9">
        <v>161</v>
      </c>
      <c r="I9">
        <v>179</v>
      </c>
      <c r="J9" t="s">
        <v>186</v>
      </c>
      <c r="K9">
        <v>173</v>
      </c>
      <c r="L9">
        <v>183</v>
      </c>
      <c r="M9" s="2">
        <v>0.23194444444444445</v>
      </c>
      <c r="N9" s="2">
        <v>0.20208333333333334</v>
      </c>
      <c r="O9" t="s">
        <v>75</v>
      </c>
      <c r="P9" t="s">
        <v>269</v>
      </c>
      <c r="Q9">
        <v>1.03</v>
      </c>
      <c r="R9" t="e">
        <v>#NUM!</v>
      </c>
      <c r="S9" t="e">
        <v>#NUM!</v>
      </c>
      <c r="T9" t="e">
        <v>#NUM!</v>
      </c>
      <c r="U9">
        <v>0</v>
      </c>
      <c r="V9" t="e">
        <v>#NUM!</v>
      </c>
      <c r="W9" t="e">
        <v>#NUM!</v>
      </c>
      <c r="X9" t="e">
        <v>#NUM!</v>
      </c>
      <c r="Y9" t="e">
        <v>#NUM!</v>
      </c>
      <c r="Z9" t="e">
        <v>#NUM!</v>
      </c>
      <c r="AA9" t="e">
        <v>#NUM!</v>
      </c>
      <c r="AB9" t="e">
        <v>#NUM!</v>
      </c>
      <c r="AC9" t="s">
        <v>259</v>
      </c>
      <c r="AD9" t="e">
        <v>#NUM!</v>
      </c>
      <c r="AE9" t="s">
        <v>259</v>
      </c>
      <c r="AF9" t="s">
        <v>52</v>
      </c>
      <c r="AG9" s="2">
        <v>1.1342592592592593E-3</v>
      </c>
      <c r="AH9">
        <v>10</v>
      </c>
      <c r="AI9" t="e">
        <v>#NUM!</v>
      </c>
      <c r="AJ9" s="2">
        <v>3.4351851851851849E-2</v>
      </c>
      <c r="AK9" s="2">
        <v>3.5972222222222225E-2</v>
      </c>
      <c r="AL9">
        <v>-3</v>
      </c>
      <c r="AM9">
        <v>22</v>
      </c>
    </row>
    <row r="10" spans="1:39" x14ac:dyDescent="0.3">
      <c r="A10" t="s">
        <v>48</v>
      </c>
      <c r="B10" s="1">
        <v>45395.510497685187</v>
      </c>
      <c r="C10" t="b">
        <v>0</v>
      </c>
      <c r="D10" t="s">
        <v>49</v>
      </c>
      <c r="E10">
        <v>12.01</v>
      </c>
      <c r="F10">
        <v>800</v>
      </c>
      <c r="G10" s="2">
        <v>4.884259259259259E-2</v>
      </c>
      <c r="H10">
        <v>153</v>
      </c>
      <c r="I10">
        <v>179</v>
      </c>
      <c r="J10" t="s">
        <v>270</v>
      </c>
      <c r="K10">
        <v>171</v>
      </c>
      <c r="L10">
        <v>202</v>
      </c>
      <c r="M10" s="2">
        <v>0.24374999999999999</v>
      </c>
      <c r="N10" s="2">
        <v>0.15277777777777779</v>
      </c>
      <c r="O10" t="s">
        <v>114</v>
      </c>
      <c r="P10" t="s">
        <v>271</v>
      </c>
      <c r="Q10">
        <v>1</v>
      </c>
      <c r="R10" t="e">
        <v>#NUM!</v>
      </c>
      <c r="S10" t="e">
        <v>#NUM!</v>
      </c>
      <c r="T10" t="e">
        <v>#NUM!</v>
      </c>
      <c r="U10">
        <v>0</v>
      </c>
      <c r="V10" t="e">
        <v>#NUM!</v>
      </c>
      <c r="W10" t="e">
        <v>#NUM!</v>
      </c>
      <c r="X10" t="e">
        <v>#NUM!</v>
      </c>
      <c r="Y10" t="e">
        <v>#NUM!</v>
      </c>
      <c r="Z10" t="e">
        <v>#NUM!</v>
      </c>
      <c r="AA10" t="e">
        <v>#NUM!</v>
      </c>
      <c r="AB10" t="e">
        <v>#NUM!</v>
      </c>
      <c r="AC10" t="s">
        <v>259</v>
      </c>
      <c r="AD10" t="e">
        <v>#NUM!</v>
      </c>
      <c r="AE10" t="s">
        <v>259</v>
      </c>
      <c r="AF10" t="s">
        <v>52</v>
      </c>
      <c r="AG10" s="2">
        <v>1.1921296296296296E-4</v>
      </c>
      <c r="AH10">
        <v>13</v>
      </c>
      <c r="AI10" t="e">
        <v>#NUM!</v>
      </c>
      <c r="AJ10" s="2">
        <v>4.7731481481481479E-2</v>
      </c>
      <c r="AK10" s="2">
        <v>5.8784722222222224E-2</v>
      </c>
      <c r="AL10">
        <v>-4</v>
      </c>
      <c r="AM10">
        <v>22</v>
      </c>
    </row>
    <row r="11" spans="1:39" x14ac:dyDescent="0.3">
      <c r="A11" t="s">
        <v>48</v>
      </c>
      <c r="B11" s="1">
        <v>45393.539421296293</v>
      </c>
      <c r="C11" t="b">
        <v>0</v>
      </c>
      <c r="D11" t="s">
        <v>49</v>
      </c>
      <c r="E11">
        <v>8.01</v>
      </c>
      <c r="F11">
        <v>521</v>
      </c>
      <c r="G11" s="2">
        <v>3.1712962962962964E-2</v>
      </c>
      <c r="H11">
        <v>154</v>
      </c>
      <c r="I11">
        <v>170</v>
      </c>
      <c r="J11" t="s">
        <v>272</v>
      </c>
      <c r="K11">
        <v>169</v>
      </c>
      <c r="L11">
        <v>199</v>
      </c>
      <c r="M11" s="2">
        <v>0.23749999999999999</v>
      </c>
      <c r="N11" s="2">
        <v>0.19375000000000001</v>
      </c>
      <c r="O11" t="s">
        <v>111</v>
      </c>
      <c r="P11" t="s">
        <v>111</v>
      </c>
      <c r="Q11">
        <v>1.03</v>
      </c>
      <c r="R11" t="e">
        <v>#NUM!</v>
      </c>
      <c r="S11" t="e">
        <v>#NUM!</v>
      </c>
      <c r="T11" t="e">
        <v>#NUM!</v>
      </c>
      <c r="U11">
        <v>0</v>
      </c>
      <c r="V11" t="e">
        <v>#NUM!</v>
      </c>
      <c r="W11" t="e">
        <v>#NUM!</v>
      </c>
      <c r="X11" t="e">
        <v>#NUM!</v>
      </c>
      <c r="Y11" t="e">
        <v>#NUM!</v>
      </c>
      <c r="Z11" t="e">
        <v>#NUM!</v>
      </c>
      <c r="AA11" t="e">
        <v>#NUM!</v>
      </c>
      <c r="AB11" t="e">
        <v>#NUM!</v>
      </c>
      <c r="AC11" t="s">
        <v>259</v>
      </c>
      <c r="AD11" t="e">
        <v>#NUM!</v>
      </c>
      <c r="AE11" t="s">
        <v>259</v>
      </c>
      <c r="AF11" t="s">
        <v>52</v>
      </c>
      <c r="AG11" s="2">
        <v>1.0185185185185185E-4</v>
      </c>
      <c r="AH11">
        <v>9</v>
      </c>
      <c r="AI11" t="e">
        <v>#NUM!</v>
      </c>
      <c r="AJ11" s="2">
        <v>3.1203703703703702E-2</v>
      </c>
      <c r="AK11" s="2">
        <v>3.2129629629629633E-2</v>
      </c>
      <c r="AL11">
        <v>-2</v>
      </c>
      <c r="AM11">
        <v>22</v>
      </c>
    </row>
    <row r="12" spans="1:39" x14ac:dyDescent="0.3">
      <c r="A12" t="s">
        <v>48</v>
      </c>
      <c r="B12" s="1">
        <v>45390.529328703706</v>
      </c>
      <c r="C12" t="b">
        <v>0</v>
      </c>
      <c r="D12" t="s">
        <v>49</v>
      </c>
      <c r="E12">
        <v>10.02</v>
      </c>
      <c r="F12">
        <v>646</v>
      </c>
      <c r="G12" s="2">
        <v>3.9768518518518516E-2</v>
      </c>
      <c r="H12">
        <v>157</v>
      </c>
      <c r="I12">
        <v>185</v>
      </c>
      <c r="J12" t="s">
        <v>186</v>
      </c>
      <c r="K12">
        <v>170</v>
      </c>
      <c r="L12">
        <v>185</v>
      </c>
      <c r="M12" s="2">
        <v>0.23819444444444443</v>
      </c>
      <c r="N12" s="2">
        <v>0.1736111111111111</v>
      </c>
      <c r="O12" t="s">
        <v>263</v>
      </c>
      <c r="P12" t="s">
        <v>153</v>
      </c>
      <c r="Q12">
        <v>1.02</v>
      </c>
      <c r="R12" t="e">
        <v>#NUM!</v>
      </c>
      <c r="S12" t="e">
        <v>#NUM!</v>
      </c>
      <c r="T12" t="e">
        <v>#NUM!</v>
      </c>
      <c r="U12">
        <v>0</v>
      </c>
      <c r="V12" t="e">
        <v>#NUM!</v>
      </c>
      <c r="W12" t="e">
        <v>#NUM!</v>
      </c>
      <c r="X12" t="e">
        <v>#NUM!</v>
      </c>
      <c r="Y12" t="e">
        <v>#NUM!</v>
      </c>
      <c r="Z12" t="e">
        <v>#NUM!</v>
      </c>
      <c r="AA12" t="e">
        <v>#NUM!</v>
      </c>
      <c r="AB12" t="e">
        <v>#NUM!</v>
      </c>
      <c r="AC12" t="s">
        <v>259</v>
      </c>
      <c r="AD12" t="e">
        <v>#NUM!</v>
      </c>
      <c r="AE12" t="s">
        <v>259</v>
      </c>
      <c r="AF12" t="s">
        <v>52</v>
      </c>
      <c r="AG12" s="2">
        <v>1.273148148148148E-4</v>
      </c>
      <c r="AH12">
        <v>11</v>
      </c>
      <c r="AI12" t="e">
        <v>#NUM!</v>
      </c>
      <c r="AJ12" s="2">
        <v>3.9027777777777779E-2</v>
      </c>
      <c r="AK12" s="2">
        <v>4.0532407407407406E-2</v>
      </c>
      <c r="AL12">
        <v>-2</v>
      </c>
      <c r="AM12">
        <v>23</v>
      </c>
    </row>
    <row r="13" spans="1:39" x14ac:dyDescent="0.3">
      <c r="A13" t="s">
        <v>48</v>
      </c>
      <c r="B13" s="1">
        <v>45388.543043981481</v>
      </c>
      <c r="C13" t="b">
        <v>0</v>
      </c>
      <c r="D13" t="s">
        <v>49</v>
      </c>
      <c r="E13">
        <v>15</v>
      </c>
      <c r="F13">
        <v>984</v>
      </c>
      <c r="G13" s="2">
        <v>6.2129629629629632E-2</v>
      </c>
      <c r="H13">
        <v>158</v>
      </c>
      <c r="I13">
        <v>179</v>
      </c>
      <c r="J13" t="s">
        <v>186</v>
      </c>
      <c r="K13">
        <v>172</v>
      </c>
      <c r="L13">
        <v>239</v>
      </c>
      <c r="M13" s="2">
        <v>0.24861111111111112</v>
      </c>
      <c r="N13" s="2">
        <v>0.17847222222222223</v>
      </c>
      <c r="O13" t="s">
        <v>221</v>
      </c>
      <c r="P13" t="s">
        <v>273</v>
      </c>
      <c r="Q13">
        <v>0.97</v>
      </c>
      <c r="R13" t="e">
        <v>#NUM!</v>
      </c>
      <c r="S13" t="e">
        <v>#NUM!</v>
      </c>
      <c r="T13" t="e">
        <v>#NUM!</v>
      </c>
      <c r="U13">
        <v>0</v>
      </c>
      <c r="V13" t="e">
        <v>#NUM!</v>
      </c>
      <c r="W13" t="e">
        <v>#NUM!</v>
      </c>
      <c r="X13" t="e">
        <v>#NUM!</v>
      </c>
      <c r="Y13" t="e">
        <v>#NUM!</v>
      </c>
      <c r="Z13" t="e">
        <v>#NUM!</v>
      </c>
      <c r="AA13" t="e">
        <v>#NUM!</v>
      </c>
      <c r="AB13" t="e">
        <v>#NUM!</v>
      </c>
      <c r="AC13" t="s">
        <v>259</v>
      </c>
      <c r="AD13" t="e">
        <v>#NUM!</v>
      </c>
      <c r="AE13" t="s">
        <v>259</v>
      </c>
      <c r="AF13" t="s">
        <v>52</v>
      </c>
      <c r="AG13" s="2">
        <v>1.1574074074074073E-5</v>
      </c>
      <c r="AH13">
        <v>16</v>
      </c>
      <c r="AI13" t="e">
        <v>#NUM!</v>
      </c>
      <c r="AJ13" s="2">
        <v>6.0972222222222219E-2</v>
      </c>
      <c r="AK13" s="2">
        <v>6.700231481481482E-2</v>
      </c>
      <c r="AL13">
        <v>-3</v>
      </c>
      <c r="AM13">
        <v>22</v>
      </c>
    </row>
    <row r="14" spans="1:39" x14ac:dyDescent="0.3">
      <c r="A14" t="s">
        <v>48</v>
      </c>
      <c r="B14" s="1">
        <v>45386.791180555556</v>
      </c>
      <c r="C14" t="b">
        <v>0</v>
      </c>
      <c r="D14" t="s">
        <v>49</v>
      </c>
      <c r="E14">
        <v>6.1</v>
      </c>
      <c r="F14">
        <v>398</v>
      </c>
      <c r="G14" s="2">
        <v>2.4930555555555556E-2</v>
      </c>
      <c r="H14">
        <v>160</v>
      </c>
      <c r="I14">
        <v>174</v>
      </c>
      <c r="J14" t="s">
        <v>270</v>
      </c>
      <c r="K14">
        <v>167</v>
      </c>
      <c r="L14">
        <v>239</v>
      </c>
      <c r="M14" s="2">
        <v>0.24513888888888888</v>
      </c>
      <c r="N14" s="2">
        <v>8.1944444444444445E-2</v>
      </c>
      <c r="O14" t="s">
        <v>88</v>
      </c>
      <c r="P14" t="s">
        <v>274</v>
      </c>
      <c r="Q14">
        <v>1.01</v>
      </c>
      <c r="R14" t="e">
        <v>#NUM!</v>
      </c>
      <c r="S14" t="e">
        <v>#NUM!</v>
      </c>
      <c r="T14" t="e">
        <v>#NUM!</v>
      </c>
      <c r="U14">
        <v>0</v>
      </c>
      <c r="V14" t="e">
        <v>#NUM!</v>
      </c>
      <c r="W14" t="e">
        <v>#NUM!</v>
      </c>
      <c r="X14" t="e">
        <v>#NUM!</v>
      </c>
      <c r="Y14" t="e">
        <v>#NUM!</v>
      </c>
      <c r="Z14" t="e">
        <v>#NUM!</v>
      </c>
      <c r="AA14" t="e">
        <v>#NUM!</v>
      </c>
      <c r="AB14" t="e">
        <v>#NUM!</v>
      </c>
      <c r="AC14" t="s">
        <v>259</v>
      </c>
      <c r="AD14" t="e">
        <v>#NUM!</v>
      </c>
      <c r="AE14" t="s">
        <v>259</v>
      </c>
      <c r="AF14" t="s">
        <v>52</v>
      </c>
      <c r="AG14" s="2">
        <v>1.0798611111111111E-3</v>
      </c>
      <c r="AH14">
        <v>7</v>
      </c>
      <c r="AI14" t="e">
        <v>#NUM!</v>
      </c>
      <c r="AJ14" s="2">
        <v>2.4594907407407409E-2</v>
      </c>
      <c r="AK14" s="2">
        <v>2.5138888888888888E-2</v>
      </c>
      <c r="AL14">
        <v>-2</v>
      </c>
      <c r="AM14">
        <v>22</v>
      </c>
    </row>
    <row r="15" spans="1:39" x14ac:dyDescent="0.3">
      <c r="A15" t="s">
        <v>48</v>
      </c>
      <c r="B15" s="1">
        <v>45381.546643518515</v>
      </c>
      <c r="C15" t="b">
        <v>0</v>
      </c>
      <c r="D15" t="s">
        <v>49</v>
      </c>
      <c r="E15">
        <v>13.25</v>
      </c>
      <c r="F15">
        <v>707</v>
      </c>
      <c r="G15" s="2">
        <v>5.6157407407407406E-2</v>
      </c>
      <c r="H15">
        <v>145</v>
      </c>
      <c r="I15">
        <v>190</v>
      </c>
      <c r="J15" t="s">
        <v>275</v>
      </c>
      <c r="K15">
        <v>171</v>
      </c>
      <c r="L15">
        <v>180</v>
      </c>
      <c r="M15" s="2">
        <v>0.25416666666666665</v>
      </c>
      <c r="N15" s="2">
        <v>0.21249999999999999</v>
      </c>
      <c r="O15" t="s">
        <v>276</v>
      </c>
      <c r="P15" t="s">
        <v>277</v>
      </c>
      <c r="Q15">
        <v>0.96</v>
      </c>
      <c r="R15" t="e">
        <v>#NUM!</v>
      </c>
      <c r="S15" t="e">
        <v>#NUM!</v>
      </c>
      <c r="T15" t="e">
        <v>#NUM!</v>
      </c>
      <c r="U15">
        <v>0</v>
      </c>
      <c r="V15" t="e">
        <v>#NUM!</v>
      </c>
      <c r="W15" t="e">
        <v>#NUM!</v>
      </c>
      <c r="X15" t="e">
        <v>#NUM!</v>
      </c>
      <c r="Y15" t="e">
        <v>#NUM!</v>
      </c>
      <c r="Z15" t="e">
        <v>#NUM!</v>
      </c>
      <c r="AA15" t="e">
        <v>#NUM!</v>
      </c>
      <c r="AB15" t="e">
        <v>#NUM!</v>
      </c>
      <c r="AC15" t="s">
        <v>259</v>
      </c>
      <c r="AD15" t="e">
        <v>#NUM!</v>
      </c>
      <c r="AE15" t="s">
        <v>259</v>
      </c>
      <c r="AF15" t="s">
        <v>52</v>
      </c>
      <c r="AG15" s="2">
        <v>1.2175925925925926E-3</v>
      </c>
      <c r="AH15">
        <v>14</v>
      </c>
      <c r="AI15" t="e">
        <v>#NUM!</v>
      </c>
      <c r="AJ15" s="2">
        <v>5.3993055555555558E-2</v>
      </c>
      <c r="AK15" s="2">
        <v>6.0243055555555557E-2</v>
      </c>
      <c r="AL15">
        <v>-3</v>
      </c>
      <c r="AM15">
        <v>22</v>
      </c>
    </row>
    <row r="16" spans="1:39" x14ac:dyDescent="0.3">
      <c r="A16" t="s">
        <v>48</v>
      </c>
      <c r="B16" s="1">
        <v>45373.632893518516</v>
      </c>
      <c r="C16" t="b">
        <v>0</v>
      </c>
      <c r="D16" t="s">
        <v>49</v>
      </c>
      <c r="E16">
        <v>9.81</v>
      </c>
      <c r="F16">
        <v>681</v>
      </c>
      <c r="G16" s="2">
        <v>4.6712962962962963E-2</v>
      </c>
      <c r="H16">
        <v>146</v>
      </c>
      <c r="I16">
        <v>173</v>
      </c>
      <c r="J16" t="s">
        <v>278</v>
      </c>
      <c r="K16">
        <v>167</v>
      </c>
      <c r="L16">
        <v>235</v>
      </c>
      <c r="M16" s="2">
        <v>0.28541666666666665</v>
      </c>
      <c r="N16" s="2">
        <v>0.11388888888888889</v>
      </c>
      <c r="O16" t="s">
        <v>279</v>
      </c>
      <c r="P16" t="s">
        <v>182</v>
      </c>
      <c r="Q16">
        <v>0.87</v>
      </c>
      <c r="R16" t="e">
        <v>#NUM!</v>
      </c>
      <c r="S16" t="e">
        <v>#NUM!</v>
      </c>
      <c r="T16" t="e">
        <v>#NUM!</v>
      </c>
      <c r="U16">
        <v>0</v>
      </c>
      <c r="V16" t="e">
        <v>#NUM!</v>
      </c>
      <c r="W16" t="e">
        <v>#NUM!</v>
      </c>
      <c r="X16" t="e">
        <v>#NUM!</v>
      </c>
      <c r="Y16" t="e">
        <v>#NUM!</v>
      </c>
      <c r="Z16" t="e">
        <v>#NUM!</v>
      </c>
      <c r="AA16" t="e">
        <v>#NUM!</v>
      </c>
      <c r="AB16" t="e">
        <v>#NUM!</v>
      </c>
      <c r="AC16" t="s">
        <v>259</v>
      </c>
      <c r="AD16" t="e">
        <v>#NUM!</v>
      </c>
      <c r="AE16" t="s">
        <v>259</v>
      </c>
      <c r="AF16" t="s">
        <v>52</v>
      </c>
      <c r="AG16" s="2">
        <v>4.0416666666666665E-3</v>
      </c>
      <c r="AH16">
        <v>10</v>
      </c>
      <c r="AI16" t="e">
        <v>#NUM!</v>
      </c>
      <c r="AJ16" s="2">
        <v>4.4236111111111108E-2</v>
      </c>
      <c r="AK16" s="2">
        <v>4.6712962962962963E-2</v>
      </c>
      <c r="AL16">
        <v>-3</v>
      </c>
      <c r="AM16">
        <v>22</v>
      </c>
    </row>
    <row r="17" spans="1:39" x14ac:dyDescent="0.3">
      <c r="A17" t="s">
        <v>48</v>
      </c>
      <c r="B17" s="1">
        <v>45365.59033564815</v>
      </c>
      <c r="C17" t="b">
        <v>0</v>
      </c>
      <c r="D17" t="s">
        <v>49</v>
      </c>
      <c r="E17">
        <v>9.89</v>
      </c>
      <c r="F17">
        <v>623</v>
      </c>
      <c r="G17" s="2">
        <v>3.9722222222222221E-2</v>
      </c>
      <c r="H17">
        <v>153</v>
      </c>
      <c r="I17">
        <v>173</v>
      </c>
      <c r="J17" t="s">
        <v>280</v>
      </c>
      <c r="K17">
        <v>171</v>
      </c>
      <c r="L17">
        <v>180</v>
      </c>
      <c r="M17" s="2">
        <v>0.24097222222222223</v>
      </c>
      <c r="N17" s="2">
        <v>0.19930555555555557</v>
      </c>
      <c r="O17" t="s">
        <v>281</v>
      </c>
      <c r="P17" t="s">
        <v>282</v>
      </c>
      <c r="Q17">
        <v>1.01</v>
      </c>
      <c r="R17" t="e">
        <v>#NUM!</v>
      </c>
      <c r="S17" t="e">
        <v>#NUM!</v>
      </c>
      <c r="T17" t="e">
        <v>#NUM!</v>
      </c>
      <c r="U17">
        <v>0</v>
      </c>
      <c r="V17" t="e">
        <v>#NUM!</v>
      </c>
      <c r="W17" t="e">
        <v>#NUM!</v>
      </c>
      <c r="X17" t="e">
        <v>#NUM!</v>
      </c>
      <c r="Y17" t="e">
        <v>#NUM!</v>
      </c>
      <c r="Z17" t="e">
        <v>#NUM!</v>
      </c>
      <c r="AA17" t="e">
        <v>#NUM!</v>
      </c>
      <c r="AB17" t="e">
        <v>#NUM!</v>
      </c>
      <c r="AC17" t="s">
        <v>259</v>
      </c>
      <c r="AD17" t="e">
        <v>#NUM!</v>
      </c>
      <c r="AE17" t="s">
        <v>259</v>
      </c>
      <c r="AF17" t="s">
        <v>52</v>
      </c>
      <c r="AG17" s="2">
        <v>3.5995370370370369E-3</v>
      </c>
      <c r="AH17">
        <v>10</v>
      </c>
      <c r="AI17" t="e">
        <v>#NUM!</v>
      </c>
      <c r="AJ17" s="2">
        <v>3.892361111111111E-2</v>
      </c>
      <c r="AK17" s="2">
        <v>4.297453703703704E-2</v>
      </c>
      <c r="AL17">
        <v>-3</v>
      </c>
      <c r="AM17">
        <v>22</v>
      </c>
    </row>
    <row r="18" spans="1:39" x14ac:dyDescent="0.3">
      <c r="A18" t="s">
        <v>48</v>
      </c>
      <c r="B18" s="1">
        <v>45361.433009259257</v>
      </c>
      <c r="C18" t="b">
        <v>0</v>
      </c>
      <c r="D18" t="s">
        <v>49</v>
      </c>
      <c r="E18">
        <v>4.8</v>
      </c>
      <c r="F18">
        <v>361</v>
      </c>
      <c r="G18" s="2">
        <v>1.9305555555555555E-2</v>
      </c>
      <c r="H18">
        <v>164</v>
      </c>
      <c r="I18">
        <v>185</v>
      </c>
      <c r="J18" t="s">
        <v>283</v>
      </c>
      <c r="K18">
        <v>172</v>
      </c>
      <c r="L18">
        <v>187</v>
      </c>
      <c r="M18" s="2">
        <v>0.24097222222222223</v>
      </c>
      <c r="N18" s="2">
        <v>0.1736111111111111</v>
      </c>
      <c r="O18" t="s">
        <v>67</v>
      </c>
      <c r="P18" t="s">
        <v>284</v>
      </c>
      <c r="Q18">
        <v>1</v>
      </c>
      <c r="R18" t="e">
        <v>#NUM!</v>
      </c>
      <c r="S18" t="e">
        <v>#NUM!</v>
      </c>
      <c r="T18" t="e">
        <v>#NUM!</v>
      </c>
      <c r="U18">
        <v>0</v>
      </c>
      <c r="V18" t="e">
        <v>#NUM!</v>
      </c>
      <c r="W18" t="e">
        <v>#NUM!</v>
      </c>
      <c r="X18" t="e">
        <v>#NUM!</v>
      </c>
      <c r="Y18" t="e">
        <v>#NUM!</v>
      </c>
      <c r="Z18" t="e">
        <v>#NUM!</v>
      </c>
      <c r="AA18" t="e">
        <v>#NUM!</v>
      </c>
      <c r="AB18" t="e">
        <v>#NUM!</v>
      </c>
      <c r="AC18" t="s">
        <v>259</v>
      </c>
      <c r="AD18" t="e">
        <v>#NUM!</v>
      </c>
      <c r="AE18" t="s">
        <v>259</v>
      </c>
      <c r="AF18" t="s">
        <v>52</v>
      </c>
      <c r="AG18" s="2">
        <v>3.4907407407407409E-3</v>
      </c>
      <c r="AH18">
        <v>5</v>
      </c>
      <c r="AI18" t="e">
        <v>#NUM!</v>
      </c>
      <c r="AJ18" s="2">
        <v>1.9293981481481481E-2</v>
      </c>
      <c r="AK18" s="2">
        <v>1.9305555555555555E-2</v>
      </c>
      <c r="AL18">
        <v>14</v>
      </c>
      <c r="AM18">
        <v>39</v>
      </c>
    </row>
    <row r="19" spans="1:39" x14ac:dyDescent="0.3">
      <c r="A19" t="s">
        <v>48</v>
      </c>
      <c r="B19" s="1">
        <v>45359.609016203707</v>
      </c>
      <c r="C19" t="b">
        <v>0</v>
      </c>
      <c r="D19" t="s">
        <v>49</v>
      </c>
      <c r="E19">
        <v>8.4</v>
      </c>
      <c r="F19">
        <v>483</v>
      </c>
      <c r="G19" s="2">
        <v>3.2048611111111111E-2</v>
      </c>
      <c r="H19">
        <v>144</v>
      </c>
      <c r="I19">
        <v>179</v>
      </c>
      <c r="J19" t="s">
        <v>285</v>
      </c>
      <c r="K19">
        <v>173</v>
      </c>
      <c r="L19">
        <v>183</v>
      </c>
      <c r="M19" s="2">
        <v>0.22916666666666666</v>
      </c>
      <c r="N19" s="2">
        <v>0.1986111111111111</v>
      </c>
      <c r="O19" t="s">
        <v>101</v>
      </c>
      <c r="P19" t="s">
        <v>286</v>
      </c>
      <c r="Q19">
        <v>1.05</v>
      </c>
      <c r="R19" t="e">
        <v>#NUM!</v>
      </c>
      <c r="S19" t="e">
        <v>#NUM!</v>
      </c>
      <c r="T19" t="e">
        <v>#NUM!</v>
      </c>
      <c r="U19">
        <v>0</v>
      </c>
      <c r="V19" t="e">
        <v>#NUM!</v>
      </c>
      <c r="W19" t="e">
        <v>#NUM!</v>
      </c>
      <c r="X19" t="e">
        <v>#NUM!</v>
      </c>
      <c r="Y19" t="e">
        <v>#NUM!</v>
      </c>
      <c r="Z19" t="e">
        <v>#NUM!</v>
      </c>
      <c r="AA19" t="e">
        <v>#NUM!</v>
      </c>
      <c r="AB19" t="e">
        <v>#NUM!</v>
      </c>
      <c r="AC19" t="s">
        <v>259</v>
      </c>
      <c r="AD19" t="e">
        <v>#NUM!</v>
      </c>
      <c r="AE19" t="s">
        <v>259</v>
      </c>
      <c r="AF19" t="s">
        <v>52</v>
      </c>
      <c r="AG19" s="2">
        <v>1.4513888888888888E-3</v>
      </c>
      <c r="AH19">
        <v>9</v>
      </c>
      <c r="AI19" t="e">
        <v>#NUM!</v>
      </c>
      <c r="AJ19" s="2">
        <v>3.1909722222222221E-2</v>
      </c>
      <c r="AK19" s="2">
        <v>3.3645833333333333E-2</v>
      </c>
      <c r="AL19">
        <v>0</v>
      </c>
      <c r="AM19">
        <v>22</v>
      </c>
    </row>
    <row r="20" spans="1:39" x14ac:dyDescent="0.3">
      <c r="A20" t="s">
        <v>48</v>
      </c>
      <c r="B20" s="1">
        <v>45354.375324074077</v>
      </c>
      <c r="C20" t="b">
        <v>0</v>
      </c>
      <c r="D20" t="s">
        <v>183</v>
      </c>
      <c r="E20">
        <v>21.42</v>
      </c>
      <c r="F20">
        <v>599</v>
      </c>
      <c r="G20" s="2">
        <v>6.4606481481481487E-2</v>
      </c>
      <c r="H20">
        <v>126</v>
      </c>
      <c r="I20">
        <v>154</v>
      </c>
      <c r="J20" t="s">
        <v>184</v>
      </c>
      <c r="K20">
        <v>184</v>
      </c>
      <c r="L20">
        <v>193</v>
      </c>
      <c r="M20" s="2">
        <v>0.18124999999999999</v>
      </c>
      <c r="N20" s="2">
        <v>0.15833333333333333</v>
      </c>
      <c r="O20" t="s">
        <v>287</v>
      </c>
      <c r="P20" t="s">
        <v>70</v>
      </c>
      <c r="Q20">
        <v>1.25</v>
      </c>
      <c r="R20" t="e">
        <v>#NUM!</v>
      </c>
      <c r="S20" t="e">
        <v>#NUM!</v>
      </c>
      <c r="T20" t="e">
        <v>#NUM!</v>
      </c>
      <c r="U20">
        <v>0</v>
      </c>
      <c r="V20" t="e">
        <v>#NUM!</v>
      </c>
      <c r="W20" t="e">
        <v>#NUM!</v>
      </c>
      <c r="X20" t="e">
        <v>#NUM!</v>
      </c>
      <c r="Y20" t="e">
        <v>#NUM!</v>
      </c>
      <c r="Z20" t="e">
        <v>#NUM!</v>
      </c>
      <c r="AA20" t="e">
        <v>#NUM!</v>
      </c>
      <c r="AB20" t="e">
        <v>#NUM!</v>
      </c>
      <c r="AC20" t="s">
        <v>259</v>
      </c>
      <c r="AD20" t="e">
        <v>#NUM!</v>
      </c>
      <c r="AE20" t="s">
        <v>259</v>
      </c>
      <c r="AF20" t="s">
        <v>52</v>
      </c>
      <c r="AG20" s="2">
        <v>1.1979166666666666E-3</v>
      </c>
      <c r="AH20">
        <v>22</v>
      </c>
      <c r="AI20" t="e">
        <v>#NUM!</v>
      </c>
      <c r="AJ20" s="2">
        <v>6.4548611111111112E-2</v>
      </c>
      <c r="AK20" s="2">
        <v>6.4606481481481487E-2</v>
      </c>
      <c r="AL20">
        <v>-2</v>
      </c>
      <c r="AM20">
        <v>16</v>
      </c>
    </row>
    <row r="21" spans="1:39" x14ac:dyDescent="0.3">
      <c r="A21" t="s">
        <v>48</v>
      </c>
      <c r="B21" s="1">
        <v>45349.513622685183</v>
      </c>
      <c r="C21" t="b">
        <v>0</v>
      </c>
      <c r="D21" t="s">
        <v>49</v>
      </c>
      <c r="E21">
        <v>5.2</v>
      </c>
      <c r="F21">
        <v>343</v>
      </c>
      <c r="G21" s="2">
        <v>2.013888888888889E-2</v>
      </c>
      <c r="H21">
        <v>163</v>
      </c>
      <c r="I21">
        <v>189</v>
      </c>
      <c r="J21" t="s">
        <v>288</v>
      </c>
      <c r="K21">
        <v>175</v>
      </c>
      <c r="L21">
        <v>187</v>
      </c>
      <c r="M21" s="2">
        <v>0.23194444444444445</v>
      </c>
      <c r="N21" s="2">
        <v>0.20416666666666666</v>
      </c>
      <c r="O21" t="s">
        <v>113</v>
      </c>
      <c r="P21" t="s">
        <v>185</v>
      </c>
      <c r="Q21">
        <v>1.03</v>
      </c>
      <c r="R21" t="e">
        <v>#NUM!</v>
      </c>
      <c r="S21" t="e">
        <v>#NUM!</v>
      </c>
      <c r="T21" t="e">
        <v>#NUM!</v>
      </c>
      <c r="U21">
        <v>0</v>
      </c>
      <c r="V21" t="e">
        <v>#NUM!</v>
      </c>
      <c r="W21" t="e">
        <v>#NUM!</v>
      </c>
      <c r="X21" t="e">
        <v>#NUM!</v>
      </c>
      <c r="Y21" t="e">
        <v>#NUM!</v>
      </c>
      <c r="Z21" t="e">
        <v>#NUM!</v>
      </c>
      <c r="AA21" t="e">
        <v>#NUM!</v>
      </c>
      <c r="AB21" t="e">
        <v>#NUM!</v>
      </c>
      <c r="AC21" t="s">
        <v>259</v>
      </c>
      <c r="AD21" t="e">
        <v>#NUM!</v>
      </c>
      <c r="AE21" t="s">
        <v>259</v>
      </c>
      <c r="AF21" t="s">
        <v>52</v>
      </c>
      <c r="AG21" s="2">
        <v>8.7384259259259262E-4</v>
      </c>
      <c r="AH21">
        <v>6</v>
      </c>
      <c r="AI21" t="e">
        <v>#NUM!</v>
      </c>
      <c r="AJ21" s="2">
        <v>2.0023148148148148E-2</v>
      </c>
      <c r="AK21" s="2">
        <v>2.1597222222222223E-2</v>
      </c>
      <c r="AL21">
        <v>-2</v>
      </c>
      <c r="AM21">
        <v>22</v>
      </c>
    </row>
    <row r="22" spans="1:39" x14ac:dyDescent="0.3">
      <c r="A22" t="s">
        <v>48</v>
      </c>
      <c r="B22" s="1">
        <v>45348.533495370371</v>
      </c>
      <c r="C22" t="b">
        <v>0</v>
      </c>
      <c r="D22" t="s">
        <v>49</v>
      </c>
      <c r="E22">
        <v>7.38</v>
      </c>
      <c r="F22">
        <v>427</v>
      </c>
      <c r="G22" s="2">
        <v>2.5335648148148149E-2</v>
      </c>
      <c r="H22">
        <v>167</v>
      </c>
      <c r="I22">
        <v>183</v>
      </c>
      <c r="J22" t="s">
        <v>272</v>
      </c>
      <c r="K22">
        <v>173</v>
      </c>
      <c r="L22">
        <v>189</v>
      </c>
      <c r="M22" s="2">
        <v>0.20555555555555555</v>
      </c>
      <c r="N22" s="2">
        <v>0.1736111111111111</v>
      </c>
      <c r="O22" t="s">
        <v>269</v>
      </c>
      <c r="P22" t="s">
        <v>289</v>
      </c>
      <c r="Q22">
        <v>1.17</v>
      </c>
      <c r="R22" t="e">
        <v>#NUM!</v>
      </c>
      <c r="S22" t="e">
        <v>#NUM!</v>
      </c>
      <c r="T22" t="e">
        <v>#NUM!</v>
      </c>
      <c r="U22">
        <v>0</v>
      </c>
      <c r="V22" t="e">
        <v>#NUM!</v>
      </c>
      <c r="W22" t="e">
        <v>#NUM!</v>
      </c>
      <c r="X22" t="e">
        <v>#NUM!</v>
      </c>
      <c r="Y22" t="e">
        <v>#NUM!</v>
      </c>
      <c r="Z22" t="e">
        <v>#NUM!</v>
      </c>
      <c r="AA22" t="e">
        <v>#NUM!</v>
      </c>
      <c r="AB22" t="e">
        <v>#NUM!</v>
      </c>
      <c r="AC22" t="s">
        <v>259</v>
      </c>
      <c r="AD22" t="e">
        <v>#NUM!</v>
      </c>
      <c r="AE22" t="s">
        <v>259</v>
      </c>
      <c r="AF22" t="s">
        <v>52</v>
      </c>
      <c r="AG22" s="2">
        <v>1.4976851851851852E-3</v>
      </c>
      <c r="AH22">
        <v>8</v>
      </c>
      <c r="AI22" t="e">
        <v>#NUM!</v>
      </c>
      <c r="AJ22" s="2">
        <v>2.5335648148148149E-2</v>
      </c>
      <c r="AK22" s="2">
        <v>2.6226851851851852E-2</v>
      </c>
      <c r="AL22">
        <v>-3</v>
      </c>
      <c r="AM22">
        <v>22</v>
      </c>
    </row>
    <row r="23" spans="1:39" x14ac:dyDescent="0.3">
      <c r="A23" t="s">
        <v>48</v>
      </c>
      <c r="B23" s="1">
        <v>45345.687025462961</v>
      </c>
      <c r="C23" t="b">
        <v>0</v>
      </c>
      <c r="D23" t="s">
        <v>49</v>
      </c>
      <c r="E23">
        <v>6.64</v>
      </c>
      <c r="F23">
        <v>395</v>
      </c>
      <c r="G23" s="2">
        <v>2.5115740740740741E-2</v>
      </c>
      <c r="H23">
        <v>144</v>
      </c>
      <c r="I23">
        <v>159</v>
      </c>
      <c r="J23" t="s">
        <v>290</v>
      </c>
      <c r="K23">
        <v>174</v>
      </c>
      <c r="L23">
        <v>190</v>
      </c>
      <c r="M23" s="2">
        <v>0.22708333333333333</v>
      </c>
      <c r="N23" s="2">
        <v>0.19930555555555557</v>
      </c>
      <c r="O23" t="s">
        <v>87</v>
      </c>
      <c r="P23" t="s">
        <v>51</v>
      </c>
      <c r="Q23">
        <v>1.06</v>
      </c>
      <c r="R23" t="e">
        <v>#NUM!</v>
      </c>
      <c r="S23" t="e">
        <v>#NUM!</v>
      </c>
      <c r="T23" t="e">
        <v>#NUM!</v>
      </c>
      <c r="U23">
        <v>0</v>
      </c>
      <c r="V23" t="e">
        <v>#NUM!</v>
      </c>
      <c r="W23" t="e">
        <v>#NUM!</v>
      </c>
      <c r="X23" t="e">
        <v>#NUM!</v>
      </c>
      <c r="Y23" t="e">
        <v>#NUM!</v>
      </c>
      <c r="Z23" t="e">
        <v>#NUM!</v>
      </c>
      <c r="AA23" t="e">
        <v>#NUM!</v>
      </c>
      <c r="AB23" t="e">
        <v>#NUM!</v>
      </c>
      <c r="AC23" t="s">
        <v>259</v>
      </c>
      <c r="AD23" t="e">
        <v>#NUM!</v>
      </c>
      <c r="AE23" t="s">
        <v>259</v>
      </c>
      <c r="AF23" t="s">
        <v>52</v>
      </c>
      <c r="AG23" s="2">
        <v>2.7997685185185187E-3</v>
      </c>
      <c r="AH23">
        <v>7</v>
      </c>
      <c r="AI23" t="e">
        <v>#NUM!</v>
      </c>
      <c r="AJ23" s="2">
        <v>2.5115740740740741E-2</v>
      </c>
      <c r="AK23" s="2">
        <v>2.6354166666666668E-2</v>
      </c>
      <c r="AL23">
        <v>-3</v>
      </c>
      <c r="AM23">
        <v>18</v>
      </c>
    </row>
    <row r="24" spans="1:39" x14ac:dyDescent="0.3">
      <c r="A24" t="s">
        <v>48</v>
      </c>
      <c r="B24" s="1">
        <v>45342.693773148145</v>
      </c>
      <c r="C24" t="b">
        <v>0</v>
      </c>
      <c r="D24" t="s">
        <v>49</v>
      </c>
      <c r="E24">
        <v>10.029999999999999</v>
      </c>
      <c r="F24">
        <v>587</v>
      </c>
      <c r="G24" s="2">
        <v>3.6620370370370373E-2</v>
      </c>
      <c r="H24">
        <v>152</v>
      </c>
      <c r="I24">
        <v>167</v>
      </c>
      <c r="J24" t="s">
        <v>291</v>
      </c>
      <c r="K24">
        <v>174</v>
      </c>
      <c r="L24">
        <v>189</v>
      </c>
      <c r="M24" s="2">
        <v>0.21875</v>
      </c>
      <c r="N24" s="2">
        <v>0.15347222222222223</v>
      </c>
      <c r="O24" t="s">
        <v>100</v>
      </c>
      <c r="P24" t="s">
        <v>264</v>
      </c>
      <c r="Q24">
        <v>1.0900000000000001</v>
      </c>
      <c r="R24" t="e">
        <v>#NUM!</v>
      </c>
      <c r="S24" t="e">
        <v>#NUM!</v>
      </c>
      <c r="T24" t="e">
        <v>#NUM!</v>
      </c>
      <c r="U24">
        <v>0</v>
      </c>
      <c r="V24" t="e">
        <v>#NUM!</v>
      </c>
      <c r="W24" t="e">
        <v>#NUM!</v>
      </c>
      <c r="X24" t="e">
        <v>#NUM!</v>
      </c>
      <c r="Y24" t="e">
        <v>#NUM!</v>
      </c>
      <c r="Z24" t="e">
        <v>#NUM!</v>
      </c>
      <c r="AA24" t="e">
        <v>#NUM!</v>
      </c>
      <c r="AB24" t="e">
        <v>#NUM!</v>
      </c>
      <c r="AC24" t="s">
        <v>259</v>
      </c>
      <c r="AD24" t="e">
        <v>#NUM!</v>
      </c>
      <c r="AE24" t="s">
        <v>259</v>
      </c>
      <c r="AF24" t="s">
        <v>52</v>
      </c>
      <c r="AG24" s="2">
        <v>4.3518518518518521E-4</v>
      </c>
      <c r="AH24">
        <v>11</v>
      </c>
      <c r="AI24" t="e">
        <v>#NUM!</v>
      </c>
      <c r="AJ24" s="2">
        <v>3.5972222222222225E-2</v>
      </c>
      <c r="AK24" s="2">
        <v>3.8587962962962963E-2</v>
      </c>
      <c r="AL24">
        <v>-3</v>
      </c>
      <c r="AM24">
        <v>22</v>
      </c>
    </row>
    <row r="25" spans="1:39" x14ac:dyDescent="0.3">
      <c r="A25" t="s">
        <v>48</v>
      </c>
      <c r="B25" s="1">
        <v>45340.536493055559</v>
      </c>
      <c r="C25" t="b">
        <v>0</v>
      </c>
      <c r="D25" t="s">
        <v>49</v>
      </c>
      <c r="E25">
        <v>20</v>
      </c>
      <c r="F25">
        <v>1388</v>
      </c>
      <c r="G25" s="2">
        <v>7.6180555555555557E-2</v>
      </c>
      <c r="H25">
        <v>169</v>
      </c>
      <c r="I25">
        <v>193</v>
      </c>
      <c r="J25" t="s">
        <v>186</v>
      </c>
      <c r="K25">
        <v>173</v>
      </c>
      <c r="L25">
        <v>239</v>
      </c>
      <c r="M25" s="2">
        <v>0.22847222222222222</v>
      </c>
      <c r="N25" s="2">
        <v>0.20416666666666666</v>
      </c>
      <c r="O25" t="s">
        <v>114</v>
      </c>
      <c r="P25" t="s">
        <v>154</v>
      </c>
      <c r="Q25">
        <v>1.05</v>
      </c>
      <c r="R25" t="e">
        <v>#NUM!</v>
      </c>
      <c r="S25" t="e">
        <v>#NUM!</v>
      </c>
      <c r="T25" t="e">
        <v>#NUM!</v>
      </c>
      <c r="U25">
        <v>0</v>
      </c>
      <c r="V25" t="e">
        <v>#NUM!</v>
      </c>
      <c r="W25" t="e">
        <v>#NUM!</v>
      </c>
      <c r="X25" t="e">
        <v>#NUM!</v>
      </c>
      <c r="Y25" t="e">
        <v>#NUM!</v>
      </c>
      <c r="Z25" t="e">
        <v>#NUM!</v>
      </c>
      <c r="AA25" t="e">
        <v>#NUM!</v>
      </c>
      <c r="AB25" t="e">
        <v>#NUM!</v>
      </c>
      <c r="AC25" t="s">
        <v>259</v>
      </c>
      <c r="AD25" t="e">
        <v>#NUM!</v>
      </c>
      <c r="AE25" t="s">
        <v>259</v>
      </c>
      <c r="AF25" t="s">
        <v>52</v>
      </c>
      <c r="AG25" s="2">
        <v>1.9675925925925925E-5</v>
      </c>
      <c r="AH25">
        <v>21</v>
      </c>
      <c r="AI25" t="e">
        <v>#NUM!</v>
      </c>
      <c r="AJ25" s="2">
        <v>7.5694444444444439E-2</v>
      </c>
      <c r="AK25" s="2">
        <v>7.8333333333333338E-2</v>
      </c>
      <c r="AL25">
        <v>-3</v>
      </c>
      <c r="AM25">
        <v>22</v>
      </c>
    </row>
    <row r="26" spans="1:39" x14ac:dyDescent="0.3">
      <c r="A26" t="s">
        <v>48</v>
      </c>
      <c r="B26" s="1">
        <v>45338.561909722222</v>
      </c>
      <c r="C26" t="b">
        <v>0</v>
      </c>
      <c r="D26" t="s">
        <v>49</v>
      </c>
      <c r="E26">
        <v>5.17</v>
      </c>
      <c r="F26">
        <v>336</v>
      </c>
      <c r="G26" s="2">
        <v>1.9722222222222221E-2</v>
      </c>
      <c r="H26">
        <v>158</v>
      </c>
      <c r="I26">
        <v>175</v>
      </c>
      <c r="J26" t="s">
        <v>278</v>
      </c>
      <c r="K26">
        <v>173</v>
      </c>
      <c r="L26">
        <v>180</v>
      </c>
      <c r="M26" s="2">
        <v>0.22916666666666666</v>
      </c>
      <c r="N26" s="2">
        <v>0.2013888888888889</v>
      </c>
      <c r="O26" t="s">
        <v>115</v>
      </c>
      <c r="P26" t="s">
        <v>87</v>
      </c>
      <c r="Q26">
        <v>1.05</v>
      </c>
      <c r="R26" t="e">
        <v>#NUM!</v>
      </c>
      <c r="S26" t="e">
        <v>#NUM!</v>
      </c>
      <c r="T26" t="e">
        <v>#NUM!</v>
      </c>
      <c r="U26">
        <v>0</v>
      </c>
      <c r="V26" t="e">
        <v>#NUM!</v>
      </c>
      <c r="W26" t="e">
        <v>#NUM!</v>
      </c>
      <c r="X26" t="e">
        <v>#NUM!</v>
      </c>
      <c r="Y26" t="e">
        <v>#NUM!</v>
      </c>
      <c r="Z26" t="e">
        <v>#NUM!</v>
      </c>
      <c r="AA26" t="e">
        <v>#NUM!</v>
      </c>
      <c r="AB26" t="e">
        <v>#NUM!</v>
      </c>
      <c r="AC26" t="s">
        <v>259</v>
      </c>
      <c r="AD26" t="e">
        <v>#NUM!</v>
      </c>
      <c r="AE26" t="s">
        <v>259</v>
      </c>
      <c r="AF26" t="s">
        <v>52</v>
      </c>
      <c r="AG26" s="2">
        <v>6.5972222222222224E-4</v>
      </c>
      <c r="AH26">
        <v>6</v>
      </c>
      <c r="AI26" t="e">
        <v>#NUM!</v>
      </c>
      <c r="AJ26" s="2">
        <v>1.9710648148148147E-2</v>
      </c>
      <c r="AK26" s="2">
        <v>2.207175925925926E-2</v>
      </c>
      <c r="AL26">
        <v>2</v>
      </c>
      <c r="AM26">
        <v>16</v>
      </c>
    </row>
    <row r="27" spans="1:39" x14ac:dyDescent="0.3">
      <c r="A27" t="s">
        <v>48</v>
      </c>
      <c r="B27" s="1">
        <v>45337.525173611109</v>
      </c>
      <c r="C27" t="b">
        <v>0</v>
      </c>
      <c r="D27" t="s">
        <v>49</v>
      </c>
      <c r="E27">
        <v>12.1</v>
      </c>
      <c r="F27">
        <v>736</v>
      </c>
      <c r="G27" s="2">
        <v>4.5034722222222219E-2</v>
      </c>
      <c r="H27">
        <v>159</v>
      </c>
      <c r="I27">
        <v>181</v>
      </c>
      <c r="J27" t="s">
        <v>292</v>
      </c>
      <c r="K27">
        <v>172</v>
      </c>
      <c r="L27">
        <v>245</v>
      </c>
      <c r="M27" s="2">
        <v>0.22291666666666668</v>
      </c>
      <c r="N27" s="2">
        <v>0.18819444444444444</v>
      </c>
      <c r="O27" t="s">
        <v>293</v>
      </c>
      <c r="P27" t="s">
        <v>187</v>
      </c>
      <c r="Q27">
        <v>1.0900000000000001</v>
      </c>
      <c r="R27" t="e">
        <v>#NUM!</v>
      </c>
      <c r="S27" t="e">
        <v>#NUM!</v>
      </c>
      <c r="T27" t="e">
        <v>#NUM!</v>
      </c>
      <c r="U27">
        <v>0</v>
      </c>
      <c r="V27" t="e">
        <v>#NUM!</v>
      </c>
      <c r="W27" t="e">
        <v>#NUM!</v>
      </c>
      <c r="X27" t="e">
        <v>#NUM!</v>
      </c>
      <c r="Y27" t="e">
        <v>#NUM!</v>
      </c>
      <c r="Z27" t="e">
        <v>#NUM!</v>
      </c>
      <c r="AA27" t="e">
        <v>#NUM!</v>
      </c>
      <c r="AB27" t="e">
        <v>#NUM!</v>
      </c>
      <c r="AC27" t="s">
        <v>259</v>
      </c>
      <c r="AD27" t="e">
        <v>#NUM!</v>
      </c>
      <c r="AE27" t="s">
        <v>259</v>
      </c>
      <c r="AF27" t="s">
        <v>52</v>
      </c>
      <c r="AG27" s="2">
        <v>7.4884259259259262E-4</v>
      </c>
      <c r="AH27">
        <v>13</v>
      </c>
      <c r="AI27" t="e">
        <v>#NUM!</v>
      </c>
      <c r="AJ27" s="2">
        <v>4.4710648148148145E-2</v>
      </c>
      <c r="AK27" s="2">
        <v>4.6886574074074074E-2</v>
      </c>
      <c r="AL27">
        <v>-3</v>
      </c>
      <c r="AM27">
        <v>22</v>
      </c>
    </row>
    <row r="28" spans="1:39" x14ac:dyDescent="0.3">
      <c r="A28" t="s">
        <v>48</v>
      </c>
      <c r="B28" s="1">
        <v>45333.623113425929</v>
      </c>
      <c r="C28" t="b">
        <v>0</v>
      </c>
      <c r="D28" t="s">
        <v>49</v>
      </c>
      <c r="E28">
        <v>10.199999999999999</v>
      </c>
      <c r="F28">
        <v>757</v>
      </c>
      <c r="G28" s="2">
        <v>4.1284722222222223E-2</v>
      </c>
      <c r="H28">
        <v>170</v>
      </c>
      <c r="I28">
        <v>193</v>
      </c>
      <c r="J28" t="s">
        <v>186</v>
      </c>
      <c r="K28">
        <v>173</v>
      </c>
      <c r="L28">
        <v>192</v>
      </c>
      <c r="M28" s="2">
        <v>0.24305555555555555</v>
      </c>
      <c r="N28" s="2">
        <v>0.13194444444444445</v>
      </c>
      <c r="O28" t="s">
        <v>79</v>
      </c>
      <c r="P28" t="s">
        <v>294</v>
      </c>
      <c r="Q28">
        <v>0.99</v>
      </c>
      <c r="R28" t="e">
        <v>#NUM!</v>
      </c>
      <c r="S28" t="e">
        <v>#NUM!</v>
      </c>
      <c r="T28" t="e">
        <v>#NUM!</v>
      </c>
      <c r="U28">
        <v>0</v>
      </c>
      <c r="V28" t="e">
        <v>#NUM!</v>
      </c>
      <c r="W28" t="e">
        <v>#NUM!</v>
      </c>
      <c r="X28" t="e">
        <v>#NUM!</v>
      </c>
      <c r="Y28" t="e">
        <v>#NUM!</v>
      </c>
      <c r="Z28" t="e">
        <v>#NUM!</v>
      </c>
      <c r="AA28" t="e">
        <v>#NUM!</v>
      </c>
      <c r="AB28" t="e">
        <v>#NUM!</v>
      </c>
      <c r="AC28" t="s">
        <v>259</v>
      </c>
      <c r="AD28" t="e">
        <v>#NUM!</v>
      </c>
      <c r="AE28" t="s">
        <v>259</v>
      </c>
      <c r="AF28" t="s">
        <v>52</v>
      </c>
      <c r="AG28" s="2">
        <v>8.9351851851851853E-4</v>
      </c>
      <c r="AH28">
        <v>11</v>
      </c>
      <c r="AI28" t="e">
        <v>#NUM!</v>
      </c>
      <c r="AJ28" s="2">
        <v>4.0347222222222222E-2</v>
      </c>
      <c r="AK28" s="2">
        <v>4.9502314814814811E-2</v>
      </c>
      <c r="AL28">
        <v>-3</v>
      </c>
      <c r="AM28">
        <v>23</v>
      </c>
    </row>
    <row r="29" spans="1:39" x14ac:dyDescent="0.3">
      <c r="A29" t="s">
        <v>48</v>
      </c>
      <c r="B29" s="1">
        <v>45331.549398148149</v>
      </c>
      <c r="C29" t="b">
        <v>0</v>
      </c>
      <c r="D29" t="s">
        <v>49</v>
      </c>
      <c r="E29">
        <v>10.199999999999999</v>
      </c>
      <c r="F29">
        <v>677</v>
      </c>
      <c r="G29" s="2">
        <v>4.0682870370370369E-2</v>
      </c>
      <c r="H29">
        <v>161</v>
      </c>
      <c r="I29">
        <v>181</v>
      </c>
      <c r="J29" t="s">
        <v>292</v>
      </c>
      <c r="K29">
        <v>171</v>
      </c>
      <c r="L29">
        <v>183</v>
      </c>
      <c r="M29" s="2">
        <v>0.23958333333333334</v>
      </c>
      <c r="N29" s="2">
        <v>0.20416666666666666</v>
      </c>
      <c r="O29" t="s">
        <v>72</v>
      </c>
      <c r="P29" t="s">
        <v>263</v>
      </c>
      <c r="Q29">
        <v>1.01</v>
      </c>
      <c r="R29" t="e">
        <v>#NUM!</v>
      </c>
      <c r="S29" t="e">
        <v>#NUM!</v>
      </c>
      <c r="T29" t="e">
        <v>#NUM!</v>
      </c>
      <c r="U29">
        <v>0</v>
      </c>
      <c r="V29" t="e">
        <v>#NUM!</v>
      </c>
      <c r="W29" t="e">
        <v>#NUM!</v>
      </c>
      <c r="X29" t="e">
        <v>#NUM!</v>
      </c>
      <c r="Y29" t="e">
        <v>#NUM!</v>
      </c>
      <c r="Z29" t="e">
        <v>#NUM!</v>
      </c>
      <c r="AA29" t="e">
        <v>#NUM!</v>
      </c>
      <c r="AB29" t="e">
        <v>#NUM!</v>
      </c>
      <c r="AC29" t="s">
        <v>259</v>
      </c>
      <c r="AD29" t="e">
        <v>#NUM!</v>
      </c>
      <c r="AE29" t="s">
        <v>259</v>
      </c>
      <c r="AF29" t="s">
        <v>52</v>
      </c>
      <c r="AG29" s="2">
        <v>1.4479166666666666E-3</v>
      </c>
      <c r="AH29">
        <v>11</v>
      </c>
      <c r="AI29" t="e">
        <v>#NUM!</v>
      </c>
      <c r="AJ29" s="2">
        <v>4.0023148148148148E-2</v>
      </c>
      <c r="AK29" s="2">
        <v>4.2337962962962966E-2</v>
      </c>
      <c r="AL29">
        <v>-3</v>
      </c>
      <c r="AM29">
        <v>27</v>
      </c>
    </row>
    <row r="30" spans="1:39" x14ac:dyDescent="0.3">
      <c r="A30" t="s">
        <v>48</v>
      </c>
      <c r="B30" s="1">
        <v>45330.342824074076</v>
      </c>
      <c r="C30" t="b">
        <v>0</v>
      </c>
      <c r="D30" t="s">
        <v>49</v>
      </c>
      <c r="E30">
        <v>1.1000000000000001</v>
      </c>
      <c r="F30">
        <v>70</v>
      </c>
      <c r="G30" s="2">
        <v>4.9583333333333337E-3</v>
      </c>
      <c r="H30">
        <v>136</v>
      </c>
      <c r="I30">
        <v>144</v>
      </c>
      <c r="J30" t="s">
        <v>295</v>
      </c>
      <c r="K30">
        <v>172</v>
      </c>
      <c r="L30">
        <v>178</v>
      </c>
      <c r="M30" s="2">
        <v>0.27083333333333331</v>
      </c>
      <c r="N30" s="2">
        <v>0.22708333333333333</v>
      </c>
      <c r="O30" t="s">
        <v>115</v>
      </c>
      <c r="P30" t="s">
        <v>87</v>
      </c>
      <c r="Q30">
        <v>0.89</v>
      </c>
      <c r="R30" t="e">
        <v>#NUM!</v>
      </c>
      <c r="S30" t="e">
        <v>#NUM!</v>
      </c>
      <c r="T30" t="e">
        <v>#NUM!</v>
      </c>
      <c r="U30">
        <v>0</v>
      </c>
      <c r="V30" t="e">
        <v>#NUM!</v>
      </c>
      <c r="W30" t="e">
        <v>#NUM!</v>
      </c>
      <c r="X30" t="e">
        <v>#NUM!</v>
      </c>
      <c r="Y30" t="e">
        <v>#NUM!</v>
      </c>
      <c r="Z30" t="e">
        <v>#NUM!</v>
      </c>
      <c r="AA30" t="e">
        <v>#NUM!</v>
      </c>
      <c r="AB30" t="e">
        <v>#NUM!</v>
      </c>
      <c r="AC30" t="s">
        <v>259</v>
      </c>
      <c r="AD30" t="e">
        <v>#NUM!</v>
      </c>
      <c r="AE30" t="s">
        <v>259</v>
      </c>
      <c r="AF30" t="s">
        <v>52</v>
      </c>
      <c r="AG30" s="2">
        <v>4.7569444444444444E-4</v>
      </c>
      <c r="AH30">
        <v>2</v>
      </c>
      <c r="AI30" t="e">
        <v>#NUM!</v>
      </c>
      <c r="AJ30" s="2">
        <v>4.8854166666666664E-3</v>
      </c>
      <c r="AK30" s="2">
        <v>4.9583333333333337E-3</v>
      </c>
      <c r="AL30">
        <v>8</v>
      </c>
      <c r="AM30">
        <v>22</v>
      </c>
    </row>
    <row r="31" spans="1:39" x14ac:dyDescent="0.3">
      <c r="A31" t="s">
        <v>48</v>
      </c>
      <c r="B31" s="1">
        <v>45328.647407407407</v>
      </c>
      <c r="C31" t="b">
        <v>0</v>
      </c>
      <c r="D31" t="s">
        <v>49</v>
      </c>
      <c r="E31">
        <v>5.26</v>
      </c>
      <c r="F31">
        <v>354</v>
      </c>
      <c r="G31" s="2">
        <v>2.2164351851851852E-2</v>
      </c>
      <c r="H31">
        <v>156</v>
      </c>
      <c r="I31">
        <v>178</v>
      </c>
      <c r="J31" t="s">
        <v>296</v>
      </c>
      <c r="K31">
        <v>169</v>
      </c>
      <c r="L31">
        <v>213</v>
      </c>
      <c r="M31" s="2">
        <v>0.25277777777777777</v>
      </c>
      <c r="N31" s="2">
        <v>0.18402777777777779</v>
      </c>
      <c r="O31" t="s">
        <v>276</v>
      </c>
      <c r="P31" t="s">
        <v>276</v>
      </c>
      <c r="Q31">
        <v>0.97</v>
      </c>
      <c r="R31" t="e">
        <v>#NUM!</v>
      </c>
      <c r="S31" t="e">
        <v>#NUM!</v>
      </c>
      <c r="T31" t="e">
        <v>#NUM!</v>
      </c>
      <c r="U31">
        <v>0</v>
      </c>
      <c r="V31" t="e">
        <v>#NUM!</v>
      </c>
      <c r="W31" t="e">
        <v>#NUM!</v>
      </c>
      <c r="X31" t="e">
        <v>#NUM!</v>
      </c>
      <c r="Y31" t="e">
        <v>#NUM!</v>
      </c>
      <c r="Z31" t="e">
        <v>#NUM!</v>
      </c>
      <c r="AA31" t="e">
        <v>#NUM!</v>
      </c>
      <c r="AB31" t="e">
        <v>#NUM!</v>
      </c>
      <c r="AC31" t="s">
        <v>259</v>
      </c>
      <c r="AD31" t="e">
        <v>#NUM!</v>
      </c>
      <c r="AE31" t="s">
        <v>259</v>
      </c>
      <c r="AF31" t="s">
        <v>52</v>
      </c>
      <c r="AG31" s="2">
        <v>1.7800925925925927E-3</v>
      </c>
      <c r="AH31">
        <v>6</v>
      </c>
      <c r="AI31" t="e">
        <v>#NUM!</v>
      </c>
      <c r="AJ31" s="2">
        <v>2.1909722222222223E-2</v>
      </c>
      <c r="AK31" s="2">
        <v>2.2858796296296297E-2</v>
      </c>
      <c r="AL31">
        <v>-3</v>
      </c>
      <c r="AM31">
        <v>22</v>
      </c>
    </row>
    <row r="32" spans="1:39" x14ac:dyDescent="0.3">
      <c r="A32" t="s">
        <v>48</v>
      </c>
      <c r="B32" s="1">
        <v>45326.623622685183</v>
      </c>
      <c r="C32" t="b">
        <v>0</v>
      </c>
      <c r="D32" t="s">
        <v>49</v>
      </c>
      <c r="E32">
        <v>13.24</v>
      </c>
      <c r="F32">
        <v>896</v>
      </c>
      <c r="G32" s="2">
        <v>5.3229166666666668E-2</v>
      </c>
      <c r="H32">
        <v>165</v>
      </c>
      <c r="I32">
        <v>186</v>
      </c>
      <c r="J32" t="s">
        <v>186</v>
      </c>
      <c r="K32">
        <v>172</v>
      </c>
      <c r="L32">
        <v>183</v>
      </c>
      <c r="M32" s="2">
        <v>0.24097222222222223</v>
      </c>
      <c r="N32" s="2">
        <v>0.19722222222222222</v>
      </c>
      <c r="O32" t="s">
        <v>297</v>
      </c>
      <c r="P32" t="s">
        <v>298</v>
      </c>
      <c r="Q32">
        <v>1</v>
      </c>
      <c r="R32" t="e">
        <v>#NUM!</v>
      </c>
      <c r="S32" t="e">
        <v>#NUM!</v>
      </c>
      <c r="T32" t="e">
        <v>#NUM!</v>
      </c>
      <c r="U32">
        <v>0</v>
      </c>
      <c r="V32" t="e">
        <v>#NUM!</v>
      </c>
      <c r="W32" t="e">
        <v>#NUM!</v>
      </c>
      <c r="X32" t="e">
        <v>#NUM!</v>
      </c>
      <c r="Y32" t="e">
        <v>#NUM!</v>
      </c>
      <c r="Z32" t="e">
        <v>#NUM!</v>
      </c>
      <c r="AA32" t="e">
        <v>#NUM!</v>
      </c>
      <c r="AB32" t="e">
        <v>#NUM!</v>
      </c>
      <c r="AC32" t="s">
        <v>259</v>
      </c>
      <c r="AD32" t="e">
        <v>#NUM!</v>
      </c>
      <c r="AE32" t="s">
        <v>259</v>
      </c>
      <c r="AF32" t="s">
        <v>52</v>
      </c>
      <c r="AG32" s="2">
        <v>1.7326388888888888E-3</v>
      </c>
      <c r="AH32">
        <v>14</v>
      </c>
      <c r="AI32" t="e">
        <v>#NUM!</v>
      </c>
      <c r="AJ32" s="2">
        <v>5.2141203703703703E-2</v>
      </c>
      <c r="AK32" s="2">
        <v>5.8576388888888886E-2</v>
      </c>
      <c r="AL32">
        <v>-3</v>
      </c>
      <c r="AM32">
        <v>22</v>
      </c>
    </row>
    <row r="33" spans="1:39" x14ac:dyDescent="0.3">
      <c r="A33" t="s">
        <v>48</v>
      </c>
      <c r="B33" s="1">
        <v>45324.601724537039</v>
      </c>
      <c r="C33" t="b">
        <v>0</v>
      </c>
      <c r="D33" t="s">
        <v>49</v>
      </c>
      <c r="E33">
        <v>10.17</v>
      </c>
      <c r="F33">
        <v>600</v>
      </c>
      <c r="G33" s="2">
        <v>3.471064814814815E-2</v>
      </c>
      <c r="H33">
        <v>158</v>
      </c>
      <c r="I33">
        <v>183</v>
      </c>
      <c r="J33" t="s">
        <v>260</v>
      </c>
      <c r="K33">
        <v>175</v>
      </c>
      <c r="L33">
        <v>185</v>
      </c>
      <c r="M33" s="2">
        <v>0.2048611111111111</v>
      </c>
      <c r="N33" s="2">
        <v>0.18333333333333332</v>
      </c>
      <c r="O33" t="s">
        <v>264</v>
      </c>
      <c r="P33" t="s">
        <v>111</v>
      </c>
      <c r="Q33">
        <v>1.1599999999999999</v>
      </c>
      <c r="R33" t="e">
        <v>#NUM!</v>
      </c>
      <c r="S33" t="e">
        <v>#NUM!</v>
      </c>
      <c r="T33" t="e">
        <v>#NUM!</v>
      </c>
      <c r="U33">
        <v>0</v>
      </c>
      <c r="V33" t="e">
        <v>#NUM!</v>
      </c>
      <c r="W33" t="e">
        <v>#NUM!</v>
      </c>
      <c r="X33" t="e">
        <v>#NUM!</v>
      </c>
      <c r="Y33" t="e">
        <v>#NUM!</v>
      </c>
      <c r="Z33" t="e">
        <v>#NUM!</v>
      </c>
      <c r="AA33" t="e">
        <v>#NUM!</v>
      </c>
      <c r="AB33" t="e">
        <v>#NUM!</v>
      </c>
      <c r="AC33" t="s">
        <v>259</v>
      </c>
      <c r="AD33" t="e">
        <v>#NUM!</v>
      </c>
      <c r="AE33" t="s">
        <v>259</v>
      </c>
      <c r="AF33" t="s">
        <v>52</v>
      </c>
      <c r="AG33" s="2">
        <v>8.6921296296296302E-4</v>
      </c>
      <c r="AH33">
        <v>11</v>
      </c>
      <c r="AI33" t="e">
        <v>#NUM!</v>
      </c>
      <c r="AJ33" s="2">
        <v>3.4606481481481481E-2</v>
      </c>
      <c r="AK33" s="2">
        <v>3.5277777777777776E-2</v>
      </c>
      <c r="AL33">
        <v>-3</v>
      </c>
      <c r="AM33">
        <v>22</v>
      </c>
    </row>
    <row r="34" spans="1:39" x14ac:dyDescent="0.3">
      <c r="A34" t="s">
        <v>48</v>
      </c>
      <c r="B34" s="1">
        <v>45322.527916666666</v>
      </c>
      <c r="C34" t="b">
        <v>0</v>
      </c>
      <c r="D34" t="s">
        <v>49</v>
      </c>
      <c r="E34">
        <v>9.1199999999999992</v>
      </c>
      <c r="F34">
        <v>645</v>
      </c>
      <c r="G34" s="2">
        <v>3.5937499999999997E-2</v>
      </c>
      <c r="H34">
        <v>163</v>
      </c>
      <c r="I34">
        <v>187</v>
      </c>
      <c r="J34" t="s">
        <v>186</v>
      </c>
      <c r="K34">
        <v>174</v>
      </c>
      <c r="L34">
        <v>184</v>
      </c>
      <c r="M34" s="2">
        <v>0.2361111111111111</v>
      </c>
      <c r="N34" s="2">
        <v>0.19305555555555556</v>
      </c>
      <c r="O34" t="s">
        <v>70</v>
      </c>
      <c r="P34" t="s">
        <v>294</v>
      </c>
      <c r="Q34">
        <v>1.01</v>
      </c>
      <c r="R34" t="e">
        <v>#NUM!</v>
      </c>
      <c r="S34" t="e">
        <v>#NUM!</v>
      </c>
      <c r="T34" t="e">
        <v>#NUM!</v>
      </c>
      <c r="U34">
        <v>0</v>
      </c>
      <c r="V34" t="e">
        <v>#NUM!</v>
      </c>
      <c r="W34" t="e">
        <v>#NUM!</v>
      </c>
      <c r="X34" t="e">
        <v>#NUM!</v>
      </c>
      <c r="Y34" t="e">
        <v>#NUM!</v>
      </c>
      <c r="Z34" t="e">
        <v>#NUM!</v>
      </c>
      <c r="AA34" t="e">
        <v>#NUM!</v>
      </c>
      <c r="AB34" t="e">
        <v>#NUM!</v>
      </c>
      <c r="AC34" t="s">
        <v>259</v>
      </c>
      <c r="AD34" t="e">
        <v>#NUM!</v>
      </c>
      <c r="AE34" t="s">
        <v>259</v>
      </c>
      <c r="AF34" t="s">
        <v>52</v>
      </c>
      <c r="AG34" s="2">
        <v>7.1759259259259259E-4</v>
      </c>
      <c r="AH34">
        <v>10</v>
      </c>
      <c r="AI34" t="e">
        <v>#NUM!</v>
      </c>
      <c r="AJ34" s="2">
        <v>3.5081018518518518E-2</v>
      </c>
      <c r="AK34" s="2">
        <v>3.7384259259259256E-2</v>
      </c>
      <c r="AL34">
        <v>0</v>
      </c>
      <c r="AM34">
        <v>22</v>
      </c>
    </row>
    <row r="35" spans="1:39" x14ac:dyDescent="0.3">
      <c r="A35" t="s">
        <v>48</v>
      </c>
      <c r="B35" s="1">
        <v>45318.413217592592</v>
      </c>
      <c r="C35" t="b">
        <v>0</v>
      </c>
      <c r="D35" t="s">
        <v>49</v>
      </c>
      <c r="E35">
        <v>15.75</v>
      </c>
      <c r="F35">
        <v>1379</v>
      </c>
      <c r="G35" s="2">
        <v>6.6342592592592592E-2</v>
      </c>
      <c r="H35">
        <v>173</v>
      </c>
      <c r="I35">
        <v>191</v>
      </c>
      <c r="J35" t="s">
        <v>186</v>
      </c>
      <c r="K35">
        <v>173</v>
      </c>
      <c r="L35">
        <v>199</v>
      </c>
      <c r="M35" s="2">
        <v>0.25277777777777777</v>
      </c>
      <c r="N35" s="2">
        <v>0.17499999999999999</v>
      </c>
      <c r="O35" t="s">
        <v>71</v>
      </c>
      <c r="P35" t="s">
        <v>188</v>
      </c>
      <c r="Q35">
        <v>0.95</v>
      </c>
      <c r="R35" t="e">
        <v>#NUM!</v>
      </c>
      <c r="S35" t="e">
        <v>#NUM!</v>
      </c>
      <c r="T35" t="e">
        <v>#NUM!</v>
      </c>
      <c r="U35">
        <v>0</v>
      </c>
      <c r="V35" t="e">
        <v>#NUM!</v>
      </c>
      <c r="W35" t="e">
        <v>#NUM!</v>
      </c>
      <c r="X35" t="e">
        <v>#NUM!</v>
      </c>
      <c r="Y35" t="e">
        <v>#NUM!</v>
      </c>
      <c r="Z35" t="e">
        <v>#NUM!</v>
      </c>
      <c r="AA35" t="e">
        <v>#NUM!</v>
      </c>
      <c r="AB35" t="e">
        <v>#NUM!</v>
      </c>
      <c r="AC35" t="s">
        <v>259</v>
      </c>
      <c r="AD35" t="e">
        <v>#NUM!</v>
      </c>
      <c r="AE35" t="s">
        <v>259</v>
      </c>
      <c r="AF35" t="s">
        <v>52</v>
      </c>
      <c r="AG35" s="2">
        <v>2.9861111111111113E-3</v>
      </c>
      <c r="AH35">
        <v>16</v>
      </c>
      <c r="AI35" t="e">
        <v>#NUM!</v>
      </c>
      <c r="AJ35" s="2">
        <v>6.5231481481481488E-2</v>
      </c>
      <c r="AK35" s="2">
        <v>7.5092592592592586E-2</v>
      </c>
      <c r="AL35">
        <v>-2</v>
      </c>
      <c r="AM35">
        <v>23</v>
      </c>
    </row>
    <row r="36" spans="1:39" x14ac:dyDescent="0.3">
      <c r="A36" t="s">
        <v>48</v>
      </c>
      <c r="B36" s="1">
        <v>45316.55059027778</v>
      </c>
      <c r="C36" t="b">
        <v>0</v>
      </c>
      <c r="D36" t="s">
        <v>49</v>
      </c>
      <c r="E36">
        <v>8.48</v>
      </c>
      <c r="F36">
        <v>611</v>
      </c>
      <c r="G36" s="2">
        <v>3.2870370370370369E-2</v>
      </c>
      <c r="H36">
        <v>155</v>
      </c>
      <c r="I36">
        <v>183</v>
      </c>
      <c r="J36" t="s">
        <v>189</v>
      </c>
      <c r="K36">
        <v>173</v>
      </c>
      <c r="L36">
        <v>193</v>
      </c>
      <c r="M36" s="2">
        <v>0.2326388888888889</v>
      </c>
      <c r="N36" s="2">
        <v>0.19375000000000001</v>
      </c>
      <c r="O36" t="s">
        <v>72</v>
      </c>
      <c r="P36" t="s">
        <v>72</v>
      </c>
      <c r="Q36">
        <v>1.03</v>
      </c>
      <c r="R36" t="e">
        <v>#NUM!</v>
      </c>
      <c r="S36" t="e">
        <v>#NUM!</v>
      </c>
      <c r="T36" t="e">
        <v>#NUM!</v>
      </c>
      <c r="U36">
        <v>0</v>
      </c>
      <c r="V36" t="e">
        <v>#NUM!</v>
      </c>
      <c r="W36" t="e">
        <v>#NUM!</v>
      </c>
      <c r="X36" t="e">
        <v>#NUM!</v>
      </c>
      <c r="Y36" t="e">
        <v>#NUM!</v>
      </c>
      <c r="Z36" t="e">
        <v>#NUM!</v>
      </c>
      <c r="AA36" t="e">
        <v>#NUM!</v>
      </c>
      <c r="AB36" t="e">
        <v>#NUM!</v>
      </c>
      <c r="AC36" t="s">
        <v>259</v>
      </c>
      <c r="AD36" t="e">
        <v>#NUM!</v>
      </c>
      <c r="AE36" t="s">
        <v>259</v>
      </c>
      <c r="AF36" t="s">
        <v>52</v>
      </c>
      <c r="AG36" s="2">
        <v>2.3819444444444443E-3</v>
      </c>
      <c r="AH36">
        <v>9</v>
      </c>
      <c r="AI36" t="e">
        <v>#NUM!</v>
      </c>
      <c r="AJ36" s="2">
        <v>3.2546296296296295E-2</v>
      </c>
      <c r="AK36" s="2">
        <v>3.6041666666666666E-2</v>
      </c>
      <c r="AL36">
        <v>0</v>
      </c>
      <c r="AM36">
        <v>23</v>
      </c>
    </row>
    <row r="37" spans="1:39" x14ac:dyDescent="0.3">
      <c r="A37" t="s">
        <v>48</v>
      </c>
      <c r="B37" s="1">
        <v>45315.341261574074</v>
      </c>
      <c r="C37" t="b">
        <v>0</v>
      </c>
      <c r="D37" t="s">
        <v>49</v>
      </c>
      <c r="E37">
        <v>1.3</v>
      </c>
      <c r="F37">
        <v>81</v>
      </c>
      <c r="G37" s="2">
        <v>4.7893518518518519E-3</v>
      </c>
      <c r="H37">
        <v>141</v>
      </c>
      <c r="I37">
        <v>152</v>
      </c>
      <c r="J37" t="s">
        <v>190</v>
      </c>
      <c r="K37">
        <v>171</v>
      </c>
      <c r="L37">
        <v>199</v>
      </c>
      <c r="M37" s="2">
        <v>0.22152777777777777</v>
      </c>
      <c r="N37" s="2">
        <v>0.16805555555555557</v>
      </c>
      <c r="O37" t="s">
        <v>62</v>
      </c>
      <c r="P37" t="s">
        <v>60</v>
      </c>
      <c r="Q37">
        <v>1.1000000000000001</v>
      </c>
      <c r="R37" t="e">
        <v>#NUM!</v>
      </c>
      <c r="S37" t="e">
        <v>#NUM!</v>
      </c>
      <c r="T37" t="e">
        <v>#NUM!</v>
      </c>
      <c r="U37">
        <v>0</v>
      </c>
      <c r="V37" t="e">
        <v>#NUM!</v>
      </c>
      <c r="W37" t="e">
        <v>#NUM!</v>
      </c>
      <c r="X37" t="e">
        <v>#NUM!</v>
      </c>
      <c r="Y37" t="e">
        <v>#NUM!</v>
      </c>
      <c r="Z37" t="e">
        <v>#NUM!</v>
      </c>
      <c r="AA37" t="e">
        <v>#NUM!</v>
      </c>
      <c r="AB37" t="e">
        <v>#NUM!</v>
      </c>
      <c r="AC37" t="s">
        <v>259</v>
      </c>
      <c r="AD37" t="e">
        <v>#NUM!</v>
      </c>
      <c r="AE37" t="s">
        <v>259</v>
      </c>
      <c r="AF37" t="s">
        <v>52</v>
      </c>
      <c r="AG37" s="2">
        <v>1.3900462962962963E-3</v>
      </c>
      <c r="AH37">
        <v>2</v>
      </c>
      <c r="AI37" t="e">
        <v>#NUM!</v>
      </c>
      <c r="AJ37" s="2">
        <v>4.6412037037037038E-3</v>
      </c>
      <c r="AK37" s="2">
        <v>6.2152777777777779E-3</v>
      </c>
      <c r="AL37">
        <v>13</v>
      </c>
      <c r="AM37">
        <v>26</v>
      </c>
    </row>
    <row r="38" spans="1:39" x14ac:dyDescent="0.3">
      <c r="A38" t="s">
        <v>48</v>
      </c>
      <c r="B38" s="1">
        <v>45314.356458333335</v>
      </c>
      <c r="C38" t="b">
        <v>0</v>
      </c>
      <c r="D38" t="s">
        <v>49</v>
      </c>
      <c r="E38">
        <v>1.32</v>
      </c>
      <c r="F38">
        <v>90</v>
      </c>
      <c r="G38" s="2">
        <v>5.1319444444444442E-3</v>
      </c>
      <c r="H38">
        <v>147</v>
      </c>
      <c r="I38">
        <v>177</v>
      </c>
      <c r="J38" t="s">
        <v>184</v>
      </c>
      <c r="K38">
        <v>182</v>
      </c>
      <c r="L38">
        <v>193</v>
      </c>
      <c r="M38" s="2">
        <v>0.2326388888888889</v>
      </c>
      <c r="N38" s="2">
        <v>0.19236111111111112</v>
      </c>
      <c r="O38" t="s">
        <v>50</v>
      </c>
      <c r="P38" t="s">
        <v>73</v>
      </c>
      <c r="Q38">
        <v>0.99</v>
      </c>
      <c r="R38" t="e">
        <v>#NUM!</v>
      </c>
      <c r="S38" t="e">
        <v>#NUM!</v>
      </c>
      <c r="T38" t="e">
        <v>#NUM!</v>
      </c>
      <c r="U38">
        <v>0</v>
      </c>
      <c r="V38" t="e">
        <v>#NUM!</v>
      </c>
      <c r="W38" t="e">
        <v>#NUM!</v>
      </c>
      <c r="X38" t="e">
        <v>#NUM!</v>
      </c>
      <c r="Y38" t="e">
        <v>#NUM!</v>
      </c>
      <c r="Z38" t="e">
        <v>#NUM!</v>
      </c>
      <c r="AA38" t="e">
        <v>#NUM!</v>
      </c>
      <c r="AB38" t="e">
        <v>#NUM!</v>
      </c>
      <c r="AC38" t="s">
        <v>259</v>
      </c>
      <c r="AD38" t="e">
        <v>#NUM!</v>
      </c>
      <c r="AE38" t="s">
        <v>259</v>
      </c>
      <c r="AF38" t="s">
        <v>52</v>
      </c>
      <c r="AG38" s="2">
        <v>1.443287037037037E-3</v>
      </c>
      <c r="AH38">
        <v>2</v>
      </c>
      <c r="AI38" t="e">
        <v>#NUM!</v>
      </c>
      <c r="AJ38" s="2">
        <v>4.9733796296296297E-3</v>
      </c>
      <c r="AK38" s="2">
        <v>5.1319444444444442E-3</v>
      </c>
      <c r="AL38">
        <v>16</v>
      </c>
      <c r="AM38">
        <v>24</v>
      </c>
    </row>
    <row r="39" spans="1:39" x14ac:dyDescent="0.3">
      <c r="A39" t="s">
        <v>48</v>
      </c>
      <c r="B39" s="1">
        <v>45313.544687499998</v>
      </c>
      <c r="C39" t="b">
        <v>0</v>
      </c>
      <c r="D39" t="s">
        <v>49</v>
      </c>
      <c r="E39">
        <v>10.06</v>
      </c>
      <c r="F39">
        <v>638</v>
      </c>
      <c r="G39" s="2">
        <v>3.7893518518518521E-2</v>
      </c>
      <c r="H39">
        <v>145</v>
      </c>
      <c r="I39">
        <v>177</v>
      </c>
      <c r="J39" t="s">
        <v>191</v>
      </c>
      <c r="K39">
        <v>174</v>
      </c>
      <c r="L39">
        <v>240</v>
      </c>
      <c r="M39" s="2">
        <v>0.22638888888888889</v>
      </c>
      <c r="N39" s="2">
        <v>0.18472222222222223</v>
      </c>
      <c r="O39" t="s">
        <v>74</v>
      </c>
      <c r="P39" t="s">
        <v>70</v>
      </c>
      <c r="Q39">
        <v>1.06</v>
      </c>
      <c r="R39" t="e">
        <v>#NUM!</v>
      </c>
      <c r="S39" t="e">
        <v>#NUM!</v>
      </c>
      <c r="T39" t="e">
        <v>#NUM!</v>
      </c>
      <c r="U39">
        <v>0</v>
      </c>
      <c r="V39" t="e">
        <v>#NUM!</v>
      </c>
      <c r="W39" t="e">
        <v>#NUM!</v>
      </c>
      <c r="X39" t="e">
        <v>#NUM!</v>
      </c>
      <c r="Y39" t="e">
        <v>#NUM!</v>
      </c>
      <c r="Z39" t="e">
        <v>#NUM!</v>
      </c>
      <c r="AA39" t="e">
        <v>#NUM!</v>
      </c>
      <c r="AB39" t="e">
        <v>#NUM!</v>
      </c>
      <c r="AC39" t="s">
        <v>259</v>
      </c>
      <c r="AD39" t="e">
        <v>#NUM!</v>
      </c>
      <c r="AE39" t="s">
        <v>259</v>
      </c>
      <c r="AF39" t="s">
        <v>52</v>
      </c>
      <c r="AG39" s="2">
        <v>2.6736111111111112E-4</v>
      </c>
      <c r="AH39">
        <v>11</v>
      </c>
      <c r="AI39" t="e">
        <v>#NUM!</v>
      </c>
      <c r="AJ39" s="2">
        <v>3.7777777777777778E-2</v>
      </c>
      <c r="AK39" s="2">
        <v>3.8969907407407404E-2</v>
      </c>
      <c r="AL39">
        <v>-2</v>
      </c>
      <c r="AM39">
        <v>23</v>
      </c>
    </row>
    <row r="40" spans="1:39" x14ac:dyDescent="0.3">
      <c r="A40" t="s">
        <v>48</v>
      </c>
      <c r="B40" s="1">
        <v>45311.592986111114</v>
      </c>
      <c r="C40" t="b">
        <v>0</v>
      </c>
      <c r="D40" t="s">
        <v>49</v>
      </c>
      <c r="E40">
        <v>14.4</v>
      </c>
      <c r="F40">
        <v>289</v>
      </c>
      <c r="G40" s="2">
        <v>5.4108796296296294E-2</v>
      </c>
      <c r="H40">
        <v>88</v>
      </c>
      <c r="I40">
        <v>95</v>
      </c>
      <c r="J40" t="s">
        <v>192</v>
      </c>
      <c r="K40">
        <v>175</v>
      </c>
      <c r="L40">
        <v>185</v>
      </c>
      <c r="M40" s="2">
        <v>0.22569444444444445</v>
      </c>
      <c r="N40" s="2">
        <v>0.19097222222222221</v>
      </c>
      <c r="O40" t="s">
        <v>75</v>
      </c>
      <c r="P40" t="s">
        <v>187</v>
      </c>
      <c r="Q40">
        <v>1.06</v>
      </c>
      <c r="R40" t="e">
        <v>#NUM!</v>
      </c>
      <c r="S40" t="e">
        <v>#NUM!</v>
      </c>
      <c r="T40" t="e">
        <v>#NUM!</v>
      </c>
      <c r="U40">
        <v>0</v>
      </c>
      <c r="V40" t="e">
        <v>#NUM!</v>
      </c>
      <c r="W40" t="e">
        <v>#NUM!</v>
      </c>
      <c r="X40" t="e">
        <v>#NUM!</v>
      </c>
      <c r="Y40" t="e">
        <v>#NUM!</v>
      </c>
      <c r="Z40" t="e">
        <v>#NUM!</v>
      </c>
      <c r="AA40" t="e">
        <v>#NUM!</v>
      </c>
      <c r="AB40" t="e">
        <v>#NUM!</v>
      </c>
      <c r="AC40" t="s">
        <v>259</v>
      </c>
      <c r="AD40" t="e">
        <v>#NUM!</v>
      </c>
      <c r="AE40" t="s">
        <v>259</v>
      </c>
      <c r="AF40" t="s">
        <v>52</v>
      </c>
      <c r="AG40" s="2">
        <v>1.6886574074074074E-3</v>
      </c>
      <c r="AH40">
        <v>15</v>
      </c>
      <c r="AI40" t="e">
        <v>#NUM!</v>
      </c>
      <c r="AJ40" s="2">
        <v>5.3738425925925926E-2</v>
      </c>
      <c r="AK40" s="2">
        <v>5.5983796296296295E-2</v>
      </c>
      <c r="AL40">
        <v>-3</v>
      </c>
      <c r="AM40">
        <v>22</v>
      </c>
    </row>
    <row r="41" spans="1:39" x14ac:dyDescent="0.3">
      <c r="A41" t="s">
        <v>48</v>
      </c>
      <c r="B41" s="1">
        <v>45309.543344907404</v>
      </c>
      <c r="C41" t="b">
        <v>0</v>
      </c>
      <c r="D41" t="s">
        <v>49</v>
      </c>
      <c r="E41">
        <v>7.03</v>
      </c>
      <c r="F41">
        <v>507</v>
      </c>
      <c r="G41" s="2">
        <v>2.4872685185185185E-2</v>
      </c>
      <c r="H41" t="e">
        <v>#NUM!</v>
      </c>
      <c r="I41" t="e">
        <v>#NUM!</v>
      </c>
      <c r="J41" t="s">
        <v>50</v>
      </c>
      <c r="K41">
        <v>176</v>
      </c>
      <c r="L41">
        <v>245</v>
      </c>
      <c r="M41" s="2">
        <v>0.21249999999999999</v>
      </c>
      <c r="N41" s="2">
        <v>0.17916666666666667</v>
      </c>
      <c r="O41" t="s">
        <v>182</v>
      </c>
      <c r="P41" t="s">
        <v>193</v>
      </c>
      <c r="Q41">
        <v>1.1200000000000001</v>
      </c>
      <c r="R41" t="e">
        <v>#NUM!</v>
      </c>
      <c r="S41" t="e">
        <v>#NUM!</v>
      </c>
      <c r="T41" t="e">
        <v>#NUM!</v>
      </c>
      <c r="U41">
        <v>0</v>
      </c>
      <c r="V41" t="e">
        <v>#NUM!</v>
      </c>
      <c r="W41" t="e">
        <v>#NUM!</v>
      </c>
      <c r="X41" t="e">
        <v>#NUM!</v>
      </c>
      <c r="Y41" t="e">
        <v>#NUM!</v>
      </c>
      <c r="Z41" t="e">
        <v>#NUM!</v>
      </c>
      <c r="AA41" t="e">
        <v>#NUM!</v>
      </c>
      <c r="AB41" t="e">
        <v>#NUM!</v>
      </c>
      <c r="AC41" t="s">
        <v>259</v>
      </c>
      <c r="AD41" t="e">
        <v>#NUM!</v>
      </c>
      <c r="AE41" t="s">
        <v>259</v>
      </c>
      <c r="AF41" t="s">
        <v>52</v>
      </c>
      <c r="AG41" s="2">
        <v>1.25E-4</v>
      </c>
      <c r="AH41">
        <v>8</v>
      </c>
      <c r="AI41" t="e">
        <v>#NUM!</v>
      </c>
      <c r="AJ41" s="2">
        <v>2.4861111111111112E-2</v>
      </c>
      <c r="AK41" s="2">
        <v>2.5266203703703704E-2</v>
      </c>
      <c r="AL41">
        <v>-2</v>
      </c>
      <c r="AM41">
        <v>22</v>
      </c>
    </row>
    <row r="42" spans="1:39" x14ac:dyDescent="0.3">
      <c r="A42" t="s">
        <v>48</v>
      </c>
      <c r="B42" s="1">
        <v>45302.578796296293</v>
      </c>
      <c r="C42" t="b">
        <v>0</v>
      </c>
      <c r="D42" t="s">
        <v>49</v>
      </c>
      <c r="E42">
        <v>1.28</v>
      </c>
      <c r="F42">
        <v>83</v>
      </c>
      <c r="G42" s="2">
        <v>5.6249999999999998E-3</v>
      </c>
      <c r="H42" t="e">
        <v>#NUM!</v>
      </c>
      <c r="I42" t="e">
        <v>#NUM!</v>
      </c>
      <c r="J42" t="s">
        <v>50</v>
      </c>
      <c r="K42">
        <v>167</v>
      </c>
      <c r="L42">
        <v>179</v>
      </c>
      <c r="M42" s="2">
        <v>0.26319444444444445</v>
      </c>
      <c r="N42" s="2">
        <v>0.22152777777777777</v>
      </c>
      <c r="O42" t="s">
        <v>50</v>
      </c>
      <c r="P42" t="s">
        <v>51</v>
      </c>
      <c r="Q42">
        <v>0.95</v>
      </c>
      <c r="R42" t="e">
        <v>#NUM!</v>
      </c>
      <c r="S42" t="e">
        <v>#NUM!</v>
      </c>
      <c r="T42" t="e">
        <v>#NUM!</v>
      </c>
      <c r="U42">
        <v>0</v>
      </c>
      <c r="V42" t="e">
        <v>#NUM!</v>
      </c>
      <c r="W42" t="e">
        <v>#NUM!</v>
      </c>
      <c r="X42" t="e">
        <v>#NUM!</v>
      </c>
      <c r="Y42" t="e">
        <v>#NUM!</v>
      </c>
      <c r="Z42" t="e">
        <v>#NUM!</v>
      </c>
      <c r="AA42" t="e">
        <v>#NUM!</v>
      </c>
      <c r="AB42" t="e">
        <v>#NUM!</v>
      </c>
      <c r="AC42" t="s">
        <v>259</v>
      </c>
      <c r="AD42" t="e">
        <v>#NUM!</v>
      </c>
      <c r="AE42" t="s">
        <v>259</v>
      </c>
      <c r="AF42" t="s">
        <v>52</v>
      </c>
      <c r="AG42" s="2">
        <v>1.4699074074074074E-3</v>
      </c>
      <c r="AH42">
        <v>2</v>
      </c>
      <c r="AI42" t="e">
        <v>#NUM!</v>
      </c>
      <c r="AJ42" s="2">
        <v>5.6249999999999998E-3</v>
      </c>
      <c r="AK42" s="2">
        <v>5.6249999999999998E-3</v>
      </c>
      <c r="AL42">
        <v>14</v>
      </c>
      <c r="AM42">
        <v>25</v>
      </c>
    </row>
    <row r="43" spans="1:39" x14ac:dyDescent="0.3">
      <c r="A43" t="s">
        <v>48</v>
      </c>
      <c r="B43" s="1">
        <v>45302.522905092592</v>
      </c>
      <c r="C43" t="b">
        <v>0</v>
      </c>
      <c r="D43" t="s">
        <v>194</v>
      </c>
      <c r="E43">
        <v>2</v>
      </c>
      <c r="F43">
        <v>143</v>
      </c>
      <c r="G43" s="2">
        <v>8.4027777777777781E-3</v>
      </c>
      <c r="H43" t="e">
        <v>#NUM!</v>
      </c>
      <c r="I43" t="e">
        <v>#NUM!</v>
      </c>
      <c r="J43" t="s">
        <v>50</v>
      </c>
      <c r="K43">
        <v>176</v>
      </c>
      <c r="L43">
        <v>249</v>
      </c>
      <c r="M43" s="2">
        <v>0.25208333333333333</v>
      </c>
      <c r="N43" s="2">
        <v>0.19513888888888889</v>
      </c>
      <c r="O43" t="s">
        <v>148</v>
      </c>
      <c r="P43" t="s">
        <v>51</v>
      </c>
      <c r="Q43">
        <v>0.94</v>
      </c>
      <c r="R43" t="e">
        <v>#NUM!</v>
      </c>
      <c r="S43" t="e">
        <v>#NUM!</v>
      </c>
      <c r="T43" t="e">
        <v>#NUM!</v>
      </c>
      <c r="U43">
        <v>0</v>
      </c>
      <c r="V43" t="e">
        <v>#NUM!</v>
      </c>
      <c r="W43" t="e">
        <v>#NUM!</v>
      </c>
      <c r="X43" t="e">
        <v>#NUM!</v>
      </c>
      <c r="Y43" t="e">
        <v>#NUM!</v>
      </c>
      <c r="Z43" t="e">
        <v>#NUM!</v>
      </c>
      <c r="AA43" t="e">
        <v>#NUM!</v>
      </c>
      <c r="AB43" t="e">
        <v>#NUM!</v>
      </c>
      <c r="AC43" t="s">
        <v>259</v>
      </c>
      <c r="AD43" t="e">
        <v>#NUM!</v>
      </c>
      <c r="AE43" t="s">
        <v>259</v>
      </c>
      <c r="AF43" t="s">
        <v>52</v>
      </c>
      <c r="AG43" s="2">
        <v>4.1736111111111114E-3</v>
      </c>
      <c r="AH43">
        <v>2</v>
      </c>
      <c r="AI43" t="e">
        <v>#NUM!</v>
      </c>
      <c r="AJ43" s="2">
        <v>8.3796296296296292E-3</v>
      </c>
      <c r="AK43" s="2">
        <v>8.4027777777777781E-3</v>
      </c>
      <c r="AL43">
        <v>10</v>
      </c>
      <c r="AM43">
        <v>22</v>
      </c>
    </row>
    <row r="44" spans="1:39" x14ac:dyDescent="0.3">
      <c r="A44" t="s">
        <v>48</v>
      </c>
      <c r="B44" s="1">
        <v>45301.556550925925</v>
      </c>
      <c r="C44" t="b">
        <v>0</v>
      </c>
      <c r="D44" t="s">
        <v>49</v>
      </c>
      <c r="E44">
        <v>6.21</v>
      </c>
      <c r="F44">
        <v>129</v>
      </c>
      <c r="G44" s="2">
        <v>2.2280092592592591E-2</v>
      </c>
      <c r="H44">
        <v>89</v>
      </c>
      <c r="I44">
        <v>94</v>
      </c>
      <c r="J44" t="s">
        <v>192</v>
      </c>
      <c r="K44">
        <v>177</v>
      </c>
      <c r="L44">
        <v>187</v>
      </c>
      <c r="M44" s="2">
        <v>0.21527777777777779</v>
      </c>
      <c r="N44" s="2">
        <v>0.18680555555555556</v>
      </c>
      <c r="O44" t="s">
        <v>53</v>
      </c>
      <c r="P44" t="s">
        <v>53</v>
      </c>
      <c r="Q44">
        <v>1.0900000000000001</v>
      </c>
      <c r="R44" t="e">
        <v>#NUM!</v>
      </c>
      <c r="S44" t="e">
        <v>#NUM!</v>
      </c>
      <c r="T44" t="e">
        <v>#NUM!</v>
      </c>
      <c r="U44">
        <v>0</v>
      </c>
      <c r="V44" t="e">
        <v>#NUM!</v>
      </c>
      <c r="W44" t="e">
        <v>#NUM!</v>
      </c>
      <c r="X44" t="e">
        <v>#NUM!</v>
      </c>
      <c r="Y44" t="e">
        <v>#NUM!</v>
      </c>
      <c r="Z44" t="e">
        <v>#NUM!</v>
      </c>
      <c r="AA44" t="e">
        <v>#NUM!</v>
      </c>
      <c r="AB44" t="e">
        <v>#NUM!</v>
      </c>
      <c r="AC44" t="s">
        <v>259</v>
      </c>
      <c r="AD44" t="e">
        <v>#NUM!</v>
      </c>
      <c r="AE44" t="s">
        <v>259</v>
      </c>
      <c r="AF44" t="s">
        <v>52</v>
      </c>
      <c r="AG44" s="2">
        <v>7.9166666666666665E-4</v>
      </c>
      <c r="AH44">
        <v>7</v>
      </c>
      <c r="AI44" t="e">
        <v>#NUM!</v>
      </c>
      <c r="AJ44" s="2">
        <v>2.210648148148148E-2</v>
      </c>
      <c r="AK44" s="2">
        <v>2.2581018518518518E-2</v>
      </c>
      <c r="AL44">
        <v>-2</v>
      </c>
      <c r="AM44">
        <v>22</v>
      </c>
    </row>
    <row r="45" spans="1:39" x14ac:dyDescent="0.3">
      <c r="A45" t="s">
        <v>48</v>
      </c>
      <c r="B45" s="1">
        <v>45300.548344907409</v>
      </c>
      <c r="C45" t="b">
        <v>0</v>
      </c>
      <c r="D45" t="s">
        <v>49</v>
      </c>
      <c r="E45">
        <v>10.09</v>
      </c>
      <c r="F45">
        <v>297</v>
      </c>
      <c r="G45" s="2">
        <v>3.6550925925925924E-2</v>
      </c>
      <c r="H45">
        <v>111</v>
      </c>
      <c r="I45">
        <v>183</v>
      </c>
      <c r="J45" t="s">
        <v>195</v>
      </c>
      <c r="K45">
        <v>175</v>
      </c>
      <c r="L45">
        <v>225</v>
      </c>
      <c r="M45" s="2">
        <v>0.21736111111111112</v>
      </c>
      <c r="N45" s="2">
        <v>0.1736111111111111</v>
      </c>
      <c r="O45" t="s">
        <v>196</v>
      </c>
      <c r="P45" t="s">
        <v>196</v>
      </c>
      <c r="Q45">
        <v>1.1000000000000001</v>
      </c>
      <c r="R45" t="e">
        <v>#NUM!</v>
      </c>
      <c r="S45" t="e">
        <v>#NUM!</v>
      </c>
      <c r="T45" t="e">
        <v>#NUM!</v>
      </c>
      <c r="U45">
        <v>0</v>
      </c>
      <c r="V45" t="e">
        <v>#NUM!</v>
      </c>
      <c r="W45" t="e">
        <v>#NUM!</v>
      </c>
      <c r="X45" t="e">
        <v>#NUM!</v>
      </c>
      <c r="Y45" t="e">
        <v>#NUM!</v>
      </c>
      <c r="Z45" t="e">
        <v>#NUM!</v>
      </c>
      <c r="AA45" t="e">
        <v>#NUM!</v>
      </c>
      <c r="AB45" t="e">
        <v>#NUM!</v>
      </c>
      <c r="AC45" t="s">
        <v>259</v>
      </c>
      <c r="AD45" t="e">
        <v>#NUM!</v>
      </c>
      <c r="AE45" t="s">
        <v>259</v>
      </c>
      <c r="AF45" t="s">
        <v>52</v>
      </c>
      <c r="AG45" s="2">
        <v>4.5717592592592592E-4</v>
      </c>
      <c r="AH45">
        <v>11</v>
      </c>
      <c r="AI45" t="e">
        <v>#NUM!</v>
      </c>
      <c r="AJ45" s="2">
        <v>3.6122685185185188E-2</v>
      </c>
      <c r="AK45" s="2">
        <v>3.979166666666667E-2</v>
      </c>
      <c r="AL45">
        <v>-3</v>
      </c>
      <c r="AM45">
        <v>43</v>
      </c>
    </row>
    <row r="46" spans="1:39" x14ac:dyDescent="0.3">
      <c r="A46" t="s">
        <v>48</v>
      </c>
      <c r="B46" s="1">
        <v>45299.834722222222</v>
      </c>
      <c r="C46" t="b">
        <v>0</v>
      </c>
      <c r="D46" t="s">
        <v>49</v>
      </c>
      <c r="E46">
        <v>1</v>
      </c>
      <c r="F46">
        <v>71</v>
      </c>
      <c r="G46" s="2">
        <v>3.584490740740741E-3</v>
      </c>
      <c r="H46" t="e">
        <v>#NUM!</v>
      </c>
      <c r="I46" t="e">
        <v>#NUM!</v>
      </c>
      <c r="J46" t="s">
        <v>50</v>
      </c>
      <c r="K46">
        <v>181</v>
      </c>
      <c r="L46">
        <v>187</v>
      </c>
      <c r="M46" s="2">
        <v>0.21388888888888888</v>
      </c>
      <c r="N46" s="2">
        <v>0.17777777777777778</v>
      </c>
      <c r="O46" t="s">
        <v>54</v>
      </c>
      <c r="P46" t="s">
        <v>50</v>
      </c>
      <c r="Q46">
        <v>1.07</v>
      </c>
      <c r="R46" t="e">
        <v>#NUM!</v>
      </c>
      <c r="S46" t="e">
        <v>#NUM!</v>
      </c>
      <c r="T46" t="e">
        <v>#NUM!</v>
      </c>
      <c r="U46">
        <v>0</v>
      </c>
      <c r="V46" t="e">
        <v>#NUM!</v>
      </c>
      <c r="W46" t="e">
        <v>#NUM!</v>
      </c>
      <c r="X46" t="e">
        <v>#NUM!</v>
      </c>
      <c r="Y46" t="e">
        <v>#NUM!</v>
      </c>
      <c r="Z46" t="e">
        <v>#NUM!</v>
      </c>
      <c r="AA46" t="e">
        <v>#NUM!</v>
      </c>
      <c r="AB46" t="e">
        <v>#NUM!</v>
      </c>
      <c r="AC46" t="s">
        <v>259</v>
      </c>
      <c r="AD46" t="e">
        <v>#NUM!</v>
      </c>
      <c r="AE46" t="s">
        <v>259</v>
      </c>
      <c r="AF46" t="s">
        <v>52</v>
      </c>
      <c r="AG46" s="2">
        <v>4.1666666666666665E-5</v>
      </c>
      <c r="AH46">
        <v>2</v>
      </c>
      <c r="AI46" t="e">
        <v>#NUM!</v>
      </c>
      <c r="AJ46" s="2">
        <v>3.5671296296296297E-3</v>
      </c>
      <c r="AK46" s="2">
        <v>3.6412037037037038E-3</v>
      </c>
      <c r="AL46">
        <v>18</v>
      </c>
      <c r="AM46">
        <v>25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F9F0F-F173-46EE-90B4-1AF7804C0B8D}">
  <dimension ref="A1:AM41"/>
  <sheetViews>
    <sheetView workbookViewId="0">
      <selection activeCell="E38" sqref="E38"/>
    </sheetView>
  </sheetViews>
  <sheetFormatPr baseColWidth="10" defaultRowHeight="14.4" x14ac:dyDescent="0.3"/>
  <cols>
    <col min="1" max="1" width="14.33203125" bestFit="1" customWidth="1"/>
    <col min="2" max="2" width="15.5546875" bestFit="1" customWidth="1"/>
    <col min="3" max="3" width="10.21875" bestFit="1" customWidth="1"/>
    <col min="4" max="4" width="25.77734375" bestFit="1" customWidth="1"/>
    <col min="5" max="5" width="10.5546875" bestFit="1" customWidth="1"/>
    <col min="6" max="6" width="10.109375" bestFit="1" customWidth="1"/>
    <col min="7" max="7" width="7.44140625" bestFit="1" customWidth="1"/>
    <col min="8" max="8" width="9.21875" bestFit="1" customWidth="1"/>
    <col min="9" max="9" width="9.6640625" bestFit="1" customWidth="1"/>
    <col min="10" max="10" width="12.21875" bestFit="1" customWidth="1"/>
    <col min="11" max="11" width="18" bestFit="1" customWidth="1"/>
    <col min="12" max="12" width="18.5546875" bestFit="1" customWidth="1"/>
    <col min="13" max="13" width="10.88671875" bestFit="1" customWidth="1"/>
    <col min="14" max="14" width="11.33203125" bestFit="1" customWidth="1"/>
    <col min="15" max="15" width="13.77734375" bestFit="1" customWidth="1"/>
    <col min="16" max="16" width="14.88671875" bestFit="1" customWidth="1"/>
    <col min="17" max="17" width="18.33203125" bestFit="1" customWidth="1"/>
    <col min="18" max="18" width="18.44140625" bestFit="1" customWidth="1"/>
    <col min="19" max="19" width="23.33203125" bestFit="1" customWidth="1"/>
    <col min="20" max="20" width="25.21875" bestFit="1" customWidth="1"/>
    <col min="21" max="21" width="22.109375" bestFit="1" customWidth="1"/>
    <col min="22" max="22" width="12.33203125" bestFit="1" customWidth="1"/>
    <col min="23" max="23" width="12.88671875" bestFit="1" customWidth="1"/>
    <col min="24" max="25" width="7.6640625" bestFit="1" customWidth="1"/>
    <col min="26" max="26" width="12.21875" bestFit="1" customWidth="1"/>
    <col min="27" max="27" width="16.6640625" bestFit="1" customWidth="1"/>
    <col min="28" max="28" width="12.109375" bestFit="1" customWidth="1"/>
    <col min="29" max="29" width="11.77734375" bestFit="1" customWidth="1"/>
    <col min="30" max="30" width="11.88671875" bestFit="1" customWidth="1"/>
    <col min="31" max="31" width="16.6640625" bestFit="1" customWidth="1"/>
    <col min="32" max="32" width="16.5546875" bestFit="1" customWidth="1"/>
    <col min="33" max="33" width="15" bestFit="1" customWidth="1"/>
    <col min="34" max="34" width="16.6640625" bestFit="1" customWidth="1"/>
    <col min="35" max="35" width="12.21875" bestFit="1" customWidth="1"/>
    <col min="36" max="36" width="14.44140625" bestFit="1" customWidth="1"/>
    <col min="37" max="37" width="14.5546875" bestFit="1" customWidth="1"/>
    <col min="38" max="38" width="15.109375" bestFit="1" customWidth="1"/>
    <col min="39" max="39" width="15.44140625" bestFit="1" customWidth="1"/>
  </cols>
  <sheetData>
    <row r="1" spans="1:39" x14ac:dyDescent="0.3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27</v>
      </c>
      <c r="T1" t="s">
        <v>28</v>
      </c>
      <c r="U1" t="s">
        <v>29</v>
      </c>
      <c r="V1" t="s">
        <v>30</v>
      </c>
      <c r="W1" t="s">
        <v>31</v>
      </c>
      <c r="X1" t="s">
        <v>32</v>
      </c>
      <c r="Y1" t="s">
        <v>33</v>
      </c>
      <c r="Z1" t="s">
        <v>34</v>
      </c>
      <c r="AA1" t="s">
        <v>35</v>
      </c>
      <c r="AB1" t="s">
        <v>36</v>
      </c>
      <c r="AC1" t="s">
        <v>37</v>
      </c>
      <c r="AD1" t="s">
        <v>38</v>
      </c>
      <c r="AE1" t="s">
        <v>39</v>
      </c>
      <c r="AF1" t="s">
        <v>40</v>
      </c>
      <c r="AG1" t="s">
        <v>41</v>
      </c>
      <c r="AH1" t="s">
        <v>42</v>
      </c>
      <c r="AI1" t="s">
        <v>43</v>
      </c>
      <c r="AJ1" t="s">
        <v>44</v>
      </c>
      <c r="AK1" t="s">
        <v>45</v>
      </c>
      <c r="AL1" t="s">
        <v>46</v>
      </c>
      <c r="AM1" t="s">
        <v>47</v>
      </c>
    </row>
    <row r="2" spans="1:39" x14ac:dyDescent="0.3">
      <c r="A2" s="5" t="s">
        <v>48</v>
      </c>
      <c r="B2" s="1">
        <v>45440.249456018515</v>
      </c>
      <c r="C2" t="b">
        <v>0</v>
      </c>
      <c r="D2" s="5" t="s">
        <v>202</v>
      </c>
      <c r="E2">
        <v>7.28</v>
      </c>
      <c r="F2">
        <v>520</v>
      </c>
      <c r="G2" s="2">
        <v>3.2476851851851854E-2</v>
      </c>
      <c r="H2">
        <v>142</v>
      </c>
      <c r="I2">
        <v>172</v>
      </c>
      <c r="J2">
        <v>3.2</v>
      </c>
      <c r="K2">
        <v>151</v>
      </c>
      <c r="L2">
        <v>194</v>
      </c>
      <c r="M2" s="2">
        <v>0.26805555555555555</v>
      </c>
      <c r="N2" s="2">
        <v>0.18472222222222223</v>
      </c>
      <c r="O2" s="5" t="s">
        <v>266</v>
      </c>
      <c r="P2">
        <v>35</v>
      </c>
      <c r="Q2">
        <v>1.02</v>
      </c>
      <c r="R2" t="e">
        <v>#NUM!</v>
      </c>
      <c r="S2" t="e">
        <v>#NUM!</v>
      </c>
      <c r="T2" t="e">
        <v>#NUM!</v>
      </c>
      <c r="U2">
        <v>0</v>
      </c>
      <c r="V2" t="e">
        <v>#NUM!</v>
      </c>
      <c r="W2" t="e">
        <v>#NUM!</v>
      </c>
      <c r="X2" t="e">
        <v>#NUM!</v>
      </c>
      <c r="Y2" t="e">
        <v>#NUM!</v>
      </c>
      <c r="Z2" t="e">
        <v>#NUM!</v>
      </c>
      <c r="AA2" t="e">
        <v>#NUM!</v>
      </c>
      <c r="AB2" t="e">
        <v>#NUM!</v>
      </c>
      <c r="AC2" s="5" t="s">
        <v>259</v>
      </c>
      <c r="AD2">
        <v>23</v>
      </c>
      <c r="AE2" s="5" t="s">
        <v>259</v>
      </c>
      <c r="AF2" s="5" t="s">
        <v>52</v>
      </c>
      <c r="AG2" s="2">
        <v>1.388888888888889E-5</v>
      </c>
      <c r="AH2">
        <v>29</v>
      </c>
      <c r="AI2">
        <v>27</v>
      </c>
      <c r="AJ2" s="2">
        <v>3.2372685185185185E-2</v>
      </c>
      <c r="AK2" s="2">
        <v>3.2476851851851854E-2</v>
      </c>
      <c r="AL2">
        <v>998</v>
      </c>
      <c r="AM2">
        <v>1022</v>
      </c>
    </row>
    <row r="3" spans="1:39" x14ac:dyDescent="0.3">
      <c r="A3" s="5" t="s">
        <v>48</v>
      </c>
      <c r="B3" s="1">
        <v>45438.268738425926</v>
      </c>
      <c r="C3" t="b">
        <v>0</v>
      </c>
      <c r="D3" s="5" t="s">
        <v>325</v>
      </c>
      <c r="E3">
        <v>23.15</v>
      </c>
      <c r="F3">
        <v>1729</v>
      </c>
      <c r="G3" s="2">
        <v>0.10167824074074074</v>
      </c>
      <c r="H3">
        <v>159</v>
      </c>
      <c r="I3">
        <v>179</v>
      </c>
      <c r="J3">
        <v>5</v>
      </c>
      <c r="K3">
        <v>166</v>
      </c>
      <c r="L3">
        <v>180</v>
      </c>
      <c r="M3" s="2">
        <v>0.2638888888888889</v>
      </c>
      <c r="N3" s="2">
        <v>0.22638888888888889</v>
      </c>
      <c r="O3" s="5" t="s">
        <v>165</v>
      </c>
      <c r="P3">
        <v>125</v>
      </c>
      <c r="Q3">
        <v>0.95</v>
      </c>
      <c r="R3" t="e">
        <v>#NUM!</v>
      </c>
      <c r="S3" t="e">
        <v>#NUM!</v>
      </c>
      <c r="T3" t="e">
        <v>#NUM!</v>
      </c>
      <c r="U3">
        <v>0</v>
      </c>
      <c r="V3" t="e">
        <v>#NUM!</v>
      </c>
      <c r="W3" t="e">
        <v>#NUM!</v>
      </c>
      <c r="X3" t="e">
        <v>#NUM!</v>
      </c>
      <c r="Y3" t="e">
        <v>#NUM!</v>
      </c>
      <c r="Z3" t="e">
        <v>#NUM!</v>
      </c>
      <c r="AA3" t="e">
        <v>#NUM!</v>
      </c>
      <c r="AB3" t="e">
        <v>#NUM!</v>
      </c>
      <c r="AC3" s="5" t="s">
        <v>259</v>
      </c>
      <c r="AD3">
        <v>25</v>
      </c>
      <c r="AE3" s="5" t="s">
        <v>259</v>
      </c>
      <c r="AF3" s="5" t="s">
        <v>52</v>
      </c>
      <c r="AG3" s="2">
        <v>3.4722222222222222E-5</v>
      </c>
      <c r="AH3">
        <v>26</v>
      </c>
      <c r="AI3">
        <v>31</v>
      </c>
      <c r="AJ3" s="2">
        <v>0.10158564814814815</v>
      </c>
      <c r="AK3" s="2">
        <v>0.10167824074074074</v>
      </c>
      <c r="AL3">
        <v>975</v>
      </c>
      <c r="AM3">
        <v>1054</v>
      </c>
    </row>
    <row r="4" spans="1:39" x14ac:dyDescent="0.3">
      <c r="A4" s="5" t="s">
        <v>66</v>
      </c>
      <c r="B4" s="1">
        <v>45431.326493055552</v>
      </c>
      <c r="C4" t="b">
        <v>0</v>
      </c>
      <c r="D4" s="5" t="s">
        <v>127</v>
      </c>
      <c r="E4">
        <v>11.65</v>
      </c>
      <c r="F4">
        <v>886</v>
      </c>
      <c r="G4" s="2">
        <v>5.0810185185185187E-2</v>
      </c>
      <c r="H4">
        <v>160</v>
      </c>
      <c r="I4">
        <v>175</v>
      </c>
      <c r="J4">
        <v>4.2</v>
      </c>
      <c r="K4">
        <v>161</v>
      </c>
      <c r="L4">
        <v>217</v>
      </c>
      <c r="M4" s="2">
        <v>0.26180555555555557</v>
      </c>
      <c r="N4" s="2">
        <v>0.11597222222222223</v>
      </c>
      <c r="O4" s="5" t="s">
        <v>326</v>
      </c>
      <c r="P4">
        <v>337</v>
      </c>
      <c r="Q4">
        <v>0.99</v>
      </c>
      <c r="R4" t="e">
        <v>#NUM!</v>
      </c>
      <c r="S4" t="e">
        <v>#NUM!</v>
      </c>
      <c r="T4" t="e">
        <v>#NUM!</v>
      </c>
      <c r="U4">
        <v>0</v>
      </c>
      <c r="V4" t="e">
        <v>#NUM!</v>
      </c>
      <c r="W4" t="e">
        <v>#NUM!</v>
      </c>
      <c r="X4" t="e">
        <v>#NUM!</v>
      </c>
      <c r="Y4" t="e">
        <v>#NUM!</v>
      </c>
      <c r="Z4" t="e">
        <v>#NUM!</v>
      </c>
      <c r="AA4" t="e">
        <v>#NUM!</v>
      </c>
      <c r="AB4" t="e">
        <v>#NUM!</v>
      </c>
      <c r="AC4" s="5" t="s">
        <v>259</v>
      </c>
      <c r="AD4">
        <v>20</v>
      </c>
      <c r="AE4" s="5" t="s">
        <v>259</v>
      </c>
      <c r="AF4" s="5" t="s">
        <v>52</v>
      </c>
      <c r="AG4" s="2">
        <v>2.457175925925926E-3</v>
      </c>
      <c r="AH4">
        <v>12</v>
      </c>
      <c r="AI4">
        <v>31</v>
      </c>
      <c r="AJ4" s="2">
        <v>5.0740740740740739E-2</v>
      </c>
      <c r="AK4" s="2">
        <v>5.0810185185185187E-2</v>
      </c>
      <c r="AL4">
        <v>2169</v>
      </c>
      <c r="AM4">
        <v>2475</v>
      </c>
    </row>
    <row r="5" spans="1:39" x14ac:dyDescent="0.3">
      <c r="A5" s="5" t="s">
        <v>48</v>
      </c>
      <c r="B5" s="1">
        <v>45427.788078703707</v>
      </c>
      <c r="C5" t="b">
        <v>0</v>
      </c>
      <c r="D5" s="5" t="s">
        <v>141</v>
      </c>
      <c r="E5">
        <v>3.2</v>
      </c>
      <c r="F5">
        <v>230</v>
      </c>
      <c r="G5" s="2">
        <v>1.2002314814814815E-2</v>
      </c>
      <c r="H5">
        <v>137</v>
      </c>
      <c r="I5">
        <v>161</v>
      </c>
      <c r="J5">
        <v>3.3</v>
      </c>
      <c r="K5">
        <v>156</v>
      </c>
      <c r="L5">
        <v>193</v>
      </c>
      <c r="M5" s="2">
        <v>0.22569444444444445</v>
      </c>
      <c r="N5" s="2">
        <v>0.16666666666666666</v>
      </c>
      <c r="O5" s="5" t="s">
        <v>250</v>
      </c>
      <c r="P5">
        <v>28</v>
      </c>
      <c r="Q5">
        <v>1.18</v>
      </c>
      <c r="R5" t="e">
        <v>#NUM!</v>
      </c>
      <c r="S5" t="e">
        <v>#NUM!</v>
      </c>
      <c r="T5" t="e">
        <v>#NUM!</v>
      </c>
      <c r="U5">
        <v>0</v>
      </c>
      <c r="V5" t="e">
        <v>#NUM!</v>
      </c>
      <c r="W5" t="e">
        <v>#NUM!</v>
      </c>
      <c r="X5" t="e">
        <v>#NUM!</v>
      </c>
      <c r="Y5" t="e">
        <v>#NUM!</v>
      </c>
      <c r="Z5" t="e">
        <v>#NUM!</v>
      </c>
      <c r="AA5" t="e">
        <v>#NUM!</v>
      </c>
      <c r="AB5" t="e">
        <v>#NUM!</v>
      </c>
      <c r="AC5" s="5" t="s">
        <v>259</v>
      </c>
      <c r="AD5">
        <v>21</v>
      </c>
      <c r="AE5" s="5" t="s">
        <v>259</v>
      </c>
      <c r="AF5" s="5" t="s">
        <v>52</v>
      </c>
      <c r="AG5" s="2">
        <v>1.1574074074074073E-5</v>
      </c>
      <c r="AH5">
        <v>18</v>
      </c>
      <c r="AI5">
        <v>27</v>
      </c>
      <c r="AJ5" s="2">
        <v>1.1967592592592592E-2</v>
      </c>
      <c r="AK5" s="2">
        <v>1.2002314814814815E-2</v>
      </c>
      <c r="AL5">
        <v>2146</v>
      </c>
      <c r="AM5">
        <v>2167</v>
      </c>
    </row>
    <row r="6" spans="1:39" x14ac:dyDescent="0.3">
      <c r="A6" s="5" t="s">
        <v>48</v>
      </c>
      <c r="B6" s="1">
        <v>45425.363043981481</v>
      </c>
      <c r="C6" t="b">
        <v>0</v>
      </c>
      <c r="D6" s="5" t="s">
        <v>143</v>
      </c>
      <c r="E6">
        <v>7.32</v>
      </c>
      <c r="F6">
        <v>550</v>
      </c>
      <c r="G6" s="2">
        <v>3.3877314814814811E-2</v>
      </c>
      <c r="H6">
        <v>151</v>
      </c>
      <c r="I6">
        <v>174</v>
      </c>
      <c r="J6">
        <v>3.4</v>
      </c>
      <c r="K6">
        <v>144</v>
      </c>
      <c r="L6">
        <v>192</v>
      </c>
      <c r="M6" s="2">
        <v>0.27777777777777779</v>
      </c>
      <c r="N6" s="2">
        <v>0.18124999999999999</v>
      </c>
      <c r="O6" s="5" t="s">
        <v>110</v>
      </c>
      <c r="P6">
        <v>52</v>
      </c>
      <c r="Q6">
        <v>1.02</v>
      </c>
      <c r="R6" t="e">
        <v>#NUM!</v>
      </c>
      <c r="S6" t="e">
        <v>#NUM!</v>
      </c>
      <c r="T6" t="e">
        <v>#NUM!</v>
      </c>
      <c r="U6">
        <v>0</v>
      </c>
      <c r="V6" t="e">
        <v>#NUM!</v>
      </c>
      <c r="W6" t="e">
        <v>#NUM!</v>
      </c>
      <c r="X6" t="e">
        <v>#NUM!</v>
      </c>
      <c r="Y6" t="e">
        <v>#NUM!</v>
      </c>
      <c r="Z6" t="e">
        <v>#NUM!</v>
      </c>
      <c r="AA6" t="e">
        <v>#NUM!</v>
      </c>
      <c r="AB6" t="e">
        <v>#NUM!</v>
      </c>
      <c r="AC6" s="5" t="s">
        <v>259</v>
      </c>
      <c r="AD6">
        <v>26</v>
      </c>
      <c r="AE6" s="5" t="s">
        <v>259</v>
      </c>
      <c r="AF6" s="5" t="s">
        <v>52</v>
      </c>
      <c r="AG6" s="2">
        <v>1.6203703703703704E-5</v>
      </c>
      <c r="AH6">
        <v>29</v>
      </c>
      <c r="AI6">
        <v>28</v>
      </c>
      <c r="AJ6" s="2">
        <v>3.3750000000000002E-2</v>
      </c>
      <c r="AK6" s="2">
        <v>3.3877314814814811E-2</v>
      </c>
      <c r="AL6">
        <v>2152</v>
      </c>
      <c r="AM6">
        <v>2176</v>
      </c>
    </row>
    <row r="7" spans="1:39" x14ac:dyDescent="0.3">
      <c r="A7" s="5" t="s">
        <v>48</v>
      </c>
      <c r="B7" s="1">
        <v>45423.275821759256</v>
      </c>
      <c r="C7" t="b">
        <v>0</v>
      </c>
      <c r="D7" s="5" t="s">
        <v>145</v>
      </c>
      <c r="E7">
        <v>24.38</v>
      </c>
      <c r="F7">
        <v>1782</v>
      </c>
      <c r="G7" s="2">
        <v>0.11258101851851852</v>
      </c>
      <c r="H7">
        <v>146</v>
      </c>
      <c r="I7">
        <v>169</v>
      </c>
      <c r="J7">
        <v>4.7</v>
      </c>
      <c r="K7">
        <v>167</v>
      </c>
      <c r="L7">
        <v>178</v>
      </c>
      <c r="M7" s="2">
        <v>0.27708333333333335</v>
      </c>
      <c r="N7" s="2">
        <v>0.22916666666666666</v>
      </c>
      <c r="O7" s="5" t="s">
        <v>327</v>
      </c>
      <c r="P7">
        <v>104</v>
      </c>
      <c r="Q7">
        <v>0.9</v>
      </c>
      <c r="R7" t="e">
        <v>#NUM!</v>
      </c>
      <c r="S7" t="e">
        <v>#NUM!</v>
      </c>
      <c r="T7" t="e">
        <v>#NUM!</v>
      </c>
      <c r="U7">
        <v>0</v>
      </c>
      <c r="V7" t="e">
        <v>#NUM!</v>
      </c>
      <c r="W7" t="e">
        <v>#NUM!</v>
      </c>
      <c r="X7" t="e">
        <v>#NUM!</v>
      </c>
      <c r="Y7" t="e">
        <v>#NUM!</v>
      </c>
      <c r="Z7" t="e">
        <v>#NUM!</v>
      </c>
      <c r="AA7" t="e">
        <v>#NUM!</v>
      </c>
      <c r="AB7" t="e">
        <v>#NUM!</v>
      </c>
      <c r="AC7" s="5" t="s">
        <v>259</v>
      </c>
      <c r="AD7">
        <v>18</v>
      </c>
      <c r="AE7" s="5" t="s">
        <v>259</v>
      </c>
      <c r="AF7" s="5" t="s">
        <v>52</v>
      </c>
      <c r="AG7" s="2">
        <v>1.1342592592592593E-4</v>
      </c>
      <c r="AH7">
        <v>27</v>
      </c>
      <c r="AI7">
        <v>26</v>
      </c>
      <c r="AJ7" s="2">
        <v>0.1125</v>
      </c>
      <c r="AK7" s="2">
        <v>0.11258101851851852</v>
      </c>
      <c r="AL7">
        <v>2096</v>
      </c>
      <c r="AM7">
        <v>2127</v>
      </c>
    </row>
    <row r="8" spans="1:39" x14ac:dyDescent="0.3">
      <c r="A8" s="5" t="s">
        <v>48</v>
      </c>
      <c r="B8" s="1">
        <v>45420.429178240738</v>
      </c>
      <c r="C8" t="b">
        <v>0</v>
      </c>
      <c r="D8" s="5" t="s">
        <v>143</v>
      </c>
      <c r="E8">
        <v>7.39</v>
      </c>
      <c r="F8">
        <v>563</v>
      </c>
      <c r="G8" s="2">
        <v>3.4652777777777775E-2</v>
      </c>
      <c r="H8">
        <v>142</v>
      </c>
      <c r="I8">
        <v>187</v>
      </c>
      <c r="J8">
        <v>3.5</v>
      </c>
      <c r="K8">
        <v>139</v>
      </c>
      <c r="L8">
        <v>186</v>
      </c>
      <c r="M8" s="2">
        <v>0.28125</v>
      </c>
      <c r="N8" s="2">
        <v>0.19166666666666668</v>
      </c>
      <c r="O8" s="5" t="s">
        <v>185</v>
      </c>
      <c r="P8">
        <v>43</v>
      </c>
      <c r="Q8">
        <v>1.05</v>
      </c>
      <c r="R8" t="e">
        <v>#NUM!</v>
      </c>
      <c r="S8" t="e">
        <v>#NUM!</v>
      </c>
      <c r="T8" t="e">
        <v>#NUM!</v>
      </c>
      <c r="U8">
        <v>0</v>
      </c>
      <c r="V8" t="e">
        <v>#NUM!</v>
      </c>
      <c r="W8" t="e">
        <v>#NUM!</v>
      </c>
      <c r="X8" t="e">
        <v>#NUM!</v>
      </c>
      <c r="Y8" t="e">
        <v>#NUM!</v>
      </c>
      <c r="Z8" t="e">
        <v>#NUM!</v>
      </c>
      <c r="AA8" t="e">
        <v>#NUM!</v>
      </c>
      <c r="AB8" t="e">
        <v>#NUM!</v>
      </c>
      <c r="AC8" s="5" t="s">
        <v>259</v>
      </c>
      <c r="AD8">
        <v>24</v>
      </c>
      <c r="AE8" s="5" t="s">
        <v>259</v>
      </c>
      <c r="AF8" s="5" t="s">
        <v>52</v>
      </c>
      <c r="AG8" s="2">
        <v>1.1574074074074073E-5</v>
      </c>
      <c r="AH8">
        <v>29</v>
      </c>
      <c r="AI8">
        <v>28</v>
      </c>
      <c r="AJ8" s="2">
        <v>3.457175925925926E-2</v>
      </c>
      <c r="AK8" s="2">
        <v>3.4652777777777775E-2</v>
      </c>
      <c r="AL8">
        <v>2151</v>
      </c>
      <c r="AM8">
        <v>2183</v>
      </c>
    </row>
    <row r="9" spans="1:39" x14ac:dyDescent="0.3">
      <c r="A9" s="5" t="s">
        <v>66</v>
      </c>
      <c r="B9" s="1">
        <v>45417.309270833335</v>
      </c>
      <c r="C9" t="b">
        <v>0</v>
      </c>
      <c r="D9" s="5" t="s">
        <v>127</v>
      </c>
      <c r="E9">
        <v>9.01</v>
      </c>
      <c r="F9">
        <v>711</v>
      </c>
      <c r="G9" s="2">
        <v>4.2615740740740739E-2</v>
      </c>
      <c r="H9">
        <v>164</v>
      </c>
      <c r="I9">
        <v>179</v>
      </c>
      <c r="J9">
        <v>3.8</v>
      </c>
      <c r="K9">
        <v>156</v>
      </c>
      <c r="L9">
        <v>203</v>
      </c>
      <c r="M9" s="2">
        <v>0.28333333333333333</v>
      </c>
      <c r="N9" s="2">
        <v>0.14444444444444443</v>
      </c>
      <c r="O9" s="5" t="s">
        <v>208</v>
      </c>
      <c r="P9">
        <v>313</v>
      </c>
      <c r="Q9">
        <v>0.94</v>
      </c>
      <c r="R9" t="e">
        <v>#NUM!</v>
      </c>
      <c r="S9" t="e">
        <v>#NUM!</v>
      </c>
      <c r="T9" t="e">
        <v>#NUM!</v>
      </c>
      <c r="U9">
        <v>0</v>
      </c>
      <c r="V9" t="e">
        <v>#NUM!</v>
      </c>
      <c r="W9" t="e">
        <v>#NUM!</v>
      </c>
      <c r="X9" t="e">
        <v>#NUM!</v>
      </c>
      <c r="Y9" t="e">
        <v>#NUM!</v>
      </c>
      <c r="Z9" t="e">
        <v>#NUM!</v>
      </c>
      <c r="AA9" t="e">
        <v>#NUM!</v>
      </c>
      <c r="AB9" t="e">
        <v>#NUM!</v>
      </c>
      <c r="AC9" s="5" t="s">
        <v>259</v>
      </c>
      <c r="AD9">
        <v>19</v>
      </c>
      <c r="AE9" s="5" t="s">
        <v>259</v>
      </c>
      <c r="AF9" s="5" t="s">
        <v>52</v>
      </c>
      <c r="AG9" s="2">
        <v>3.7037037037037037E-5</v>
      </c>
      <c r="AH9">
        <v>10</v>
      </c>
      <c r="AI9">
        <v>28</v>
      </c>
      <c r="AJ9" s="2">
        <v>4.2581018518518518E-2</v>
      </c>
      <c r="AK9" s="2">
        <v>4.2615740740740739E-2</v>
      </c>
      <c r="AL9">
        <v>2169</v>
      </c>
      <c r="AM9">
        <v>2444</v>
      </c>
    </row>
    <row r="10" spans="1:39" x14ac:dyDescent="0.3">
      <c r="A10" s="5" t="s">
        <v>48</v>
      </c>
      <c r="B10" s="1">
        <v>45409.276898148149</v>
      </c>
      <c r="C10" t="b">
        <v>0</v>
      </c>
      <c r="D10" s="5" t="s">
        <v>145</v>
      </c>
      <c r="E10">
        <v>22.32</v>
      </c>
      <c r="F10">
        <v>1616</v>
      </c>
      <c r="G10" s="2">
        <v>0.10663194444444445</v>
      </c>
      <c r="H10">
        <v>145</v>
      </c>
      <c r="I10">
        <v>167</v>
      </c>
      <c r="J10">
        <v>4.2</v>
      </c>
      <c r="K10">
        <v>157</v>
      </c>
      <c r="L10">
        <v>168</v>
      </c>
      <c r="M10" s="2">
        <v>0.28680555555555554</v>
      </c>
      <c r="N10" s="2">
        <v>0.23680555555555555</v>
      </c>
      <c r="O10" s="5" t="s">
        <v>209</v>
      </c>
      <c r="P10">
        <v>87</v>
      </c>
      <c r="Q10">
        <v>0.93</v>
      </c>
      <c r="R10" t="e">
        <v>#NUM!</v>
      </c>
      <c r="S10" t="e">
        <v>#NUM!</v>
      </c>
      <c r="T10" t="e">
        <v>#NUM!</v>
      </c>
      <c r="U10">
        <v>0</v>
      </c>
      <c r="V10" t="e">
        <v>#NUM!</v>
      </c>
      <c r="W10" t="e">
        <v>#NUM!</v>
      </c>
      <c r="X10" t="e">
        <v>#NUM!</v>
      </c>
      <c r="Y10" t="e">
        <v>#NUM!</v>
      </c>
      <c r="Z10" t="e">
        <v>#NUM!</v>
      </c>
      <c r="AA10" t="e">
        <v>#NUM!</v>
      </c>
      <c r="AB10" t="e">
        <v>#NUM!</v>
      </c>
      <c r="AC10" s="5" t="s">
        <v>259</v>
      </c>
      <c r="AD10">
        <v>18</v>
      </c>
      <c r="AE10" s="5" t="s">
        <v>259</v>
      </c>
      <c r="AF10" s="5" t="s">
        <v>52</v>
      </c>
      <c r="AG10" s="2">
        <v>3.472222222222222E-3</v>
      </c>
      <c r="AH10">
        <v>23</v>
      </c>
      <c r="AI10">
        <v>23</v>
      </c>
      <c r="AJ10" s="2">
        <v>0.10649305555555555</v>
      </c>
      <c r="AK10" s="2">
        <v>0.10696759259259259</v>
      </c>
      <c r="AL10">
        <v>2112</v>
      </c>
      <c r="AM10">
        <v>2137</v>
      </c>
    </row>
    <row r="11" spans="1:39" x14ac:dyDescent="0.3">
      <c r="A11" s="5" t="s">
        <v>48</v>
      </c>
      <c r="B11" s="1">
        <v>45407.427511574075</v>
      </c>
      <c r="C11" t="b">
        <v>0</v>
      </c>
      <c r="D11" s="5" t="s">
        <v>146</v>
      </c>
      <c r="E11">
        <v>3.2</v>
      </c>
      <c r="F11">
        <v>228</v>
      </c>
      <c r="G11" s="2">
        <v>1.4560185185185185E-2</v>
      </c>
      <c r="H11">
        <v>139</v>
      </c>
      <c r="I11">
        <v>169</v>
      </c>
      <c r="J11">
        <v>2.6</v>
      </c>
      <c r="K11">
        <v>137</v>
      </c>
      <c r="L11">
        <v>237</v>
      </c>
      <c r="M11" s="2">
        <v>0.27291666666666664</v>
      </c>
      <c r="N11" s="2">
        <v>0.13333333333333333</v>
      </c>
      <c r="O11" s="5" t="s">
        <v>113</v>
      </c>
      <c r="P11">
        <v>56</v>
      </c>
      <c r="Q11">
        <v>1.0900000000000001</v>
      </c>
      <c r="R11" t="e">
        <v>#NUM!</v>
      </c>
      <c r="S11" t="e">
        <v>#NUM!</v>
      </c>
      <c r="T11" t="e">
        <v>#NUM!</v>
      </c>
      <c r="U11">
        <v>0</v>
      </c>
      <c r="V11" t="e">
        <v>#NUM!</v>
      </c>
      <c r="W11" t="e">
        <v>#NUM!</v>
      </c>
      <c r="X11" t="e">
        <v>#NUM!</v>
      </c>
      <c r="Y11" t="e">
        <v>#NUM!</v>
      </c>
      <c r="Z11" t="e">
        <v>#NUM!</v>
      </c>
      <c r="AA11" t="e">
        <v>#NUM!</v>
      </c>
      <c r="AB11" t="e">
        <v>#NUM!</v>
      </c>
      <c r="AC11" s="5" t="s">
        <v>259</v>
      </c>
      <c r="AD11">
        <v>25</v>
      </c>
      <c r="AE11" s="5" t="s">
        <v>259</v>
      </c>
      <c r="AF11" s="5" t="s">
        <v>52</v>
      </c>
      <c r="AG11" s="2">
        <v>1.2731481481481481E-5</v>
      </c>
      <c r="AH11">
        <v>40</v>
      </c>
      <c r="AI11">
        <v>28</v>
      </c>
      <c r="AJ11" s="2">
        <v>1.4351851851851852E-2</v>
      </c>
      <c r="AK11" s="2">
        <v>1.4583333333333334E-2</v>
      </c>
      <c r="AL11">
        <v>2141</v>
      </c>
      <c r="AM11">
        <v>2157</v>
      </c>
    </row>
    <row r="12" spans="1:39" x14ac:dyDescent="0.3">
      <c r="A12" s="5" t="s">
        <v>48</v>
      </c>
      <c r="B12" s="1">
        <v>45405.81077546296</v>
      </c>
      <c r="C12" t="b">
        <v>0</v>
      </c>
      <c r="D12" s="5" t="s">
        <v>143</v>
      </c>
      <c r="E12">
        <v>7.28</v>
      </c>
      <c r="F12">
        <v>541</v>
      </c>
      <c r="G12" s="2">
        <v>3.2986111111111112E-2</v>
      </c>
      <c r="H12">
        <v>141</v>
      </c>
      <c r="I12">
        <v>171</v>
      </c>
      <c r="J12">
        <v>3.6</v>
      </c>
      <c r="K12">
        <v>137</v>
      </c>
      <c r="L12">
        <v>174</v>
      </c>
      <c r="M12" s="2">
        <v>0.27152777777777776</v>
      </c>
      <c r="N12" s="2">
        <v>0.17986111111111111</v>
      </c>
      <c r="O12" s="5" t="s">
        <v>88</v>
      </c>
      <c r="P12">
        <v>51</v>
      </c>
      <c r="Q12">
        <v>1.1000000000000001</v>
      </c>
      <c r="R12" t="e">
        <v>#NUM!</v>
      </c>
      <c r="S12" t="e">
        <v>#NUM!</v>
      </c>
      <c r="T12" t="e">
        <v>#NUM!</v>
      </c>
      <c r="U12">
        <v>0</v>
      </c>
      <c r="V12" t="e">
        <v>#NUM!</v>
      </c>
      <c r="W12" t="e">
        <v>#NUM!</v>
      </c>
      <c r="X12" t="e">
        <v>#NUM!</v>
      </c>
      <c r="Y12" t="e">
        <v>#NUM!</v>
      </c>
      <c r="Z12" t="e">
        <v>#NUM!</v>
      </c>
      <c r="AA12" t="e">
        <v>#NUM!</v>
      </c>
      <c r="AB12" t="e">
        <v>#NUM!</v>
      </c>
      <c r="AC12" s="5" t="s">
        <v>259</v>
      </c>
      <c r="AD12">
        <v>19</v>
      </c>
      <c r="AE12" s="5" t="s">
        <v>259</v>
      </c>
      <c r="AF12" s="5" t="s">
        <v>52</v>
      </c>
      <c r="AG12" s="2">
        <v>1.0416666666666666E-5</v>
      </c>
      <c r="AH12">
        <v>29</v>
      </c>
      <c r="AI12">
        <v>23</v>
      </c>
      <c r="AJ12" s="2">
        <v>3.2893518518518516E-2</v>
      </c>
      <c r="AK12" s="2">
        <v>3.2986111111111112E-2</v>
      </c>
      <c r="AL12">
        <v>2144</v>
      </c>
      <c r="AM12">
        <v>2166</v>
      </c>
    </row>
    <row r="13" spans="1:39" x14ac:dyDescent="0.3">
      <c r="A13" s="5" t="s">
        <v>48</v>
      </c>
      <c r="B13" s="1">
        <v>45403.272974537038</v>
      </c>
      <c r="C13" t="b">
        <v>0</v>
      </c>
      <c r="D13" s="5" t="s">
        <v>145</v>
      </c>
      <c r="E13">
        <v>21.7</v>
      </c>
      <c r="F13">
        <v>1616</v>
      </c>
      <c r="G13" s="2">
        <v>9.7384259259259254E-2</v>
      </c>
      <c r="H13">
        <v>159</v>
      </c>
      <c r="I13">
        <v>180</v>
      </c>
      <c r="J13">
        <v>4.7</v>
      </c>
      <c r="K13">
        <v>160</v>
      </c>
      <c r="L13">
        <v>173</v>
      </c>
      <c r="M13" s="2">
        <v>0.26944444444444443</v>
      </c>
      <c r="N13" s="2">
        <v>0.22013888888888888</v>
      </c>
      <c r="O13" s="5" t="s">
        <v>210</v>
      </c>
      <c r="P13">
        <v>79</v>
      </c>
      <c r="Q13">
        <v>0.97</v>
      </c>
      <c r="R13" t="e">
        <v>#NUM!</v>
      </c>
      <c r="S13" t="e">
        <v>#NUM!</v>
      </c>
      <c r="T13" t="e">
        <v>#NUM!</v>
      </c>
      <c r="U13">
        <v>0</v>
      </c>
      <c r="V13" t="e">
        <v>#NUM!</v>
      </c>
      <c r="W13" t="e">
        <v>#NUM!</v>
      </c>
      <c r="X13" t="e">
        <v>#NUM!</v>
      </c>
      <c r="Y13" t="e">
        <v>#NUM!</v>
      </c>
      <c r="Z13" t="e">
        <v>#NUM!</v>
      </c>
      <c r="AA13" t="e">
        <v>#NUM!</v>
      </c>
      <c r="AB13" t="e">
        <v>#NUM!</v>
      </c>
      <c r="AC13" s="5" t="s">
        <v>259</v>
      </c>
      <c r="AD13">
        <v>18</v>
      </c>
      <c r="AE13" s="5" t="s">
        <v>259</v>
      </c>
      <c r="AF13" s="5" t="s">
        <v>52</v>
      </c>
      <c r="AG13" s="2">
        <v>1.388888888888889E-5</v>
      </c>
      <c r="AH13">
        <v>23</v>
      </c>
      <c r="AI13">
        <v>21</v>
      </c>
      <c r="AJ13" s="2">
        <v>9.7245370370370371E-2</v>
      </c>
      <c r="AK13" s="2">
        <v>9.7777777777777783E-2</v>
      </c>
      <c r="AL13">
        <v>2113</v>
      </c>
      <c r="AM13">
        <v>2133</v>
      </c>
    </row>
    <row r="14" spans="1:39" x14ac:dyDescent="0.3">
      <c r="A14" s="5" t="s">
        <v>48</v>
      </c>
      <c r="B14" s="1">
        <v>45398.785879629628</v>
      </c>
      <c r="C14" t="b">
        <v>0</v>
      </c>
      <c r="D14" s="5" t="s">
        <v>143</v>
      </c>
      <c r="E14">
        <v>8.16</v>
      </c>
      <c r="F14">
        <v>605</v>
      </c>
      <c r="G14" s="2">
        <v>3.8668981481481485E-2</v>
      </c>
      <c r="H14">
        <v>135</v>
      </c>
      <c r="I14">
        <v>159</v>
      </c>
      <c r="J14">
        <v>3.5</v>
      </c>
      <c r="K14">
        <v>143</v>
      </c>
      <c r="L14">
        <v>186</v>
      </c>
      <c r="M14" s="2">
        <v>0.28472222222222221</v>
      </c>
      <c r="N14" s="2">
        <v>0.19930555555555557</v>
      </c>
      <c r="O14" s="5" t="s">
        <v>75</v>
      </c>
      <c r="P14">
        <v>53</v>
      </c>
      <c r="Q14">
        <v>1.01</v>
      </c>
      <c r="R14" t="e">
        <v>#NUM!</v>
      </c>
      <c r="S14" t="e">
        <v>#NUM!</v>
      </c>
      <c r="T14" t="e">
        <v>#NUM!</v>
      </c>
      <c r="U14">
        <v>0</v>
      </c>
      <c r="V14" t="e">
        <v>#NUM!</v>
      </c>
      <c r="W14" t="e">
        <v>#NUM!</v>
      </c>
      <c r="X14" t="e">
        <v>#NUM!</v>
      </c>
      <c r="Y14" t="e">
        <v>#NUM!</v>
      </c>
      <c r="Z14" t="e">
        <v>#NUM!</v>
      </c>
      <c r="AA14" t="e">
        <v>#NUM!</v>
      </c>
      <c r="AB14" t="e">
        <v>#NUM!</v>
      </c>
      <c r="AC14" s="5" t="s">
        <v>259</v>
      </c>
      <c r="AD14">
        <v>19</v>
      </c>
      <c r="AE14" s="5" t="s">
        <v>259</v>
      </c>
      <c r="AF14" s="5" t="s">
        <v>52</v>
      </c>
      <c r="AG14" s="2">
        <v>8.101851851851852E-6</v>
      </c>
      <c r="AH14">
        <v>29</v>
      </c>
      <c r="AI14">
        <v>27</v>
      </c>
      <c r="AJ14" s="2">
        <v>3.8576388888888889E-2</v>
      </c>
      <c r="AK14" s="2">
        <v>3.8668981481481485E-2</v>
      </c>
      <c r="AL14">
        <v>2148</v>
      </c>
      <c r="AM14">
        <v>2173</v>
      </c>
    </row>
    <row r="15" spans="1:39" x14ac:dyDescent="0.3">
      <c r="A15" s="5" t="s">
        <v>48</v>
      </c>
      <c r="B15" s="1">
        <v>45396.694351851853</v>
      </c>
      <c r="C15" t="b">
        <v>0</v>
      </c>
      <c r="D15" s="5" t="s">
        <v>197</v>
      </c>
      <c r="E15">
        <v>6.93</v>
      </c>
      <c r="F15">
        <v>506</v>
      </c>
      <c r="G15" s="2">
        <v>3.0891203703703702E-2</v>
      </c>
      <c r="H15">
        <v>143</v>
      </c>
      <c r="I15">
        <v>169</v>
      </c>
      <c r="J15">
        <v>3.3</v>
      </c>
      <c r="K15">
        <v>150</v>
      </c>
      <c r="L15">
        <v>229</v>
      </c>
      <c r="M15" s="2">
        <v>0.26805555555555555</v>
      </c>
      <c r="N15" s="2">
        <v>0.18333333333333332</v>
      </c>
      <c r="O15" s="5" t="s">
        <v>88</v>
      </c>
      <c r="P15">
        <v>47</v>
      </c>
      <c r="Q15">
        <v>1.02</v>
      </c>
      <c r="R15" t="e">
        <v>#NUM!</v>
      </c>
      <c r="S15" t="e">
        <v>#NUM!</v>
      </c>
      <c r="T15" t="e">
        <v>#NUM!</v>
      </c>
      <c r="U15">
        <v>0</v>
      </c>
      <c r="V15" t="e">
        <v>#NUM!</v>
      </c>
      <c r="W15" t="e">
        <v>#NUM!</v>
      </c>
      <c r="X15" t="e">
        <v>#NUM!</v>
      </c>
      <c r="Y15" t="e">
        <v>#NUM!</v>
      </c>
      <c r="Z15" t="e">
        <v>#NUM!</v>
      </c>
      <c r="AA15" t="e">
        <v>#NUM!</v>
      </c>
      <c r="AB15" t="e">
        <v>#NUM!</v>
      </c>
      <c r="AC15" s="5" t="s">
        <v>259</v>
      </c>
      <c r="AD15">
        <v>22</v>
      </c>
      <c r="AE15" s="5" t="s">
        <v>259</v>
      </c>
      <c r="AF15" s="5" t="s">
        <v>52</v>
      </c>
      <c r="AG15" s="2">
        <v>1.6203703703703704E-5</v>
      </c>
      <c r="AH15">
        <v>27</v>
      </c>
      <c r="AI15">
        <v>28</v>
      </c>
      <c r="AJ15" s="2">
        <v>3.0752314814814816E-2</v>
      </c>
      <c r="AK15" s="2">
        <v>3.1435185185185184E-2</v>
      </c>
      <c r="AL15">
        <v>2146</v>
      </c>
      <c r="AM15">
        <v>2172</v>
      </c>
    </row>
    <row r="16" spans="1:39" x14ac:dyDescent="0.3">
      <c r="A16" s="5" t="s">
        <v>48</v>
      </c>
      <c r="B16" s="1">
        <v>45392.75577546296</v>
      </c>
      <c r="C16" t="b">
        <v>0</v>
      </c>
      <c r="D16" s="5" t="s">
        <v>143</v>
      </c>
      <c r="E16">
        <v>8.18</v>
      </c>
      <c r="F16">
        <v>601</v>
      </c>
      <c r="G16" s="2">
        <v>3.8680555555555558E-2</v>
      </c>
      <c r="H16">
        <v>142</v>
      </c>
      <c r="I16">
        <v>168</v>
      </c>
      <c r="J16">
        <v>3.4</v>
      </c>
      <c r="K16">
        <v>144</v>
      </c>
      <c r="L16">
        <v>188</v>
      </c>
      <c r="M16" s="2">
        <v>0.28333333333333333</v>
      </c>
      <c r="N16" s="2">
        <v>0.18263888888888888</v>
      </c>
      <c r="O16" s="5" t="s">
        <v>182</v>
      </c>
      <c r="P16">
        <v>68</v>
      </c>
      <c r="Q16">
        <v>1</v>
      </c>
      <c r="R16" t="e">
        <v>#NUM!</v>
      </c>
      <c r="S16" t="e">
        <v>#NUM!</v>
      </c>
      <c r="T16" t="e">
        <v>#NUM!</v>
      </c>
      <c r="U16">
        <v>0</v>
      </c>
      <c r="V16" t="e">
        <v>#NUM!</v>
      </c>
      <c r="W16" t="e">
        <v>#NUM!</v>
      </c>
      <c r="X16" t="e">
        <v>#NUM!</v>
      </c>
      <c r="Y16" t="e">
        <v>#NUM!</v>
      </c>
      <c r="Z16" t="e">
        <v>#NUM!</v>
      </c>
      <c r="AA16" t="e">
        <v>#NUM!</v>
      </c>
      <c r="AB16" t="e">
        <v>#NUM!</v>
      </c>
      <c r="AC16" s="5" t="s">
        <v>259</v>
      </c>
      <c r="AD16">
        <v>18</v>
      </c>
      <c r="AE16" s="5" t="s">
        <v>259</v>
      </c>
      <c r="AF16" s="5" t="s">
        <v>52</v>
      </c>
      <c r="AG16" s="2">
        <v>9.2592592592592591E-6</v>
      </c>
      <c r="AH16">
        <v>29</v>
      </c>
      <c r="AI16">
        <v>28</v>
      </c>
      <c r="AJ16" s="2">
        <v>3.8564814814814816E-2</v>
      </c>
      <c r="AK16" s="2">
        <v>3.8680555555555558E-2</v>
      </c>
      <c r="AL16">
        <v>2144</v>
      </c>
      <c r="AM16">
        <v>2165</v>
      </c>
    </row>
    <row r="17" spans="1:39" x14ac:dyDescent="0.3">
      <c r="A17" s="5" t="s">
        <v>48</v>
      </c>
      <c r="B17" s="1">
        <v>45389.404872685183</v>
      </c>
      <c r="C17" t="b">
        <v>0</v>
      </c>
      <c r="D17" s="5" t="s">
        <v>197</v>
      </c>
      <c r="E17">
        <v>10.32</v>
      </c>
      <c r="F17">
        <v>777</v>
      </c>
      <c r="G17" s="2">
        <v>4.8020833333333332E-2</v>
      </c>
      <c r="H17">
        <v>155</v>
      </c>
      <c r="I17">
        <v>191</v>
      </c>
      <c r="J17">
        <v>3.8</v>
      </c>
      <c r="K17">
        <v>143</v>
      </c>
      <c r="L17">
        <v>203</v>
      </c>
      <c r="M17" s="2">
        <v>0.27916666666666667</v>
      </c>
      <c r="N17" s="2">
        <v>0.16944444444444445</v>
      </c>
      <c r="O17" s="5" t="s">
        <v>114</v>
      </c>
      <c r="P17">
        <v>73</v>
      </c>
      <c r="Q17">
        <v>1.03</v>
      </c>
      <c r="R17" t="e">
        <v>#NUM!</v>
      </c>
      <c r="S17" t="e">
        <v>#NUM!</v>
      </c>
      <c r="T17" t="e">
        <v>#NUM!</v>
      </c>
      <c r="U17">
        <v>0</v>
      </c>
      <c r="V17" t="e">
        <v>#NUM!</v>
      </c>
      <c r="W17" t="e">
        <v>#NUM!</v>
      </c>
      <c r="X17" t="e">
        <v>#NUM!</v>
      </c>
      <c r="Y17" t="e">
        <v>#NUM!</v>
      </c>
      <c r="Z17" t="e">
        <v>#NUM!</v>
      </c>
      <c r="AA17" t="e">
        <v>#NUM!</v>
      </c>
      <c r="AB17" t="e">
        <v>#NUM!</v>
      </c>
      <c r="AC17" s="5" t="s">
        <v>259</v>
      </c>
      <c r="AD17">
        <v>27</v>
      </c>
      <c r="AE17" s="5" t="s">
        <v>259</v>
      </c>
      <c r="AF17" s="5" t="s">
        <v>52</v>
      </c>
      <c r="AG17" s="2">
        <v>1.5046296296296297E-5</v>
      </c>
      <c r="AH17">
        <v>33</v>
      </c>
      <c r="AI17">
        <v>31</v>
      </c>
      <c r="AJ17" s="2">
        <v>4.7685185185185185E-2</v>
      </c>
      <c r="AK17" s="2">
        <v>4.8449074074074075E-2</v>
      </c>
      <c r="AL17">
        <v>2148</v>
      </c>
      <c r="AM17">
        <v>2165</v>
      </c>
    </row>
    <row r="18" spans="1:39" x14ac:dyDescent="0.3">
      <c r="A18" s="5" t="s">
        <v>48</v>
      </c>
      <c r="B18" s="1">
        <v>45386.490972222222</v>
      </c>
      <c r="C18" t="b">
        <v>0</v>
      </c>
      <c r="D18" s="5" t="s">
        <v>141</v>
      </c>
      <c r="E18">
        <v>3.58</v>
      </c>
      <c r="F18">
        <v>254</v>
      </c>
      <c r="G18" s="2">
        <v>1.2962962962962963E-2</v>
      </c>
      <c r="H18">
        <v>156</v>
      </c>
      <c r="I18">
        <v>183</v>
      </c>
      <c r="J18">
        <v>3.3</v>
      </c>
      <c r="K18">
        <v>153</v>
      </c>
      <c r="L18">
        <v>186</v>
      </c>
      <c r="M18" s="2">
        <v>0.21736111111111112</v>
      </c>
      <c r="N18" s="2">
        <v>0.16944444444444445</v>
      </c>
      <c r="O18" s="5" t="s">
        <v>211</v>
      </c>
      <c r="P18">
        <v>32</v>
      </c>
      <c r="Q18">
        <v>1.25</v>
      </c>
      <c r="R18" t="e">
        <v>#NUM!</v>
      </c>
      <c r="S18" t="e">
        <v>#NUM!</v>
      </c>
      <c r="T18" t="e">
        <v>#NUM!</v>
      </c>
      <c r="U18">
        <v>0</v>
      </c>
      <c r="V18" t="e">
        <v>#NUM!</v>
      </c>
      <c r="W18" t="e">
        <v>#NUM!</v>
      </c>
      <c r="X18" t="e">
        <v>#NUM!</v>
      </c>
      <c r="Y18" t="e">
        <v>#NUM!</v>
      </c>
      <c r="Z18" t="e">
        <v>#NUM!</v>
      </c>
      <c r="AA18" t="e">
        <v>#NUM!</v>
      </c>
      <c r="AB18" t="e">
        <v>#NUM!</v>
      </c>
      <c r="AC18" s="5" t="s">
        <v>259</v>
      </c>
      <c r="AD18">
        <v>23</v>
      </c>
      <c r="AE18" s="5" t="s">
        <v>259</v>
      </c>
      <c r="AF18" s="5" t="s">
        <v>52</v>
      </c>
      <c r="AG18" s="2">
        <v>1.1574074074074073E-5</v>
      </c>
      <c r="AH18">
        <v>18</v>
      </c>
      <c r="AI18">
        <v>27</v>
      </c>
      <c r="AJ18" s="2">
        <v>1.2905092592592593E-2</v>
      </c>
      <c r="AK18" s="2">
        <v>1.2962962962962963E-2</v>
      </c>
      <c r="AL18">
        <v>2202</v>
      </c>
      <c r="AM18">
        <v>2227</v>
      </c>
    </row>
    <row r="19" spans="1:39" x14ac:dyDescent="0.3">
      <c r="A19" s="5" t="s">
        <v>48</v>
      </c>
      <c r="B19" s="1">
        <v>45384.310266203705</v>
      </c>
      <c r="C19" t="b">
        <v>0</v>
      </c>
      <c r="D19" s="5" t="s">
        <v>143</v>
      </c>
      <c r="E19">
        <v>8.15</v>
      </c>
      <c r="F19">
        <v>600</v>
      </c>
      <c r="G19" s="2">
        <v>3.8530092592592595E-2</v>
      </c>
      <c r="H19">
        <v>134</v>
      </c>
      <c r="I19">
        <v>160</v>
      </c>
      <c r="J19">
        <v>3.3</v>
      </c>
      <c r="K19">
        <v>142</v>
      </c>
      <c r="L19">
        <v>188</v>
      </c>
      <c r="M19" s="2">
        <v>0.28333333333333333</v>
      </c>
      <c r="N19" s="2">
        <v>0.19166666666666668</v>
      </c>
      <c r="O19" s="5" t="s">
        <v>212</v>
      </c>
      <c r="P19">
        <v>64</v>
      </c>
      <c r="Q19">
        <v>1.02</v>
      </c>
      <c r="R19" t="e">
        <v>#NUM!</v>
      </c>
      <c r="S19" t="e">
        <v>#NUM!</v>
      </c>
      <c r="T19" t="e">
        <v>#NUM!</v>
      </c>
      <c r="U19">
        <v>0</v>
      </c>
      <c r="V19" t="e">
        <v>#NUM!</v>
      </c>
      <c r="W19" t="e">
        <v>#NUM!</v>
      </c>
      <c r="X19" t="e">
        <v>#NUM!</v>
      </c>
      <c r="Y19" t="e">
        <v>#NUM!</v>
      </c>
      <c r="Z19" t="e">
        <v>#NUM!</v>
      </c>
      <c r="AA19" t="e">
        <v>#NUM!</v>
      </c>
      <c r="AB19" t="e">
        <v>#NUM!</v>
      </c>
      <c r="AC19" s="5" t="s">
        <v>259</v>
      </c>
      <c r="AD19">
        <v>19</v>
      </c>
      <c r="AE19" s="5" t="s">
        <v>259</v>
      </c>
      <c r="AF19" s="5" t="s">
        <v>52</v>
      </c>
      <c r="AG19" s="2">
        <v>1.1574074074074073E-5</v>
      </c>
      <c r="AH19">
        <v>29</v>
      </c>
      <c r="AI19">
        <v>25</v>
      </c>
      <c r="AJ19" s="2">
        <v>3.8321759259259257E-2</v>
      </c>
      <c r="AK19" s="2">
        <v>3.8530092592592595E-2</v>
      </c>
      <c r="AL19">
        <v>2148</v>
      </c>
      <c r="AM19">
        <v>2169</v>
      </c>
    </row>
    <row r="20" spans="1:39" x14ac:dyDescent="0.3">
      <c r="A20" s="5" t="s">
        <v>48</v>
      </c>
      <c r="B20" s="1">
        <v>45380.747499999998</v>
      </c>
      <c r="C20" t="b">
        <v>0</v>
      </c>
      <c r="D20" s="5" t="s">
        <v>146</v>
      </c>
      <c r="E20">
        <v>3.26</v>
      </c>
      <c r="F20">
        <v>250</v>
      </c>
      <c r="G20" s="2">
        <v>1.6273148148148148E-2</v>
      </c>
      <c r="H20">
        <v>141</v>
      </c>
      <c r="I20">
        <v>157</v>
      </c>
      <c r="J20">
        <v>2.2999999999999998</v>
      </c>
      <c r="K20">
        <v>135</v>
      </c>
      <c r="L20">
        <v>218</v>
      </c>
      <c r="M20" s="2">
        <v>0.3</v>
      </c>
      <c r="N20" s="2">
        <v>0.12986111111111112</v>
      </c>
      <c r="O20" s="5" t="s">
        <v>185</v>
      </c>
      <c r="P20">
        <v>53</v>
      </c>
      <c r="Q20">
        <v>1</v>
      </c>
      <c r="R20" t="e">
        <v>#NUM!</v>
      </c>
      <c r="S20" t="e">
        <v>#NUM!</v>
      </c>
      <c r="T20" t="e">
        <v>#NUM!</v>
      </c>
      <c r="U20">
        <v>0</v>
      </c>
      <c r="V20" t="e">
        <v>#NUM!</v>
      </c>
      <c r="W20" t="e">
        <v>#NUM!</v>
      </c>
      <c r="X20" t="e">
        <v>#NUM!</v>
      </c>
      <c r="Y20" t="e">
        <v>#NUM!</v>
      </c>
      <c r="Z20" t="e">
        <v>#NUM!</v>
      </c>
      <c r="AA20" t="e">
        <v>#NUM!</v>
      </c>
      <c r="AB20" t="e">
        <v>#NUM!</v>
      </c>
      <c r="AC20" s="5" t="s">
        <v>259</v>
      </c>
      <c r="AD20">
        <v>22</v>
      </c>
      <c r="AE20" s="5" t="s">
        <v>259</v>
      </c>
      <c r="AF20" s="5" t="s">
        <v>52</v>
      </c>
      <c r="AG20" s="2">
        <v>1.2731481481481481E-5</v>
      </c>
      <c r="AH20">
        <v>40</v>
      </c>
      <c r="AI20">
        <v>29</v>
      </c>
      <c r="AJ20" s="2">
        <v>1.6192129629629629E-2</v>
      </c>
      <c r="AK20" s="2">
        <v>1.6307870370370372E-2</v>
      </c>
      <c r="AL20">
        <v>2147</v>
      </c>
      <c r="AM20">
        <v>2172</v>
      </c>
    </row>
    <row r="21" spans="1:39" x14ac:dyDescent="0.3">
      <c r="A21" s="5" t="s">
        <v>48</v>
      </c>
      <c r="B21" s="1">
        <v>45379.672731481478</v>
      </c>
      <c r="C21" t="b">
        <v>0</v>
      </c>
      <c r="D21" s="5" t="s">
        <v>143</v>
      </c>
      <c r="E21">
        <v>8.3000000000000007</v>
      </c>
      <c r="F21">
        <v>615</v>
      </c>
      <c r="G21" s="2">
        <v>3.8576388888888889E-2</v>
      </c>
      <c r="H21">
        <v>143</v>
      </c>
      <c r="I21">
        <v>164</v>
      </c>
      <c r="J21">
        <v>3.4</v>
      </c>
      <c r="K21">
        <v>140</v>
      </c>
      <c r="L21">
        <v>186</v>
      </c>
      <c r="M21" s="2">
        <v>0.27847222222222223</v>
      </c>
      <c r="N21" s="2">
        <v>0.16319444444444445</v>
      </c>
      <c r="O21" s="5" t="s">
        <v>113</v>
      </c>
      <c r="P21">
        <v>50</v>
      </c>
      <c r="Q21">
        <v>1.05</v>
      </c>
      <c r="R21" t="e">
        <v>#NUM!</v>
      </c>
      <c r="S21" t="e">
        <v>#NUM!</v>
      </c>
      <c r="T21" t="e">
        <v>#NUM!</v>
      </c>
      <c r="U21">
        <v>0</v>
      </c>
      <c r="V21" t="e">
        <v>#NUM!</v>
      </c>
      <c r="W21" t="e">
        <v>#NUM!</v>
      </c>
      <c r="X21" t="e">
        <v>#NUM!</v>
      </c>
      <c r="Y21" t="e">
        <v>#NUM!</v>
      </c>
      <c r="Z21" t="e">
        <v>#NUM!</v>
      </c>
      <c r="AA21" t="e">
        <v>#NUM!</v>
      </c>
      <c r="AB21" t="e">
        <v>#NUM!</v>
      </c>
      <c r="AC21" s="5" t="s">
        <v>259</v>
      </c>
      <c r="AD21">
        <v>23</v>
      </c>
      <c r="AE21" s="5" t="s">
        <v>259</v>
      </c>
      <c r="AF21" s="5" t="s">
        <v>52</v>
      </c>
      <c r="AG21" s="2">
        <v>8.101851851851852E-6</v>
      </c>
      <c r="AH21">
        <v>29</v>
      </c>
      <c r="AI21">
        <v>30</v>
      </c>
      <c r="AJ21" s="2">
        <v>3.8414351851851852E-2</v>
      </c>
      <c r="AK21" s="2">
        <v>3.8587962962962963E-2</v>
      </c>
      <c r="AL21">
        <v>2145</v>
      </c>
      <c r="AM21">
        <v>2164</v>
      </c>
    </row>
    <row r="22" spans="1:39" x14ac:dyDescent="0.3">
      <c r="A22" s="5" t="s">
        <v>48</v>
      </c>
      <c r="B22" s="1">
        <v>45377.723923611113</v>
      </c>
      <c r="C22" t="b">
        <v>0</v>
      </c>
      <c r="D22" s="5" t="s">
        <v>197</v>
      </c>
      <c r="E22">
        <v>8.11</v>
      </c>
      <c r="F22">
        <v>615</v>
      </c>
      <c r="G22" s="2">
        <v>3.7789351851851852E-2</v>
      </c>
      <c r="H22">
        <v>145</v>
      </c>
      <c r="I22">
        <v>177</v>
      </c>
      <c r="J22">
        <v>3.4</v>
      </c>
      <c r="K22">
        <v>140</v>
      </c>
      <c r="L22">
        <v>186</v>
      </c>
      <c r="M22" s="2">
        <v>0.27916666666666667</v>
      </c>
      <c r="N22" s="2">
        <v>0.16944444444444445</v>
      </c>
      <c r="O22" s="5" t="s">
        <v>198</v>
      </c>
      <c r="P22">
        <v>68</v>
      </c>
      <c r="Q22">
        <v>1.05</v>
      </c>
      <c r="R22" t="e">
        <v>#NUM!</v>
      </c>
      <c r="S22" t="e">
        <v>#NUM!</v>
      </c>
      <c r="T22" t="e">
        <v>#NUM!</v>
      </c>
      <c r="U22">
        <v>0</v>
      </c>
      <c r="V22" t="e">
        <v>#NUM!</v>
      </c>
      <c r="W22" t="e">
        <v>#NUM!</v>
      </c>
      <c r="X22" t="e">
        <v>#NUM!</v>
      </c>
      <c r="Y22" t="e">
        <v>#NUM!</v>
      </c>
      <c r="Z22" t="e">
        <v>#NUM!</v>
      </c>
      <c r="AA22" t="e">
        <v>#NUM!</v>
      </c>
      <c r="AB22" t="e">
        <v>#NUM!</v>
      </c>
      <c r="AC22" s="5" t="s">
        <v>259</v>
      </c>
      <c r="AD22">
        <v>20</v>
      </c>
      <c r="AE22" s="5" t="s">
        <v>259</v>
      </c>
      <c r="AF22" s="5" t="s">
        <v>52</v>
      </c>
      <c r="AG22" s="2">
        <v>1.6203703703703704E-5</v>
      </c>
      <c r="AH22">
        <v>29</v>
      </c>
      <c r="AI22">
        <v>29</v>
      </c>
      <c r="AJ22" s="2">
        <v>3.7569444444444447E-2</v>
      </c>
      <c r="AK22" s="2">
        <v>3.7800925925925925E-2</v>
      </c>
      <c r="AL22">
        <v>2148</v>
      </c>
      <c r="AM22">
        <v>2175</v>
      </c>
    </row>
    <row r="23" spans="1:39" x14ac:dyDescent="0.3">
      <c r="A23" s="5" t="s">
        <v>48</v>
      </c>
      <c r="B23" s="1">
        <v>45375.272557870368</v>
      </c>
      <c r="C23" t="b">
        <v>0</v>
      </c>
      <c r="D23" s="5" t="s">
        <v>145</v>
      </c>
      <c r="E23">
        <v>18.41</v>
      </c>
      <c r="F23">
        <v>1259</v>
      </c>
      <c r="G23" s="2">
        <v>8.3402777777777784E-2</v>
      </c>
      <c r="H23">
        <v>147</v>
      </c>
      <c r="I23">
        <v>170</v>
      </c>
      <c r="J23">
        <v>3.5</v>
      </c>
      <c r="K23">
        <v>160</v>
      </c>
      <c r="L23">
        <v>171</v>
      </c>
      <c r="M23" s="2">
        <v>0.2722222222222222</v>
      </c>
      <c r="N23" s="2">
        <v>0.2</v>
      </c>
      <c r="O23" s="5" t="s">
        <v>109</v>
      </c>
      <c r="P23">
        <v>349</v>
      </c>
      <c r="Q23">
        <v>0.96</v>
      </c>
      <c r="R23" t="e">
        <v>#NUM!</v>
      </c>
      <c r="S23" t="e">
        <v>#NUM!</v>
      </c>
      <c r="T23" t="e">
        <v>#NUM!</v>
      </c>
      <c r="U23">
        <v>0</v>
      </c>
      <c r="V23" t="e">
        <v>#NUM!</v>
      </c>
      <c r="W23" t="e">
        <v>#NUM!</v>
      </c>
      <c r="X23" t="e">
        <v>#NUM!</v>
      </c>
      <c r="Y23" t="e">
        <v>#NUM!</v>
      </c>
      <c r="Z23" t="e">
        <v>#NUM!</v>
      </c>
      <c r="AA23" t="e">
        <v>#NUM!</v>
      </c>
      <c r="AB23" t="e">
        <v>#NUM!</v>
      </c>
      <c r="AC23" s="5" t="s">
        <v>259</v>
      </c>
      <c r="AD23">
        <v>19</v>
      </c>
      <c r="AE23" s="5" t="s">
        <v>259</v>
      </c>
      <c r="AF23" s="5" t="s">
        <v>52</v>
      </c>
      <c r="AG23" s="2">
        <v>1.1226851851851852E-4</v>
      </c>
      <c r="AH23">
        <v>20</v>
      </c>
      <c r="AI23">
        <v>25</v>
      </c>
      <c r="AJ23" s="2">
        <v>8.3321759259259262E-2</v>
      </c>
      <c r="AK23" s="2">
        <v>8.3402777777777784E-2</v>
      </c>
      <c r="AL23">
        <v>1795</v>
      </c>
      <c r="AM23">
        <v>2116</v>
      </c>
    </row>
    <row r="24" spans="1:39" x14ac:dyDescent="0.3">
      <c r="A24" s="5" t="s">
        <v>48</v>
      </c>
      <c r="B24" s="1">
        <v>45372.781145833331</v>
      </c>
      <c r="C24" t="b">
        <v>0</v>
      </c>
      <c r="D24" s="5" t="s">
        <v>146</v>
      </c>
      <c r="E24">
        <v>3.93</v>
      </c>
      <c r="F24">
        <v>302</v>
      </c>
      <c r="G24" s="2">
        <v>1.8287037037037036E-2</v>
      </c>
      <c r="H24">
        <v>147</v>
      </c>
      <c r="I24">
        <v>177</v>
      </c>
      <c r="J24">
        <v>2.6</v>
      </c>
      <c r="K24">
        <v>141</v>
      </c>
      <c r="L24">
        <v>226</v>
      </c>
      <c r="M24" s="2">
        <v>0.27916666666666667</v>
      </c>
      <c r="N24" s="2">
        <v>0.10902777777777778</v>
      </c>
      <c r="O24" s="5" t="s">
        <v>88</v>
      </c>
      <c r="P24">
        <v>48</v>
      </c>
      <c r="Q24">
        <v>1.04</v>
      </c>
      <c r="R24" t="e">
        <v>#NUM!</v>
      </c>
      <c r="S24" t="e">
        <v>#NUM!</v>
      </c>
      <c r="T24" t="e">
        <v>#NUM!</v>
      </c>
      <c r="U24">
        <v>0</v>
      </c>
      <c r="V24" t="e">
        <v>#NUM!</v>
      </c>
      <c r="W24" t="e">
        <v>#NUM!</v>
      </c>
      <c r="X24" t="e">
        <v>#NUM!</v>
      </c>
      <c r="Y24" t="e">
        <v>#NUM!</v>
      </c>
      <c r="Z24" t="e">
        <v>#NUM!</v>
      </c>
      <c r="AA24" t="e">
        <v>#NUM!</v>
      </c>
      <c r="AB24" t="e">
        <v>#NUM!</v>
      </c>
      <c r="AC24" s="5" t="s">
        <v>259</v>
      </c>
      <c r="AD24">
        <v>21</v>
      </c>
      <c r="AE24" s="5" t="s">
        <v>259</v>
      </c>
      <c r="AF24" s="5" t="s">
        <v>52</v>
      </c>
      <c r="AG24" s="2">
        <v>1.7361111111111111E-5</v>
      </c>
      <c r="AH24">
        <v>40</v>
      </c>
      <c r="AI24">
        <v>28</v>
      </c>
      <c r="AJ24" s="2">
        <v>1.8194444444444444E-2</v>
      </c>
      <c r="AK24" s="2">
        <v>1.8287037037037036E-2</v>
      </c>
      <c r="AL24">
        <v>2147</v>
      </c>
      <c r="AM24">
        <v>2166</v>
      </c>
    </row>
    <row r="25" spans="1:39" x14ac:dyDescent="0.3">
      <c r="A25" s="5" t="s">
        <v>48</v>
      </c>
      <c r="B25" s="1">
        <v>45370.765104166669</v>
      </c>
      <c r="C25" t="b">
        <v>0</v>
      </c>
      <c r="D25" s="5" t="s">
        <v>143</v>
      </c>
      <c r="E25">
        <v>8.02</v>
      </c>
      <c r="F25">
        <v>588</v>
      </c>
      <c r="G25" s="2">
        <v>3.8437499999999999E-2</v>
      </c>
      <c r="H25">
        <v>131</v>
      </c>
      <c r="I25">
        <v>158</v>
      </c>
      <c r="J25">
        <v>3.4</v>
      </c>
      <c r="K25">
        <v>140</v>
      </c>
      <c r="L25">
        <v>192</v>
      </c>
      <c r="M25" s="2">
        <v>0.28749999999999998</v>
      </c>
      <c r="N25" s="2">
        <v>0.17986111111111111</v>
      </c>
      <c r="O25" s="5" t="s">
        <v>153</v>
      </c>
      <c r="P25">
        <v>48</v>
      </c>
      <c r="Q25">
        <v>1.02</v>
      </c>
      <c r="R25" t="e">
        <v>#NUM!</v>
      </c>
      <c r="S25" t="e">
        <v>#NUM!</v>
      </c>
      <c r="T25" t="e">
        <v>#NUM!</v>
      </c>
      <c r="U25">
        <v>0</v>
      </c>
      <c r="V25" t="e">
        <v>#NUM!</v>
      </c>
      <c r="W25" t="e">
        <v>#NUM!</v>
      </c>
      <c r="X25" t="e">
        <v>#NUM!</v>
      </c>
      <c r="Y25" t="e">
        <v>#NUM!</v>
      </c>
      <c r="Z25" t="e">
        <v>#NUM!</v>
      </c>
      <c r="AA25" t="e">
        <v>#NUM!</v>
      </c>
      <c r="AB25" t="e">
        <v>#NUM!</v>
      </c>
      <c r="AC25" s="5" t="s">
        <v>259</v>
      </c>
      <c r="AD25">
        <v>20</v>
      </c>
      <c r="AE25" s="5" t="s">
        <v>259</v>
      </c>
      <c r="AF25" s="5" t="s">
        <v>52</v>
      </c>
      <c r="AG25" s="2">
        <v>2.0833333333333333E-5</v>
      </c>
      <c r="AH25">
        <v>29</v>
      </c>
      <c r="AI25">
        <v>27</v>
      </c>
      <c r="AJ25" s="2">
        <v>3.833333333333333E-2</v>
      </c>
      <c r="AK25" s="2">
        <v>3.8437499999999999E-2</v>
      </c>
      <c r="AL25">
        <v>2139</v>
      </c>
      <c r="AM25">
        <v>2167</v>
      </c>
    </row>
    <row r="26" spans="1:39" x14ac:dyDescent="0.3">
      <c r="A26" s="5" t="s">
        <v>48</v>
      </c>
      <c r="B26" s="1">
        <v>45367.366180555553</v>
      </c>
      <c r="C26" t="b">
        <v>0</v>
      </c>
      <c r="D26" s="5" t="s">
        <v>199</v>
      </c>
      <c r="E26">
        <v>8.52</v>
      </c>
      <c r="F26">
        <v>654</v>
      </c>
      <c r="G26" s="2">
        <v>3.8206018518518521E-2</v>
      </c>
      <c r="H26">
        <v>155</v>
      </c>
      <c r="I26">
        <v>186</v>
      </c>
      <c r="J26">
        <v>3.5</v>
      </c>
      <c r="K26">
        <v>140</v>
      </c>
      <c r="L26">
        <v>173</v>
      </c>
      <c r="M26" s="2">
        <v>0.26944444444444443</v>
      </c>
      <c r="N26" s="2">
        <v>0.1701388888888889</v>
      </c>
      <c r="O26" s="5" t="s">
        <v>200</v>
      </c>
      <c r="P26">
        <v>23</v>
      </c>
      <c r="Q26">
        <v>1.08</v>
      </c>
      <c r="R26" t="e">
        <v>#NUM!</v>
      </c>
      <c r="S26" t="e">
        <v>#NUM!</v>
      </c>
      <c r="T26" t="e">
        <v>#NUM!</v>
      </c>
      <c r="U26">
        <v>0</v>
      </c>
      <c r="V26" t="e">
        <v>#NUM!</v>
      </c>
      <c r="W26" t="e">
        <v>#NUM!</v>
      </c>
      <c r="X26" t="e">
        <v>#NUM!</v>
      </c>
      <c r="Y26" t="e">
        <v>#NUM!</v>
      </c>
      <c r="Z26" t="e">
        <v>#NUM!</v>
      </c>
      <c r="AA26" t="e">
        <v>#NUM!</v>
      </c>
      <c r="AB26" t="e">
        <v>#NUM!</v>
      </c>
      <c r="AC26" s="5" t="s">
        <v>259</v>
      </c>
      <c r="AD26">
        <v>31</v>
      </c>
      <c r="AE26" s="5" t="s">
        <v>259</v>
      </c>
      <c r="AF26" s="5" t="s">
        <v>52</v>
      </c>
      <c r="AG26" s="2">
        <v>1.5046296296296297E-5</v>
      </c>
      <c r="AH26">
        <v>29</v>
      </c>
      <c r="AI26">
        <v>36</v>
      </c>
      <c r="AJ26" s="2">
        <v>3.8067129629629631E-2</v>
      </c>
      <c r="AK26" s="2">
        <v>3.8206018518518521E-2</v>
      </c>
      <c r="AL26">
        <v>963</v>
      </c>
      <c r="AM26">
        <v>1029</v>
      </c>
    </row>
    <row r="27" spans="1:39" x14ac:dyDescent="0.3">
      <c r="A27" s="5" t="s">
        <v>48</v>
      </c>
      <c r="B27" s="1">
        <v>45366.214097222219</v>
      </c>
      <c r="C27" t="b">
        <v>0</v>
      </c>
      <c r="D27" s="5" t="s">
        <v>201</v>
      </c>
      <c r="E27">
        <v>4.05</v>
      </c>
      <c r="F27">
        <v>282</v>
      </c>
      <c r="G27" s="2">
        <v>1.6979166666666667E-2</v>
      </c>
      <c r="H27">
        <v>140</v>
      </c>
      <c r="I27">
        <v>174</v>
      </c>
      <c r="J27">
        <v>2.7</v>
      </c>
      <c r="K27">
        <v>154</v>
      </c>
      <c r="L27">
        <v>222</v>
      </c>
      <c r="M27" s="2">
        <v>0.25138888888888888</v>
      </c>
      <c r="N27" s="2">
        <v>0.18472222222222223</v>
      </c>
      <c r="O27" s="5" t="s">
        <v>115</v>
      </c>
      <c r="P27">
        <v>19</v>
      </c>
      <c r="Q27">
        <v>1.07</v>
      </c>
      <c r="R27" t="e">
        <v>#NUM!</v>
      </c>
      <c r="S27" t="e">
        <v>#NUM!</v>
      </c>
      <c r="T27" t="e">
        <v>#NUM!</v>
      </c>
      <c r="U27">
        <v>0</v>
      </c>
      <c r="V27" t="e">
        <v>#NUM!</v>
      </c>
      <c r="W27" t="e">
        <v>#NUM!</v>
      </c>
      <c r="X27" t="e">
        <v>#NUM!</v>
      </c>
      <c r="Y27" t="e">
        <v>#NUM!</v>
      </c>
      <c r="Z27" t="e">
        <v>#NUM!</v>
      </c>
      <c r="AA27" t="e">
        <v>#NUM!</v>
      </c>
      <c r="AB27" t="e">
        <v>#NUM!</v>
      </c>
      <c r="AC27" s="5" t="s">
        <v>259</v>
      </c>
      <c r="AD27">
        <v>24</v>
      </c>
      <c r="AE27" s="5" t="s">
        <v>259</v>
      </c>
      <c r="AF27" s="5" t="s">
        <v>52</v>
      </c>
      <c r="AG27" s="2">
        <v>9.2592592592592591E-6</v>
      </c>
      <c r="AH27">
        <v>18</v>
      </c>
      <c r="AI27">
        <v>28</v>
      </c>
      <c r="AJ27" s="2">
        <v>1.695601851851852E-2</v>
      </c>
      <c r="AK27" s="2">
        <v>1.6979166666666667E-2</v>
      </c>
      <c r="AL27">
        <v>970</v>
      </c>
      <c r="AM27">
        <v>978</v>
      </c>
    </row>
    <row r="28" spans="1:39" x14ac:dyDescent="0.3">
      <c r="A28" s="5" t="s">
        <v>48</v>
      </c>
      <c r="B28" s="1">
        <v>45363.235636574071</v>
      </c>
      <c r="C28" t="b">
        <v>0</v>
      </c>
      <c r="D28" s="5" t="s">
        <v>202</v>
      </c>
      <c r="E28">
        <v>7.82</v>
      </c>
      <c r="F28">
        <v>540</v>
      </c>
      <c r="G28" s="2">
        <v>3.5081018518518518E-2</v>
      </c>
      <c r="H28">
        <v>139</v>
      </c>
      <c r="I28">
        <v>174</v>
      </c>
      <c r="J28">
        <v>3.3</v>
      </c>
      <c r="K28">
        <v>143</v>
      </c>
      <c r="L28">
        <v>224</v>
      </c>
      <c r="M28" s="2">
        <v>0.26944444444444443</v>
      </c>
      <c r="N28" s="2">
        <v>0.1701388888888889</v>
      </c>
      <c r="O28" s="5" t="s">
        <v>53</v>
      </c>
      <c r="P28">
        <v>43</v>
      </c>
      <c r="Q28">
        <v>1.06</v>
      </c>
      <c r="R28" t="e">
        <v>#NUM!</v>
      </c>
      <c r="S28" t="e">
        <v>#NUM!</v>
      </c>
      <c r="T28" t="e">
        <v>#NUM!</v>
      </c>
      <c r="U28">
        <v>0</v>
      </c>
      <c r="V28" t="e">
        <v>#NUM!</v>
      </c>
      <c r="W28" t="e">
        <v>#NUM!</v>
      </c>
      <c r="X28" t="e">
        <v>#NUM!</v>
      </c>
      <c r="Y28" t="e">
        <v>#NUM!</v>
      </c>
      <c r="Z28" t="e">
        <v>#NUM!</v>
      </c>
      <c r="AA28" t="e">
        <v>#NUM!</v>
      </c>
      <c r="AB28" t="e">
        <v>#NUM!</v>
      </c>
      <c r="AC28" s="5" t="s">
        <v>259</v>
      </c>
      <c r="AD28">
        <v>24</v>
      </c>
      <c r="AE28" s="5" t="s">
        <v>259</v>
      </c>
      <c r="AF28" s="5" t="s">
        <v>52</v>
      </c>
      <c r="AG28" s="2">
        <v>1.9675925925925925E-5</v>
      </c>
      <c r="AH28">
        <v>27</v>
      </c>
      <c r="AI28">
        <v>28</v>
      </c>
      <c r="AJ28" s="2">
        <v>3.4895833333333334E-2</v>
      </c>
      <c r="AK28" s="2">
        <v>3.5081018518518518E-2</v>
      </c>
      <c r="AL28">
        <v>974</v>
      </c>
      <c r="AM28">
        <v>1003</v>
      </c>
    </row>
    <row r="29" spans="1:39" x14ac:dyDescent="0.3">
      <c r="A29" s="5" t="s">
        <v>48</v>
      </c>
      <c r="B29" s="1">
        <v>45360.333854166667</v>
      </c>
      <c r="C29" t="b">
        <v>0</v>
      </c>
      <c r="D29" s="5" t="s">
        <v>145</v>
      </c>
      <c r="E29">
        <v>15.23</v>
      </c>
      <c r="F29">
        <v>1157</v>
      </c>
      <c r="G29" s="2">
        <v>6.6469907407407408E-2</v>
      </c>
      <c r="H29">
        <v>159</v>
      </c>
      <c r="I29">
        <v>177</v>
      </c>
      <c r="J29">
        <v>4.5</v>
      </c>
      <c r="K29">
        <v>158</v>
      </c>
      <c r="L29">
        <v>171</v>
      </c>
      <c r="M29" s="2">
        <v>0.26180555555555557</v>
      </c>
      <c r="N29" s="2">
        <v>0.21388888888888888</v>
      </c>
      <c r="O29" s="5" t="s">
        <v>198</v>
      </c>
      <c r="P29">
        <v>53</v>
      </c>
      <c r="Q29">
        <v>1.01</v>
      </c>
      <c r="R29" t="e">
        <v>#NUM!</v>
      </c>
      <c r="S29" t="e">
        <v>#NUM!</v>
      </c>
      <c r="T29" t="e">
        <v>#NUM!</v>
      </c>
      <c r="U29">
        <v>0</v>
      </c>
      <c r="V29" t="e">
        <v>#NUM!</v>
      </c>
      <c r="W29" t="e">
        <v>#NUM!</v>
      </c>
      <c r="X29" t="e">
        <v>#NUM!</v>
      </c>
      <c r="Y29" t="e">
        <v>#NUM!</v>
      </c>
      <c r="Z29" t="e">
        <v>#NUM!</v>
      </c>
      <c r="AA29" t="e">
        <v>#NUM!</v>
      </c>
      <c r="AB29" t="e">
        <v>#NUM!</v>
      </c>
      <c r="AC29" s="5" t="s">
        <v>259</v>
      </c>
      <c r="AD29">
        <v>19</v>
      </c>
      <c r="AE29" s="5" t="s">
        <v>259</v>
      </c>
      <c r="AF29" s="5" t="s">
        <v>52</v>
      </c>
      <c r="AG29" s="2">
        <v>7.5231481481481487E-5</v>
      </c>
      <c r="AH29">
        <v>17</v>
      </c>
      <c r="AI29">
        <v>23</v>
      </c>
      <c r="AJ29" s="2">
        <v>6.6365740740740739E-2</v>
      </c>
      <c r="AK29" s="2">
        <v>6.6469907407407408E-2</v>
      </c>
      <c r="AL29">
        <v>2114</v>
      </c>
      <c r="AM29">
        <v>2134</v>
      </c>
    </row>
    <row r="30" spans="1:39" x14ac:dyDescent="0.3">
      <c r="A30" s="5" t="s">
        <v>48</v>
      </c>
      <c r="B30" s="1">
        <v>45356.784548611111</v>
      </c>
      <c r="C30" t="b">
        <v>0</v>
      </c>
      <c r="D30" s="5" t="s">
        <v>143</v>
      </c>
      <c r="E30">
        <v>7.14</v>
      </c>
      <c r="F30">
        <v>527</v>
      </c>
      <c r="G30" s="2">
        <v>3.3692129629629627E-2</v>
      </c>
      <c r="H30">
        <v>139</v>
      </c>
      <c r="I30">
        <v>175</v>
      </c>
      <c r="J30">
        <v>3.4</v>
      </c>
      <c r="K30">
        <v>139</v>
      </c>
      <c r="L30">
        <v>229</v>
      </c>
      <c r="M30" s="2">
        <v>0.28333333333333333</v>
      </c>
      <c r="N30" s="2">
        <v>0.16319444444444445</v>
      </c>
      <c r="O30" s="5" t="s">
        <v>111</v>
      </c>
      <c r="P30">
        <v>35</v>
      </c>
      <c r="Q30">
        <v>1.04</v>
      </c>
      <c r="R30" t="e">
        <v>#NUM!</v>
      </c>
      <c r="S30" t="e">
        <v>#NUM!</v>
      </c>
      <c r="T30" t="e">
        <v>#NUM!</v>
      </c>
      <c r="U30">
        <v>0</v>
      </c>
      <c r="V30" t="e">
        <v>#NUM!</v>
      </c>
      <c r="W30" t="e">
        <v>#NUM!</v>
      </c>
      <c r="X30" t="e">
        <v>#NUM!</v>
      </c>
      <c r="Y30" t="e">
        <v>#NUM!</v>
      </c>
      <c r="Z30" t="e">
        <v>#NUM!</v>
      </c>
      <c r="AA30" t="e">
        <v>#NUM!</v>
      </c>
      <c r="AB30" t="e">
        <v>#NUM!</v>
      </c>
      <c r="AC30" s="5" t="s">
        <v>259</v>
      </c>
      <c r="AD30">
        <v>20</v>
      </c>
      <c r="AE30" s="5" t="s">
        <v>259</v>
      </c>
      <c r="AF30" s="5" t="s">
        <v>52</v>
      </c>
      <c r="AG30" s="2">
        <v>2.199074074074074E-5</v>
      </c>
      <c r="AH30">
        <v>27</v>
      </c>
      <c r="AI30">
        <v>31</v>
      </c>
      <c r="AJ30" s="2">
        <v>3.3576388888888892E-2</v>
      </c>
      <c r="AK30" s="2">
        <v>3.3692129629629627E-2</v>
      </c>
      <c r="AL30">
        <v>2206</v>
      </c>
      <c r="AM30">
        <v>2230</v>
      </c>
    </row>
    <row r="31" spans="1:39" x14ac:dyDescent="0.3">
      <c r="A31" s="5" t="s">
        <v>66</v>
      </c>
      <c r="B31" s="1">
        <v>45354.363749999997</v>
      </c>
      <c r="C31" t="b">
        <v>0</v>
      </c>
      <c r="D31" s="5" t="s">
        <v>203</v>
      </c>
      <c r="E31">
        <v>9.6</v>
      </c>
      <c r="F31">
        <v>757</v>
      </c>
      <c r="G31" s="2">
        <v>5.0821759259259261E-2</v>
      </c>
      <c r="H31">
        <v>153</v>
      </c>
      <c r="I31">
        <v>177</v>
      </c>
      <c r="J31">
        <v>3.5</v>
      </c>
      <c r="K31">
        <v>145</v>
      </c>
      <c r="L31">
        <v>174</v>
      </c>
      <c r="M31" s="2">
        <v>0.31736111111111109</v>
      </c>
      <c r="N31" s="2">
        <v>0.2013888888888889</v>
      </c>
      <c r="O31" s="5" t="s">
        <v>204</v>
      </c>
      <c r="P31">
        <v>340</v>
      </c>
      <c r="Q31">
        <v>0.91</v>
      </c>
      <c r="R31" t="e">
        <v>#NUM!</v>
      </c>
      <c r="S31" t="e">
        <v>#NUM!</v>
      </c>
      <c r="T31" t="e">
        <v>#NUM!</v>
      </c>
      <c r="U31">
        <v>0</v>
      </c>
      <c r="V31" t="e">
        <v>#NUM!</v>
      </c>
      <c r="W31" t="e">
        <v>#NUM!</v>
      </c>
      <c r="X31" t="e">
        <v>#NUM!</v>
      </c>
      <c r="Y31" t="e">
        <v>#NUM!</v>
      </c>
      <c r="Z31" t="e">
        <v>#NUM!</v>
      </c>
      <c r="AA31" t="e">
        <v>#NUM!</v>
      </c>
      <c r="AB31" t="e">
        <v>#NUM!</v>
      </c>
      <c r="AC31" s="5" t="s">
        <v>259</v>
      </c>
      <c r="AD31">
        <v>19</v>
      </c>
      <c r="AE31" s="5" t="s">
        <v>259</v>
      </c>
      <c r="AF31" s="5" t="s">
        <v>52</v>
      </c>
      <c r="AG31" s="2">
        <v>1.6319444444444443E-4</v>
      </c>
      <c r="AH31">
        <v>12</v>
      </c>
      <c r="AI31">
        <v>26</v>
      </c>
      <c r="AJ31" s="2">
        <v>5.0798611111111114E-2</v>
      </c>
      <c r="AK31" s="2">
        <v>5.0821759259259261E-2</v>
      </c>
      <c r="AL31">
        <v>2161</v>
      </c>
      <c r="AM31">
        <v>2441</v>
      </c>
    </row>
    <row r="32" spans="1:39" x14ac:dyDescent="0.3">
      <c r="A32" s="5" t="s">
        <v>48</v>
      </c>
      <c r="B32" s="1">
        <v>45350.81994212963</v>
      </c>
      <c r="C32" t="b">
        <v>0</v>
      </c>
      <c r="D32" s="5" t="s">
        <v>141</v>
      </c>
      <c r="E32">
        <v>3.78</v>
      </c>
      <c r="F32">
        <v>263</v>
      </c>
      <c r="G32" s="2">
        <v>1.7210648148148149E-2</v>
      </c>
      <c r="H32">
        <v>124</v>
      </c>
      <c r="I32">
        <v>148</v>
      </c>
      <c r="J32">
        <v>3.1</v>
      </c>
      <c r="K32">
        <v>139</v>
      </c>
      <c r="L32">
        <v>232</v>
      </c>
      <c r="M32" s="2">
        <v>0.27361111111111114</v>
      </c>
      <c r="N32" s="2">
        <v>0.1673611111111111</v>
      </c>
      <c r="O32" s="5" t="s">
        <v>142</v>
      </c>
      <c r="P32">
        <v>45</v>
      </c>
      <c r="Q32">
        <v>1.08</v>
      </c>
      <c r="R32" t="e">
        <v>#NUM!</v>
      </c>
      <c r="S32" t="e">
        <v>#NUM!</v>
      </c>
      <c r="T32" t="e">
        <v>#NUM!</v>
      </c>
      <c r="U32">
        <v>0</v>
      </c>
      <c r="V32" t="e">
        <v>#NUM!</v>
      </c>
      <c r="W32" t="e">
        <v>#NUM!</v>
      </c>
      <c r="X32" t="e">
        <v>#NUM!</v>
      </c>
      <c r="Y32" t="e">
        <v>#NUM!</v>
      </c>
      <c r="Z32" t="e">
        <v>#NUM!</v>
      </c>
      <c r="AA32" t="e">
        <v>#NUM!</v>
      </c>
      <c r="AB32" t="e">
        <v>#NUM!</v>
      </c>
      <c r="AC32" s="5" t="s">
        <v>259</v>
      </c>
      <c r="AD32">
        <v>21</v>
      </c>
      <c r="AE32" s="5" t="s">
        <v>259</v>
      </c>
      <c r="AF32" s="5" t="s">
        <v>52</v>
      </c>
      <c r="AG32" s="2">
        <v>2.7777777777777779E-5</v>
      </c>
      <c r="AH32">
        <v>18</v>
      </c>
      <c r="AI32">
        <v>27</v>
      </c>
      <c r="AJ32" s="2">
        <v>1.7106481481481483E-2</v>
      </c>
      <c r="AK32" s="2">
        <v>1.7418981481481483E-2</v>
      </c>
      <c r="AL32">
        <v>2135</v>
      </c>
      <c r="AM32">
        <v>2165</v>
      </c>
    </row>
    <row r="33" spans="1:39" x14ac:dyDescent="0.3">
      <c r="A33" s="5" t="s">
        <v>48</v>
      </c>
      <c r="B33" s="1">
        <v>45348.793611111112</v>
      </c>
      <c r="C33" t="b">
        <v>0</v>
      </c>
      <c r="D33" s="5" t="s">
        <v>143</v>
      </c>
      <c r="E33">
        <v>7.92</v>
      </c>
      <c r="F33">
        <v>574</v>
      </c>
      <c r="G33" s="2">
        <v>3.7361111111111109E-2</v>
      </c>
      <c r="H33">
        <v>143</v>
      </c>
      <c r="I33">
        <v>178</v>
      </c>
      <c r="J33">
        <v>3.4</v>
      </c>
      <c r="K33">
        <v>137</v>
      </c>
      <c r="L33">
        <v>243</v>
      </c>
      <c r="M33" s="2">
        <v>0.28263888888888888</v>
      </c>
      <c r="N33" s="2">
        <v>0.14444444444444443</v>
      </c>
      <c r="O33" s="5" t="s">
        <v>144</v>
      </c>
      <c r="P33">
        <v>119</v>
      </c>
      <c r="Q33">
        <v>1.06</v>
      </c>
      <c r="R33" t="e">
        <v>#NUM!</v>
      </c>
      <c r="S33" t="e">
        <v>#NUM!</v>
      </c>
      <c r="T33" t="e">
        <v>#NUM!</v>
      </c>
      <c r="U33">
        <v>0</v>
      </c>
      <c r="V33" t="e">
        <v>#NUM!</v>
      </c>
      <c r="W33" t="e">
        <v>#NUM!</v>
      </c>
      <c r="X33" t="e">
        <v>#NUM!</v>
      </c>
      <c r="Y33" t="e">
        <v>#NUM!</v>
      </c>
      <c r="Z33" t="e">
        <v>#NUM!</v>
      </c>
      <c r="AA33" t="e">
        <v>#NUM!</v>
      </c>
      <c r="AB33" t="e">
        <v>#NUM!</v>
      </c>
      <c r="AC33" s="5" t="s">
        <v>259</v>
      </c>
      <c r="AD33">
        <v>20</v>
      </c>
      <c r="AE33" s="5" t="s">
        <v>259</v>
      </c>
      <c r="AF33" s="5" t="s">
        <v>52</v>
      </c>
      <c r="AG33" s="2">
        <v>1.7361111111111111E-5</v>
      </c>
      <c r="AH33">
        <v>27</v>
      </c>
      <c r="AI33">
        <v>27</v>
      </c>
      <c r="AJ33" s="2">
        <v>3.7164351851851851E-2</v>
      </c>
      <c r="AK33" s="2">
        <v>3.7361111111111109E-2</v>
      </c>
      <c r="AL33">
        <v>2143</v>
      </c>
      <c r="AM33">
        <v>2171</v>
      </c>
    </row>
    <row r="34" spans="1:39" x14ac:dyDescent="0.3">
      <c r="A34" s="5" t="s">
        <v>48</v>
      </c>
      <c r="B34" s="1">
        <v>45346.346909722219</v>
      </c>
      <c r="C34" t="b">
        <v>0</v>
      </c>
      <c r="D34" s="5" t="s">
        <v>145</v>
      </c>
      <c r="E34">
        <v>12.18</v>
      </c>
      <c r="F34">
        <v>920</v>
      </c>
      <c r="G34" s="2">
        <v>5.0567129629629629E-2</v>
      </c>
      <c r="H34">
        <v>156</v>
      </c>
      <c r="I34">
        <v>177</v>
      </c>
      <c r="J34">
        <v>4.8</v>
      </c>
      <c r="K34">
        <v>154</v>
      </c>
      <c r="L34">
        <v>167</v>
      </c>
      <c r="M34" s="2">
        <v>0.24930555555555556</v>
      </c>
      <c r="N34" s="2">
        <v>0.19930555555555557</v>
      </c>
      <c r="O34" s="5" t="s">
        <v>75</v>
      </c>
      <c r="P34">
        <v>61</v>
      </c>
      <c r="Q34">
        <v>1.08</v>
      </c>
      <c r="R34" t="e">
        <v>#NUM!</v>
      </c>
      <c r="S34" t="e">
        <v>#NUM!</v>
      </c>
      <c r="T34" t="e">
        <v>#NUM!</v>
      </c>
      <c r="U34">
        <v>0</v>
      </c>
      <c r="V34" t="e">
        <v>#NUM!</v>
      </c>
      <c r="W34" t="e">
        <v>#NUM!</v>
      </c>
      <c r="X34" t="e">
        <v>#NUM!</v>
      </c>
      <c r="Y34" t="e">
        <v>#NUM!</v>
      </c>
      <c r="Z34" t="e">
        <v>#NUM!</v>
      </c>
      <c r="AA34" t="e">
        <v>#NUM!</v>
      </c>
      <c r="AB34" t="e">
        <v>#NUM!</v>
      </c>
      <c r="AC34" s="5" t="s">
        <v>259</v>
      </c>
      <c r="AD34">
        <v>20</v>
      </c>
      <c r="AE34" s="5" t="s">
        <v>259</v>
      </c>
      <c r="AF34" s="5" t="s">
        <v>52</v>
      </c>
      <c r="AG34" s="2">
        <v>1.0717592592592593E-3</v>
      </c>
      <c r="AH34">
        <v>14</v>
      </c>
      <c r="AI34">
        <v>25</v>
      </c>
      <c r="AJ34" s="2">
        <v>5.0543981481481481E-2</v>
      </c>
      <c r="AK34" s="2">
        <v>5.0659722222222224E-2</v>
      </c>
      <c r="AL34">
        <v>2088</v>
      </c>
      <c r="AM34">
        <v>2108</v>
      </c>
    </row>
    <row r="35" spans="1:39" x14ac:dyDescent="0.3">
      <c r="A35" s="5" t="s">
        <v>48</v>
      </c>
      <c r="B35" s="1">
        <v>45344.408472222225</v>
      </c>
      <c r="C35" t="b">
        <v>0</v>
      </c>
      <c r="D35" s="5" t="s">
        <v>146</v>
      </c>
      <c r="E35">
        <v>3.8</v>
      </c>
      <c r="F35">
        <v>250</v>
      </c>
      <c r="G35" s="2">
        <v>1.6655092592592593E-2</v>
      </c>
      <c r="H35">
        <v>127</v>
      </c>
      <c r="I35">
        <v>153</v>
      </c>
      <c r="J35">
        <v>2.6</v>
      </c>
      <c r="K35">
        <v>141</v>
      </c>
      <c r="L35">
        <v>226</v>
      </c>
      <c r="M35" s="2">
        <v>0.26250000000000001</v>
      </c>
      <c r="N35" s="2">
        <v>0.11874999999999999</v>
      </c>
      <c r="O35" s="5" t="s">
        <v>79</v>
      </c>
      <c r="P35">
        <v>151</v>
      </c>
      <c r="Q35">
        <v>1.1100000000000001</v>
      </c>
      <c r="R35" t="e">
        <v>#NUM!</v>
      </c>
      <c r="S35" t="e">
        <v>#NUM!</v>
      </c>
      <c r="T35" t="e">
        <v>#NUM!</v>
      </c>
      <c r="U35">
        <v>0</v>
      </c>
      <c r="V35" t="e">
        <v>#NUM!</v>
      </c>
      <c r="W35" t="e">
        <v>#NUM!</v>
      </c>
      <c r="X35" t="e">
        <v>#NUM!</v>
      </c>
      <c r="Y35" t="e">
        <v>#NUM!</v>
      </c>
      <c r="Z35" t="e">
        <v>#NUM!</v>
      </c>
      <c r="AA35" t="e">
        <v>#NUM!</v>
      </c>
      <c r="AB35" t="e">
        <v>#NUM!</v>
      </c>
      <c r="AC35" s="5" t="s">
        <v>259</v>
      </c>
      <c r="AD35">
        <v>21</v>
      </c>
      <c r="AE35" s="5" t="s">
        <v>259</v>
      </c>
      <c r="AF35" s="5" t="s">
        <v>52</v>
      </c>
      <c r="AG35" s="2">
        <v>2.8935185185185186E-5</v>
      </c>
      <c r="AH35">
        <v>32</v>
      </c>
      <c r="AI35">
        <v>27</v>
      </c>
      <c r="AJ35" s="2">
        <v>1.6631944444444446E-2</v>
      </c>
      <c r="AK35" s="2">
        <v>1.6655092592592593E-2</v>
      </c>
      <c r="AL35">
        <v>2140</v>
      </c>
      <c r="AM35">
        <v>2160</v>
      </c>
    </row>
    <row r="36" spans="1:39" x14ac:dyDescent="0.3">
      <c r="A36" s="5" t="s">
        <v>48</v>
      </c>
      <c r="B36" s="1">
        <v>45342.435266203705</v>
      </c>
      <c r="C36" t="b">
        <v>0</v>
      </c>
      <c r="D36" s="5" t="s">
        <v>147</v>
      </c>
      <c r="E36">
        <v>1.6</v>
      </c>
      <c r="F36">
        <v>107</v>
      </c>
      <c r="G36" s="2">
        <v>6.2500000000000003E-3</v>
      </c>
      <c r="H36">
        <v>122</v>
      </c>
      <c r="I36">
        <v>144</v>
      </c>
      <c r="J36">
        <v>2.5</v>
      </c>
      <c r="K36">
        <v>146</v>
      </c>
      <c r="L36">
        <v>162</v>
      </c>
      <c r="M36" s="2">
        <v>0.23472222222222222</v>
      </c>
      <c r="N36" s="2">
        <v>0.16041666666666668</v>
      </c>
      <c r="O36" s="5" t="s">
        <v>148</v>
      </c>
      <c r="P36">
        <v>12</v>
      </c>
      <c r="Q36">
        <v>1.19</v>
      </c>
      <c r="R36" t="e">
        <v>#NUM!</v>
      </c>
      <c r="S36" t="e">
        <v>#NUM!</v>
      </c>
      <c r="T36" t="e">
        <v>#NUM!</v>
      </c>
      <c r="U36">
        <v>0</v>
      </c>
      <c r="V36" t="e">
        <v>#NUM!</v>
      </c>
      <c r="W36" t="e">
        <v>#NUM!</v>
      </c>
      <c r="X36" t="e">
        <v>#NUM!</v>
      </c>
      <c r="Y36" t="e">
        <v>#NUM!</v>
      </c>
      <c r="Z36" t="e">
        <v>#NUM!</v>
      </c>
      <c r="AA36" t="e">
        <v>#NUM!</v>
      </c>
      <c r="AB36" t="e">
        <v>#NUM!</v>
      </c>
      <c r="AC36" s="5" t="s">
        <v>259</v>
      </c>
      <c r="AD36">
        <v>26</v>
      </c>
      <c r="AE36" s="5" t="s">
        <v>259</v>
      </c>
      <c r="AF36" s="5" t="s">
        <v>52</v>
      </c>
      <c r="AG36" s="2">
        <v>2.6620370370370372E-4</v>
      </c>
      <c r="AH36">
        <v>4</v>
      </c>
      <c r="AI36">
        <v>28</v>
      </c>
      <c r="AJ36" s="2">
        <v>6.2268518518518515E-3</v>
      </c>
      <c r="AK36" s="2">
        <v>6.2500000000000003E-3</v>
      </c>
      <c r="AL36">
        <v>2201</v>
      </c>
      <c r="AM36">
        <v>2210</v>
      </c>
    </row>
    <row r="37" spans="1:39" x14ac:dyDescent="0.3">
      <c r="A37" s="5" t="s">
        <v>48</v>
      </c>
      <c r="B37" s="1">
        <v>45340.673634259256</v>
      </c>
      <c r="C37" t="b">
        <v>0</v>
      </c>
      <c r="D37" s="5" t="s">
        <v>149</v>
      </c>
      <c r="E37">
        <v>1.01</v>
      </c>
      <c r="F37">
        <v>74</v>
      </c>
      <c r="G37" s="2">
        <v>4.1215277777777778E-3</v>
      </c>
      <c r="H37">
        <v>168</v>
      </c>
      <c r="I37">
        <v>176</v>
      </c>
      <c r="J37">
        <v>3.6</v>
      </c>
      <c r="K37">
        <v>151</v>
      </c>
      <c r="L37">
        <v>166</v>
      </c>
      <c r="M37" s="2">
        <v>0.24583333333333332</v>
      </c>
      <c r="N37" s="2">
        <v>0.19097222222222221</v>
      </c>
      <c r="O37" s="5" t="s">
        <v>50</v>
      </c>
      <c r="P37">
        <v>18</v>
      </c>
      <c r="Q37">
        <v>1.1200000000000001</v>
      </c>
      <c r="R37" t="e">
        <v>#NUM!</v>
      </c>
      <c r="S37" t="e">
        <v>#NUM!</v>
      </c>
      <c r="T37" t="e">
        <v>#NUM!</v>
      </c>
      <c r="U37">
        <v>0</v>
      </c>
      <c r="V37" t="e">
        <v>#NUM!</v>
      </c>
      <c r="W37" t="e">
        <v>#NUM!</v>
      </c>
      <c r="X37" t="e">
        <v>#NUM!</v>
      </c>
      <c r="Y37" t="e">
        <v>#NUM!</v>
      </c>
      <c r="Z37" t="e">
        <v>#NUM!</v>
      </c>
      <c r="AA37" t="e">
        <v>#NUM!</v>
      </c>
      <c r="AB37" t="e">
        <v>#NUM!</v>
      </c>
      <c r="AC37" s="5" t="s">
        <v>259</v>
      </c>
      <c r="AD37">
        <v>29</v>
      </c>
      <c r="AE37" s="5" t="s">
        <v>259</v>
      </c>
      <c r="AF37" s="5" t="s">
        <v>52</v>
      </c>
      <c r="AG37" s="2">
        <v>1.9675925925925925E-5</v>
      </c>
      <c r="AH37">
        <v>2</v>
      </c>
      <c r="AI37">
        <v>30</v>
      </c>
      <c r="AJ37" s="2">
        <v>4.1134259259259258E-3</v>
      </c>
      <c r="AK37" s="2">
        <v>4.1215277777777778E-3</v>
      </c>
      <c r="AL37">
        <v>2143</v>
      </c>
      <c r="AM37">
        <v>2161</v>
      </c>
    </row>
    <row r="38" spans="1:39" x14ac:dyDescent="0.3">
      <c r="A38" s="5" t="s">
        <v>66</v>
      </c>
      <c r="B38" s="1">
        <v>45340.646087962959</v>
      </c>
      <c r="C38" t="b">
        <v>0</v>
      </c>
      <c r="D38" s="5" t="s">
        <v>66</v>
      </c>
      <c r="E38">
        <v>6.09</v>
      </c>
      <c r="F38">
        <v>478</v>
      </c>
      <c r="G38" s="2">
        <v>2.7557870370370371E-2</v>
      </c>
      <c r="H38">
        <v>163</v>
      </c>
      <c r="I38">
        <v>174</v>
      </c>
      <c r="J38">
        <v>3.5</v>
      </c>
      <c r="K38">
        <v>149</v>
      </c>
      <c r="L38">
        <v>229</v>
      </c>
      <c r="M38" s="2">
        <v>0.27152777777777776</v>
      </c>
      <c r="N38" s="2">
        <v>0.21041666666666667</v>
      </c>
      <c r="O38" s="5" t="s">
        <v>150</v>
      </c>
      <c r="P38">
        <v>105</v>
      </c>
      <c r="Q38">
        <v>1.04</v>
      </c>
      <c r="R38" t="e">
        <v>#NUM!</v>
      </c>
      <c r="S38" t="e">
        <v>#NUM!</v>
      </c>
      <c r="T38" t="e">
        <v>#NUM!</v>
      </c>
      <c r="U38">
        <v>0</v>
      </c>
      <c r="V38" t="e">
        <v>#NUM!</v>
      </c>
      <c r="W38" t="e">
        <v>#NUM!</v>
      </c>
      <c r="X38" t="e">
        <v>#NUM!</v>
      </c>
      <c r="Y38" t="e">
        <v>#NUM!</v>
      </c>
      <c r="Z38" t="e">
        <v>#NUM!</v>
      </c>
      <c r="AA38" t="e">
        <v>#NUM!</v>
      </c>
      <c r="AB38" t="e">
        <v>#NUM!</v>
      </c>
      <c r="AC38" s="5" t="s">
        <v>259</v>
      </c>
      <c r="AD38">
        <v>27</v>
      </c>
      <c r="AE38" s="5" t="s">
        <v>259</v>
      </c>
      <c r="AF38" s="5" t="s">
        <v>52</v>
      </c>
      <c r="AG38" s="2">
        <v>3.9930555555555558E-4</v>
      </c>
      <c r="AH38">
        <v>7</v>
      </c>
      <c r="AI38">
        <v>35</v>
      </c>
      <c r="AJ38" s="2">
        <v>2.7511574074074074E-2</v>
      </c>
      <c r="AK38" s="2">
        <v>2.7557870370370371E-2</v>
      </c>
      <c r="AL38">
        <v>2151</v>
      </c>
      <c r="AM38">
        <v>2247</v>
      </c>
    </row>
    <row r="39" spans="1:39" x14ac:dyDescent="0.3">
      <c r="A39" s="5" t="s">
        <v>48</v>
      </c>
      <c r="B39" s="1">
        <v>45340.640914351854</v>
      </c>
      <c r="C39" t="b">
        <v>0</v>
      </c>
      <c r="D39" s="5" t="s">
        <v>151</v>
      </c>
      <c r="E39">
        <v>1.1299999999999999</v>
      </c>
      <c r="F39">
        <v>89</v>
      </c>
      <c r="G39" s="2">
        <v>5.1724537037037034E-3</v>
      </c>
      <c r="H39">
        <v>129</v>
      </c>
      <c r="I39">
        <v>156</v>
      </c>
      <c r="J39">
        <v>2</v>
      </c>
      <c r="K39">
        <v>154</v>
      </c>
      <c r="L39">
        <v>162</v>
      </c>
      <c r="M39" s="2">
        <v>0.27500000000000002</v>
      </c>
      <c r="N39" s="2">
        <v>0.25208333333333333</v>
      </c>
      <c r="O39" s="5" t="s">
        <v>87</v>
      </c>
      <c r="P39">
        <v>4</v>
      </c>
      <c r="Q39">
        <v>0.99</v>
      </c>
      <c r="R39" t="e">
        <v>#NUM!</v>
      </c>
      <c r="S39" t="e">
        <v>#NUM!</v>
      </c>
      <c r="T39" t="e">
        <v>#NUM!</v>
      </c>
      <c r="U39">
        <v>0</v>
      </c>
      <c r="V39" t="e">
        <v>#NUM!</v>
      </c>
      <c r="W39" t="e">
        <v>#NUM!</v>
      </c>
      <c r="X39" t="e">
        <v>#NUM!</v>
      </c>
      <c r="Y39" t="e">
        <v>#NUM!</v>
      </c>
      <c r="Z39" t="e">
        <v>#NUM!</v>
      </c>
      <c r="AA39" t="e">
        <v>#NUM!</v>
      </c>
      <c r="AB39" t="e">
        <v>#NUM!</v>
      </c>
      <c r="AC39" s="5" t="s">
        <v>259</v>
      </c>
      <c r="AD39">
        <v>31</v>
      </c>
      <c r="AE39" s="5" t="s">
        <v>259</v>
      </c>
      <c r="AF39" s="5" t="s">
        <v>52</v>
      </c>
      <c r="AG39" s="2">
        <v>5.9027777777777778E-4</v>
      </c>
      <c r="AH39">
        <v>2</v>
      </c>
      <c r="AI39">
        <v>32</v>
      </c>
      <c r="AJ39" s="2">
        <v>5.1481481481481482E-3</v>
      </c>
      <c r="AK39" s="2">
        <v>5.1724537037037034E-3</v>
      </c>
      <c r="AL39">
        <v>2145</v>
      </c>
      <c r="AM39">
        <v>2158</v>
      </c>
    </row>
    <row r="40" spans="1:39" x14ac:dyDescent="0.3">
      <c r="A40" s="5" t="s">
        <v>66</v>
      </c>
      <c r="B40" s="1">
        <v>45337.709293981483</v>
      </c>
      <c r="C40" t="b">
        <v>0</v>
      </c>
      <c r="D40" s="5" t="s">
        <v>127</v>
      </c>
      <c r="E40">
        <v>5.33</v>
      </c>
      <c r="F40">
        <v>424</v>
      </c>
      <c r="G40" s="2">
        <v>2.6064814814814815E-2</v>
      </c>
      <c r="H40">
        <v>152</v>
      </c>
      <c r="I40">
        <v>167</v>
      </c>
      <c r="J40">
        <v>3</v>
      </c>
      <c r="K40">
        <v>150</v>
      </c>
      <c r="L40">
        <v>227</v>
      </c>
      <c r="M40" s="2">
        <v>0.29375000000000001</v>
      </c>
      <c r="N40" s="2">
        <v>0.23958333333333334</v>
      </c>
      <c r="O40" s="5" t="s">
        <v>152</v>
      </c>
      <c r="P40">
        <v>99</v>
      </c>
      <c r="Q40">
        <v>0.94</v>
      </c>
      <c r="R40" t="e">
        <v>#NUM!</v>
      </c>
      <c r="S40" t="e">
        <v>#NUM!</v>
      </c>
      <c r="T40" t="e">
        <v>#NUM!</v>
      </c>
      <c r="U40">
        <v>0</v>
      </c>
      <c r="V40" t="e">
        <v>#NUM!</v>
      </c>
      <c r="W40" t="e">
        <v>#NUM!</v>
      </c>
      <c r="X40" t="e">
        <v>#NUM!</v>
      </c>
      <c r="Y40" t="e">
        <v>#NUM!</v>
      </c>
      <c r="Z40" t="e">
        <v>#NUM!</v>
      </c>
      <c r="AA40" t="e">
        <v>#NUM!</v>
      </c>
      <c r="AB40" t="e">
        <v>#NUM!</v>
      </c>
      <c r="AC40" s="5" t="s">
        <v>259</v>
      </c>
      <c r="AD40">
        <v>24</v>
      </c>
      <c r="AE40" s="5" t="s">
        <v>259</v>
      </c>
      <c r="AF40" s="5" t="s">
        <v>52</v>
      </c>
      <c r="AG40" s="2">
        <v>1.5520833333333333E-3</v>
      </c>
      <c r="AH40">
        <v>6</v>
      </c>
      <c r="AI40">
        <v>28</v>
      </c>
      <c r="AJ40" s="2">
        <v>2.6041666666666668E-2</v>
      </c>
      <c r="AK40" s="2">
        <v>2.6064814814814815E-2</v>
      </c>
      <c r="AL40">
        <v>2161</v>
      </c>
      <c r="AM40">
        <v>2208</v>
      </c>
    </row>
    <row r="41" spans="1:39" x14ac:dyDescent="0.3">
      <c r="A41" s="5" t="s">
        <v>48</v>
      </c>
      <c r="B41" s="1">
        <v>45336.716215277775</v>
      </c>
      <c r="C41" t="b">
        <v>0</v>
      </c>
      <c r="D41" s="5" t="s">
        <v>68</v>
      </c>
      <c r="E41">
        <v>4.8499999999999996</v>
      </c>
      <c r="F41">
        <v>363</v>
      </c>
      <c r="G41" s="2">
        <v>1.9675925925925927E-2</v>
      </c>
      <c r="H41">
        <v>149</v>
      </c>
      <c r="I41">
        <v>175</v>
      </c>
      <c r="J41">
        <v>3.4</v>
      </c>
      <c r="K41">
        <v>151</v>
      </c>
      <c r="L41">
        <v>168</v>
      </c>
      <c r="M41" s="2">
        <v>0.24374999999999999</v>
      </c>
      <c r="N41" s="2">
        <v>0.17916666666666667</v>
      </c>
      <c r="O41" s="5" t="s">
        <v>88</v>
      </c>
      <c r="P41">
        <v>69</v>
      </c>
      <c r="Q41">
        <v>1.1299999999999999</v>
      </c>
      <c r="R41" t="e">
        <v>#NUM!</v>
      </c>
      <c r="S41" t="e">
        <v>#NUM!</v>
      </c>
      <c r="T41" t="e">
        <v>#NUM!</v>
      </c>
      <c r="U41">
        <v>0</v>
      </c>
      <c r="V41" t="e">
        <v>#NUM!</v>
      </c>
      <c r="W41" t="e">
        <v>#NUM!</v>
      </c>
      <c r="X41" t="e">
        <v>#NUM!</v>
      </c>
      <c r="Y41" t="e">
        <v>#NUM!</v>
      </c>
      <c r="Z41" t="e">
        <v>#NUM!</v>
      </c>
      <c r="AA41" t="e">
        <v>#NUM!</v>
      </c>
      <c r="AB41" t="e">
        <v>#NUM!</v>
      </c>
      <c r="AC41" s="5" t="s">
        <v>259</v>
      </c>
      <c r="AD41">
        <v>24</v>
      </c>
      <c r="AE41" s="5" t="s">
        <v>259</v>
      </c>
      <c r="AF41" s="5" t="s">
        <v>52</v>
      </c>
      <c r="AG41" s="2">
        <v>3.4675925925925924E-3</v>
      </c>
      <c r="AH41">
        <v>5</v>
      </c>
      <c r="AI41">
        <v>31</v>
      </c>
      <c r="AJ41" s="2">
        <v>1.9664351851851853E-2</v>
      </c>
      <c r="AK41" s="2">
        <v>1.9675925925925927E-2</v>
      </c>
      <c r="AL41">
        <v>2185</v>
      </c>
      <c r="AM41">
        <v>2219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3CD5D-1353-457F-A257-1B427BC718E1}">
  <dimension ref="A1:AO86"/>
  <sheetViews>
    <sheetView workbookViewId="0"/>
  </sheetViews>
  <sheetFormatPr baseColWidth="10" defaultRowHeight="14.4" x14ac:dyDescent="0.3"/>
  <cols>
    <col min="1" max="1" width="16.77734375" bestFit="1" customWidth="1"/>
    <col min="2" max="2" width="15.5546875" bestFit="1" customWidth="1"/>
    <col min="3" max="3" width="10.21875" bestFit="1" customWidth="1"/>
    <col min="4" max="4" width="43.44140625" bestFit="1" customWidth="1"/>
    <col min="5" max="5" width="10.5546875" bestFit="1" customWidth="1"/>
    <col min="6" max="6" width="10.109375" bestFit="1" customWidth="1"/>
    <col min="7" max="7" width="7.44140625" bestFit="1" customWidth="1"/>
    <col min="8" max="8" width="9.21875" bestFit="1" customWidth="1"/>
    <col min="9" max="9" width="9.6640625" bestFit="1" customWidth="1"/>
    <col min="10" max="10" width="12.21875" bestFit="1" customWidth="1"/>
    <col min="11" max="11" width="18" bestFit="1" customWidth="1"/>
    <col min="12" max="12" width="18.5546875" bestFit="1" customWidth="1"/>
    <col min="13" max="13" width="10.88671875" bestFit="1" customWidth="1"/>
    <col min="14" max="14" width="11.33203125" bestFit="1" customWidth="1"/>
    <col min="15" max="15" width="13.77734375" bestFit="1" customWidth="1"/>
    <col min="16" max="16" width="14.88671875" bestFit="1" customWidth="1"/>
    <col min="17" max="17" width="18.33203125" bestFit="1" customWidth="1"/>
    <col min="18" max="18" width="18.44140625" bestFit="1" customWidth="1"/>
    <col min="19" max="19" width="23.33203125" bestFit="1" customWidth="1"/>
    <col min="20" max="20" width="25.21875" bestFit="1" customWidth="1"/>
    <col min="21" max="21" width="10.5546875" bestFit="1" customWidth="1"/>
    <col min="22" max="22" width="26" bestFit="1" customWidth="1"/>
    <col min="23" max="23" width="22.109375" bestFit="1" customWidth="1"/>
    <col min="24" max="24" width="12.33203125" bestFit="1" customWidth="1"/>
    <col min="25" max="25" width="12.88671875" bestFit="1" customWidth="1"/>
    <col min="26" max="27" width="7.6640625" bestFit="1" customWidth="1"/>
    <col min="28" max="28" width="12.21875" bestFit="1" customWidth="1"/>
    <col min="29" max="29" width="16.6640625" bestFit="1" customWidth="1"/>
    <col min="30" max="30" width="12.109375" bestFit="1" customWidth="1"/>
    <col min="31" max="31" width="11.77734375" bestFit="1" customWidth="1"/>
    <col min="32" max="32" width="11.88671875" bestFit="1" customWidth="1"/>
    <col min="33" max="33" width="16.6640625" bestFit="1" customWidth="1"/>
    <col min="34" max="34" width="16.5546875" bestFit="1" customWidth="1"/>
    <col min="35" max="35" width="15" bestFit="1" customWidth="1"/>
    <col min="36" max="36" width="16.6640625" bestFit="1" customWidth="1"/>
    <col min="37" max="37" width="12.21875" bestFit="1" customWidth="1"/>
    <col min="38" max="38" width="14.44140625" bestFit="1" customWidth="1"/>
    <col min="39" max="39" width="14.5546875" bestFit="1" customWidth="1"/>
    <col min="40" max="40" width="15.109375" bestFit="1" customWidth="1"/>
    <col min="41" max="41" width="15.44140625" bestFit="1" customWidth="1"/>
  </cols>
  <sheetData>
    <row r="1" spans="1:41" x14ac:dyDescent="0.3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27</v>
      </c>
      <c r="T1" t="s">
        <v>28</v>
      </c>
      <c r="U1" t="s">
        <v>102</v>
      </c>
      <c r="V1" t="s">
        <v>76</v>
      </c>
      <c r="W1" t="s">
        <v>29</v>
      </c>
      <c r="X1" t="s">
        <v>30</v>
      </c>
      <c r="Y1" t="s">
        <v>31</v>
      </c>
      <c r="Z1" t="s">
        <v>32</v>
      </c>
      <c r="AA1" t="s">
        <v>33</v>
      </c>
      <c r="AB1" t="s">
        <v>34</v>
      </c>
      <c r="AC1" t="s">
        <v>35</v>
      </c>
      <c r="AD1" t="s">
        <v>36</v>
      </c>
      <c r="AE1" t="s">
        <v>37</v>
      </c>
      <c r="AF1" t="s">
        <v>38</v>
      </c>
      <c r="AG1" t="s">
        <v>39</v>
      </c>
      <c r="AH1" t="s">
        <v>40</v>
      </c>
      <c r="AI1" t="s">
        <v>41</v>
      </c>
      <c r="AJ1" t="s">
        <v>42</v>
      </c>
      <c r="AK1" t="s">
        <v>43</v>
      </c>
      <c r="AL1" t="s">
        <v>44</v>
      </c>
      <c r="AM1" t="s">
        <v>45</v>
      </c>
      <c r="AN1" t="s">
        <v>46</v>
      </c>
      <c r="AO1" t="s">
        <v>47</v>
      </c>
    </row>
    <row r="2" spans="1:41" x14ac:dyDescent="0.3">
      <c r="A2" s="5" t="s">
        <v>65</v>
      </c>
      <c r="B2" s="1">
        <v>45443.709513888891</v>
      </c>
      <c r="C2" t="b">
        <v>0</v>
      </c>
      <c r="D2" s="5" t="s">
        <v>230</v>
      </c>
      <c r="E2">
        <v>8</v>
      </c>
      <c r="F2">
        <v>499</v>
      </c>
      <c r="G2" s="2">
        <v>3.6921296296296299E-2</v>
      </c>
      <c r="H2">
        <v>145</v>
      </c>
      <c r="I2">
        <v>174</v>
      </c>
      <c r="J2">
        <v>3.1</v>
      </c>
      <c r="K2">
        <v>151</v>
      </c>
      <c r="L2">
        <v>180</v>
      </c>
      <c r="M2" s="2">
        <v>0.27708333333333335</v>
      </c>
      <c r="N2" s="2">
        <v>0.2048611111111111</v>
      </c>
      <c r="O2" s="5" t="s">
        <v>50</v>
      </c>
      <c r="P2" s="5" t="s">
        <v>50</v>
      </c>
      <c r="Q2">
        <v>0.91</v>
      </c>
      <c r="R2">
        <v>9</v>
      </c>
      <c r="S2">
        <v>8.1</v>
      </c>
      <c r="T2">
        <v>294</v>
      </c>
      <c r="U2" s="5" t="s">
        <v>50</v>
      </c>
      <c r="V2">
        <v>219</v>
      </c>
      <c r="W2">
        <v>0</v>
      </c>
      <c r="X2">
        <v>195</v>
      </c>
      <c r="Y2">
        <v>322</v>
      </c>
      <c r="Z2" t="e">
        <v>#NUM!</v>
      </c>
      <c r="AA2" t="e">
        <v>#NUM!</v>
      </c>
      <c r="AB2" t="e">
        <v>#NUM!</v>
      </c>
      <c r="AC2" t="e">
        <v>#NUM!</v>
      </c>
      <c r="AD2" t="e">
        <v>#NUM!</v>
      </c>
      <c r="AE2" s="5" t="s">
        <v>259</v>
      </c>
      <c r="AF2" t="e">
        <v>#NUM!</v>
      </c>
      <c r="AG2" s="5" t="s">
        <v>259</v>
      </c>
      <c r="AH2" s="5" t="s">
        <v>52</v>
      </c>
      <c r="AI2" s="2">
        <v>1.1342592592592593E-4</v>
      </c>
      <c r="AJ2">
        <v>18</v>
      </c>
      <c r="AK2" t="e">
        <v>#NUM!</v>
      </c>
      <c r="AL2" s="2">
        <v>3.5752314814814813E-2</v>
      </c>
      <c r="AM2" s="2">
        <v>3.6921296296296299E-2</v>
      </c>
      <c r="AN2" s="5" t="s">
        <v>50</v>
      </c>
      <c r="AO2" s="5" t="s">
        <v>50</v>
      </c>
    </row>
    <row r="3" spans="1:41" x14ac:dyDescent="0.3">
      <c r="A3" s="5" t="s">
        <v>65</v>
      </c>
      <c r="B3" s="1">
        <v>45442.700312499997</v>
      </c>
      <c r="C3" t="b">
        <v>0</v>
      </c>
      <c r="D3" s="5" t="s">
        <v>84</v>
      </c>
      <c r="E3">
        <v>5</v>
      </c>
      <c r="F3">
        <v>291</v>
      </c>
      <c r="G3" s="2">
        <v>2.3425925925925926E-2</v>
      </c>
      <c r="H3">
        <v>133</v>
      </c>
      <c r="I3">
        <v>146</v>
      </c>
      <c r="J3">
        <v>2.2000000000000002</v>
      </c>
      <c r="K3">
        <v>157</v>
      </c>
      <c r="L3">
        <v>216</v>
      </c>
      <c r="M3" s="2">
        <v>0.28125</v>
      </c>
      <c r="N3" s="2">
        <v>0.18680555555555556</v>
      </c>
      <c r="O3" s="5" t="s">
        <v>50</v>
      </c>
      <c r="P3" s="5" t="s">
        <v>50</v>
      </c>
      <c r="Q3">
        <v>1.04</v>
      </c>
      <c r="R3">
        <v>9.1</v>
      </c>
      <c r="S3">
        <v>9.5</v>
      </c>
      <c r="T3">
        <v>272</v>
      </c>
      <c r="U3" s="5" t="s">
        <v>50</v>
      </c>
      <c r="V3">
        <v>247</v>
      </c>
      <c r="W3">
        <v>0</v>
      </c>
      <c r="X3">
        <v>238</v>
      </c>
      <c r="Y3">
        <v>349</v>
      </c>
      <c r="Z3" t="e">
        <v>#NUM!</v>
      </c>
      <c r="AA3" t="e">
        <v>#NUM!</v>
      </c>
      <c r="AB3" t="e">
        <v>#NUM!</v>
      </c>
      <c r="AC3" t="e">
        <v>#NUM!</v>
      </c>
      <c r="AD3" t="e">
        <v>#NUM!</v>
      </c>
      <c r="AE3" s="5" t="s">
        <v>259</v>
      </c>
      <c r="AF3" t="e">
        <v>#NUM!</v>
      </c>
      <c r="AG3" s="5" t="s">
        <v>259</v>
      </c>
      <c r="AH3" s="5" t="s">
        <v>52</v>
      </c>
      <c r="AI3" s="2">
        <v>1.4756944444444444E-3</v>
      </c>
      <c r="AJ3">
        <v>6</v>
      </c>
      <c r="AK3" t="e">
        <v>#NUM!</v>
      </c>
      <c r="AL3" s="2">
        <v>2.1979166666666668E-2</v>
      </c>
      <c r="AM3" s="2">
        <v>2.3425925925925926E-2</v>
      </c>
      <c r="AN3" s="5" t="s">
        <v>50</v>
      </c>
      <c r="AO3" s="5" t="s">
        <v>50</v>
      </c>
    </row>
    <row r="4" spans="1:41" x14ac:dyDescent="0.3">
      <c r="A4" s="5" t="s">
        <v>65</v>
      </c>
      <c r="B4" s="1">
        <v>45441.268229166664</v>
      </c>
      <c r="C4" t="b">
        <v>0</v>
      </c>
      <c r="D4" s="5" t="s">
        <v>230</v>
      </c>
      <c r="E4">
        <v>9.4</v>
      </c>
      <c r="F4">
        <v>597</v>
      </c>
      <c r="G4" s="2">
        <v>4.4965277777777778E-2</v>
      </c>
      <c r="H4">
        <v>145</v>
      </c>
      <c r="I4">
        <v>173</v>
      </c>
      <c r="J4">
        <v>3.2</v>
      </c>
      <c r="K4">
        <v>148</v>
      </c>
      <c r="L4">
        <v>178</v>
      </c>
      <c r="M4" s="2">
        <v>0.28680555555555554</v>
      </c>
      <c r="N4" s="2">
        <v>0.20624999999999999</v>
      </c>
      <c r="O4" s="5" t="s">
        <v>50</v>
      </c>
      <c r="P4" s="5" t="s">
        <v>50</v>
      </c>
      <c r="Q4">
        <v>0.9</v>
      </c>
      <c r="R4">
        <v>8.9</v>
      </c>
      <c r="S4">
        <v>8</v>
      </c>
      <c r="T4">
        <v>269</v>
      </c>
      <c r="U4" s="5" t="s">
        <v>50</v>
      </c>
      <c r="V4">
        <v>221</v>
      </c>
      <c r="W4">
        <v>0</v>
      </c>
      <c r="X4">
        <v>193</v>
      </c>
      <c r="Y4">
        <v>315</v>
      </c>
      <c r="Z4" t="e">
        <v>#NUM!</v>
      </c>
      <c r="AA4" t="e">
        <v>#NUM!</v>
      </c>
      <c r="AB4" t="e">
        <v>#NUM!</v>
      </c>
      <c r="AC4" t="e">
        <v>#NUM!</v>
      </c>
      <c r="AD4" t="e">
        <v>#NUM!</v>
      </c>
      <c r="AE4" s="5" t="s">
        <v>259</v>
      </c>
      <c r="AF4" t="e">
        <v>#NUM!</v>
      </c>
      <c r="AG4" s="5" t="s">
        <v>259</v>
      </c>
      <c r="AH4" s="5" t="s">
        <v>52</v>
      </c>
      <c r="AI4" s="2">
        <v>3.7037037037037037E-5</v>
      </c>
      <c r="AJ4">
        <v>21</v>
      </c>
      <c r="AK4" t="e">
        <v>#NUM!</v>
      </c>
      <c r="AL4" s="2">
        <v>4.4097222222222225E-2</v>
      </c>
      <c r="AM4" s="2">
        <v>4.4965277777777778E-2</v>
      </c>
      <c r="AN4" s="5" t="s">
        <v>50</v>
      </c>
      <c r="AO4" s="5" t="s">
        <v>50</v>
      </c>
    </row>
    <row r="5" spans="1:41" x14ac:dyDescent="0.3">
      <c r="A5" s="5" t="s">
        <v>65</v>
      </c>
      <c r="B5" s="1">
        <v>45439.27611111111</v>
      </c>
      <c r="C5" t="b">
        <v>0</v>
      </c>
      <c r="D5" s="5" t="s">
        <v>84</v>
      </c>
      <c r="E5">
        <v>6.2</v>
      </c>
      <c r="F5">
        <v>376</v>
      </c>
      <c r="G5" s="2">
        <v>2.78125E-2</v>
      </c>
      <c r="H5">
        <v>140</v>
      </c>
      <c r="I5">
        <v>153</v>
      </c>
      <c r="J5">
        <v>2.6</v>
      </c>
      <c r="K5">
        <v>163</v>
      </c>
      <c r="L5">
        <v>270</v>
      </c>
      <c r="M5" s="2">
        <v>0.26944444444444443</v>
      </c>
      <c r="N5" s="2">
        <v>0.17569444444444443</v>
      </c>
      <c r="O5" s="5" t="s">
        <v>50</v>
      </c>
      <c r="P5" s="5" t="s">
        <v>50</v>
      </c>
      <c r="Q5">
        <v>1.03</v>
      </c>
      <c r="R5">
        <v>9</v>
      </c>
      <c r="S5">
        <v>9.3000000000000007</v>
      </c>
      <c r="T5">
        <v>268</v>
      </c>
      <c r="U5" s="5" t="s">
        <v>50</v>
      </c>
      <c r="V5">
        <v>252</v>
      </c>
      <c r="W5">
        <v>0</v>
      </c>
      <c r="X5">
        <v>246</v>
      </c>
      <c r="Y5">
        <v>366</v>
      </c>
      <c r="Z5" t="e">
        <v>#NUM!</v>
      </c>
      <c r="AA5" t="e">
        <v>#NUM!</v>
      </c>
      <c r="AB5" t="e">
        <v>#NUM!</v>
      </c>
      <c r="AC5" t="e">
        <v>#NUM!</v>
      </c>
      <c r="AD5" t="e">
        <v>#NUM!</v>
      </c>
      <c r="AE5" s="5" t="s">
        <v>259</v>
      </c>
      <c r="AF5" t="e">
        <v>#NUM!</v>
      </c>
      <c r="AG5" s="5" t="s">
        <v>259</v>
      </c>
      <c r="AH5" s="5" t="s">
        <v>52</v>
      </c>
      <c r="AI5" s="2">
        <v>2.3159722222222223E-3</v>
      </c>
      <c r="AJ5">
        <v>7</v>
      </c>
      <c r="AK5" t="e">
        <v>#NUM!</v>
      </c>
      <c r="AL5" s="2">
        <v>2.6805555555555555E-2</v>
      </c>
      <c r="AM5" s="2">
        <v>2.78125E-2</v>
      </c>
      <c r="AN5" s="5" t="s">
        <v>50</v>
      </c>
      <c r="AO5" s="5" t="s">
        <v>50</v>
      </c>
    </row>
    <row r="6" spans="1:41" x14ac:dyDescent="0.3">
      <c r="A6" s="5" t="s">
        <v>48</v>
      </c>
      <c r="B6" s="1">
        <v>45438.268078703702</v>
      </c>
      <c r="C6" t="b">
        <v>0</v>
      </c>
      <c r="D6" s="5" t="s">
        <v>299</v>
      </c>
      <c r="E6">
        <v>17.18</v>
      </c>
      <c r="F6">
        <v>1077</v>
      </c>
      <c r="G6" s="2">
        <v>7.1053240740740736E-2</v>
      </c>
      <c r="H6">
        <v>152</v>
      </c>
      <c r="I6">
        <v>169</v>
      </c>
      <c r="J6">
        <v>4.2</v>
      </c>
      <c r="K6">
        <v>170</v>
      </c>
      <c r="L6">
        <v>215</v>
      </c>
      <c r="M6" s="2">
        <v>0.24791666666666667</v>
      </c>
      <c r="N6" s="2">
        <v>0.17708333333333334</v>
      </c>
      <c r="O6" s="5" t="s">
        <v>300</v>
      </c>
      <c r="P6" s="5" t="s">
        <v>301</v>
      </c>
      <c r="Q6">
        <v>0.99</v>
      </c>
      <c r="R6">
        <v>8.9</v>
      </c>
      <c r="S6">
        <v>8.8000000000000007</v>
      </c>
      <c r="T6">
        <v>262</v>
      </c>
      <c r="U6" s="5" t="s">
        <v>302</v>
      </c>
      <c r="V6">
        <v>257</v>
      </c>
      <c r="W6">
        <v>0</v>
      </c>
      <c r="X6">
        <v>251</v>
      </c>
      <c r="Y6">
        <v>366</v>
      </c>
      <c r="Z6" t="e">
        <v>#NUM!</v>
      </c>
      <c r="AA6" t="e">
        <v>#NUM!</v>
      </c>
      <c r="AB6" t="e">
        <v>#NUM!</v>
      </c>
      <c r="AC6" t="e">
        <v>#NUM!</v>
      </c>
      <c r="AD6" t="e">
        <v>#NUM!</v>
      </c>
      <c r="AE6" s="5" t="s">
        <v>259</v>
      </c>
      <c r="AF6" t="e">
        <v>#NUM!</v>
      </c>
      <c r="AG6" s="5" t="s">
        <v>259</v>
      </c>
      <c r="AH6" s="5" t="s">
        <v>52</v>
      </c>
      <c r="AI6" s="2">
        <v>6.9907407407407407E-4</v>
      </c>
      <c r="AJ6">
        <v>18</v>
      </c>
      <c r="AK6" t="e">
        <v>#NUM!</v>
      </c>
      <c r="AL6" s="2">
        <v>7.0960648148148148E-2</v>
      </c>
      <c r="AM6" s="2">
        <v>7.1851851851851847E-2</v>
      </c>
      <c r="AN6" s="5" t="s">
        <v>303</v>
      </c>
      <c r="AO6" s="5" t="s">
        <v>104</v>
      </c>
    </row>
    <row r="7" spans="1:41" x14ac:dyDescent="0.3">
      <c r="A7" s="5" t="s">
        <v>65</v>
      </c>
      <c r="B7" s="1">
        <v>45436.220925925925</v>
      </c>
      <c r="C7" t="b">
        <v>0</v>
      </c>
      <c r="D7" s="5" t="s">
        <v>304</v>
      </c>
      <c r="E7">
        <v>7</v>
      </c>
      <c r="F7">
        <v>415</v>
      </c>
      <c r="G7" s="2">
        <v>2.9664351851851851E-2</v>
      </c>
      <c r="H7">
        <v>143</v>
      </c>
      <c r="I7">
        <v>166</v>
      </c>
      <c r="J7">
        <v>2.9</v>
      </c>
      <c r="K7">
        <v>154</v>
      </c>
      <c r="L7">
        <v>247</v>
      </c>
      <c r="M7" s="2">
        <v>0.25416666666666665</v>
      </c>
      <c r="N7" s="2">
        <v>0.13263888888888889</v>
      </c>
      <c r="O7" s="5" t="s">
        <v>50</v>
      </c>
      <c r="P7" s="5" t="s">
        <v>50</v>
      </c>
      <c r="Q7">
        <v>1.1100000000000001</v>
      </c>
      <c r="R7">
        <v>8.4</v>
      </c>
      <c r="S7">
        <v>9.1999999999999993</v>
      </c>
      <c r="T7">
        <v>279</v>
      </c>
      <c r="U7" s="5" t="s">
        <v>50</v>
      </c>
      <c r="V7">
        <v>269</v>
      </c>
      <c r="W7">
        <v>0</v>
      </c>
      <c r="X7">
        <v>242</v>
      </c>
      <c r="Y7">
        <v>448</v>
      </c>
      <c r="Z7" t="e">
        <v>#NUM!</v>
      </c>
      <c r="AA7" t="e">
        <v>#NUM!</v>
      </c>
      <c r="AB7" t="e">
        <v>#NUM!</v>
      </c>
      <c r="AC7" t="e">
        <v>#NUM!</v>
      </c>
      <c r="AD7" t="e">
        <v>#NUM!</v>
      </c>
      <c r="AE7" s="5" t="s">
        <v>259</v>
      </c>
      <c r="AF7" t="e">
        <v>#NUM!</v>
      </c>
      <c r="AG7" s="5" t="s">
        <v>259</v>
      </c>
      <c r="AH7" s="5" t="s">
        <v>52</v>
      </c>
      <c r="AI7" s="2">
        <v>1.0069444444444444E-3</v>
      </c>
      <c r="AJ7">
        <v>16</v>
      </c>
      <c r="AK7" t="e">
        <v>#NUM!</v>
      </c>
      <c r="AL7" s="2">
        <v>2.7916666666666666E-2</v>
      </c>
      <c r="AM7" s="2">
        <v>2.9664351851851851E-2</v>
      </c>
      <c r="AN7" s="5" t="s">
        <v>50</v>
      </c>
      <c r="AO7" s="5" t="s">
        <v>50</v>
      </c>
    </row>
    <row r="8" spans="1:41" x14ac:dyDescent="0.3">
      <c r="A8" s="5" t="s">
        <v>65</v>
      </c>
      <c r="B8" s="1">
        <v>45435.537280092591</v>
      </c>
      <c r="C8" t="b">
        <v>0</v>
      </c>
      <c r="D8" s="5" t="s">
        <v>84</v>
      </c>
      <c r="E8">
        <v>6</v>
      </c>
      <c r="F8">
        <v>359</v>
      </c>
      <c r="G8" s="2">
        <v>2.4594907407407409E-2</v>
      </c>
      <c r="H8">
        <v>144</v>
      </c>
      <c r="I8">
        <v>166</v>
      </c>
      <c r="J8">
        <v>3.1</v>
      </c>
      <c r="K8">
        <v>157</v>
      </c>
      <c r="L8">
        <v>176</v>
      </c>
      <c r="M8" s="2">
        <v>0.24583333333333332</v>
      </c>
      <c r="N8" s="2">
        <v>0.19444444444444445</v>
      </c>
      <c r="O8" s="5" t="s">
        <v>50</v>
      </c>
      <c r="P8" s="5" t="s">
        <v>50</v>
      </c>
      <c r="Q8">
        <v>0.98</v>
      </c>
      <c r="R8">
        <v>9.4</v>
      </c>
      <c r="S8">
        <v>9.1</v>
      </c>
      <c r="T8">
        <v>276</v>
      </c>
      <c r="U8" s="5" t="s">
        <v>50</v>
      </c>
      <c r="V8">
        <v>233</v>
      </c>
      <c r="W8">
        <v>0</v>
      </c>
      <c r="X8">
        <v>224</v>
      </c>
      <c r="Y8">
        <v>343</v>
      </c>
      <c r="Z8" t="e">
        <v>#NUM!</v>
      </c>
      <c r="AA8" t="e">
        <v>#NUM!</v>
      </c>
      <c r="AB8" t="e">
        <v>#NUM!</v>
      </c>
      <c r="AC8" t="e">
        <v>#NUM!</v>
      </c>
      <c r="AD8" t="e">
        <v>#NUM!</v>
      </c>
      <c r="AE8" s="5" t="s">
        <v>259</v>
      </c>
      <c r="AF8" t="e">
        <v>#NUM!</v>
      </c>
      <c r="AG8" s="5" t="s">
        <v>259</v>
      </c>
      <c r="AH8" s="5" t="s">
        <v>52</v>
      </c>
      <c r="AI8" s="2">
        <v>1.2685185185185184E-3</v>
      </c>
      <c r="AJ8">
        <v>6</v>
      </c>
      <c r="AK8" t="e">
        <v>#NUM!</v>
      </c>
      <c r="AL8" s="2">
        <v>2.2951388888888889E-2</v>
      </c>
      <c r="AM8" s="2">
        <v>2.4594907407407409E-2</v>
      </c>
      <c r="AN8" s="5" t="s">
        <v>50</v>
      </c>
      <c r="AO8" s="5" t="s">
        <v>50</v>
      </c>
    </row>
    <row r="9" spans="1:41" x14ac:dyDescent="0.3">
      <c r="A9" s="5" t="s">
        <v>65</v>
      </c>
      <c r="B9" s="1">
        <v>45433.219212962962</v>
      </c>
      <c r="C9" t="b">
        <v>0</v>
      </c>
      <c r="D9" s="5" t="s">
        <v>304</v>
      </c>
      <c r="E9">
        <v>6.96</v>
      </c>
      <c r="F9">
        <v>421</v>
      </c>
      <c r="G9" s="2">
        <v>3.3379629629629627E-2</v>
      </c>
      <c r="H9">
        <v>138</v>
      </c>
      <c r="I9">
        <v>159</v>
      </c>
      <c r="J9">
        <v>2.8</v>
      </c>
      <c r="K9">
        <v>150</v>
      </c>
      <c r="L9">
        <v>240</v>
      </c>
      <c r="M9" s="2">
        <v>0.28749999999999998</v>
      </c>
      <c r="N9" s="2">
        <v>0.18263888888888888</v>
      </c>
      <c r="O9" s="5" t="s">
        <v>50</v>
      </c>
      <c r="P9" s="5" t="s">
        <v>50</v>
      </c>
      <c r="Q9">
        <v>0.99</v>
      </c>
      <c r="R9">
        <v>8.6999999999999993</v>
      </c>
      <c r="S9">
        <v>8.5</v>
      </c>
      <c r="T9">
        <v>279</v>
      </c>
      <c r="U9" s="5" t="s">
        <v>50</v>
      </c>
      <c r="V9">
        <v>240</v>
      </c>
      <c r="W9">
        <v>0</v>
      </c>
      <c r="X9">
        <v>209</v>
      </c>
      <c r="Y9">
        <v>340</v>
      </c>
      <c r="Z9" t="e">
        <v>#NUM!</v>
      </c>
      <c r="AA9" t="e">
        <v>#NUM!</v>
      </c>
      <c r="AB9" t="e">
        <v>#NUM!</v>
      </c>
      <c r="AC9" t="e">
        <v>#NUM!</v>
      </c>
      <c r="AD9" t="e">
        <v>#NUM!</v>
      </c>
      <c r="AE9" s="5" t="s">
        <v>259</v>
      </c>
      <c r="AF9" t="e">
        <v>#NUM!</v>
      </c>
      <c r="AG9" s="5" t="s">
        <v>259</v>
      </c>
      <c r="AH9" s="5" t="s">
        <v>52</v>
      </c>
      <c r="AI9" s="2">
        <v>6.9560185185185187E-4</v>
      </c>
      <c r="AJ9">
        <v>16</v>
      </c>
      <c r="AK9" t="e">
        <v>#NUM!</v>
      </c>
      <c r="AL9" s="2">
        <v>3.1469907407407405E-2</v>
      </c>
      <c r="AM9" s="2">
        <v>3.3379629629629627E-2</v>
      </c>
      <c r="AN9" s="5" t="s">
        <v>50</v>
      </c>
      <c r="AO9" s="5" t="s">
        <v>50</v>
      </c>
    </row>
    <row r="10" spans="1:41" x14ac:dyDescent="0.3">
      <c r="A10" s="5" t="s">
        <v>65</v>
      </c>
      <c r="B10" s="1">
        <v>45432.217442129629</v>
      </c>
      <c r="C10" t="b">
        <v>0</v>
      </c>
      <c r="D10" s="5" t="s">
        <v>84</v>
      </c>
      <c r="E10">
        <v>5.5</v>
      </c>
      <c r="F10">
        <v>356</v>
      </c>
      <c r="G10" s="2">
        <v>2.7858796296296295E-2</v>
      </c>
      <c r="H10">
        <v>136</v>
      </c>
      <c r="I10">
        <v>154</v>
      </c>
      <c r="J10">
        <v>2.5</v>
      </c>
      <c r="K10">
        <v>150</v>
      </c>
      <c r="L10">
        <v>195</v>
      </c>
      <c r="M10" s="2">
        <v>0.30416666666666664</v>
      </c>
      <c r="N10" s="2">
        <v>0.24722222222222223</v>
      </c>
      <c r="O10" s="5" t="s">
        <v>50</v>
      </c>
      <c r="P10" s="5" t="s">
        <v>50</v>
      </c>
      <c r="Q10">
        <v>0.88</v>
      </c>
      <c r="R10">
        <v>9.8000000000000007</v>
      </c>
      <c r="S10">
        <v>8.6</v>
      </c>
      <c r="T10">
        <v>282</v>
      </c>
      <c r="U10" s="5" t="s">
        <v>50</v>
      </c>
      <c r="V10">
        <v>206</v>
      </c>
      <c r="W10">
        <v>0</v>
      </c>
      <c r="X10">
        <v>191</v>
      </c>
      <c r="Y10">
        <v>267</v>
      </c>
      <c r="Z10" t="e">
        <v>#NUM!</v>
      </c>
      <c r="AA10" t="e">
        <v>#NUM!</v>
      </c>
      <c r="AB10" t="e">
        <v>#NUM!</v>
      </c>
      <c r="AC10" t="e">
        <v>#NUM!</v>
      </c>
      <c r="AD10" t="e">
        <v>#NUM!</v>
      </c>
      <c r="AE10" s="5" t="s">
        <v>259</v>
      </c>
      <c r="AF10" t="e">
        <v>#NUM!</v>
      </c>
      <c r="AG10" s="5" t="s">
        <v>259</v>
      </c>
      <c r="AH10" s="5" t="s">
        <v>52</v>
      </c>
      <c r="AI10" s="2">
        <v>5.1041666666666661E-4</v>
      </c>
      <c r="AJ10">
        <v>6</v>
      </c>
      <c r="AK10" t="e">
        <v>#NUM!</v>
      </c>
      <c r="AL10" s="2">
        <v>2.4618055555555556E-2</v>
      </c>
      <c r="AM10" s="2">
        <v>2.7858796296296295E-2</v>
      </c>
      <c r="AN10" s="5" t="s">
        <v>50</v>
      </c>
      <c r="AO10" s="5" t="s">
        <v>50</v>
      </c>
    </row>
    <row r="11" spans="1:41" x14ac:dyDescent="0.3">
      <c r="A11" s="5" t="s">
        <v>48</v>
      </c>
      <c r="B11" s="1">
        <v>45431.570844907408</v>
      </c>
      <c r="C11" t="b">
        <v>0</v>
      </c>
      <c r="D11" s="5" t="s">
        <v>299</v>
      </c>
      <c r="E11">
        <v>10.01</v>
      </c>
      <c r="F11">
        <v>688</v>
      </c>
      <c r="G11" s="2">
        <v>4.0312500000000001E-2</v>
      </c>
      <c r="H11">
        <v>162</v>
      </c>
      <c r="I11">
        <v>171</v>
      </c>
      <c r="J11">
        <v>4.3</v>
      </c>
      <c r="K11">
        <v>169</v>
      </c>
      <c r="L11">
        <v>209</v>
      </c>
      <c r="M11" s="2">
        <v>0.24166666666666667</v>
      </c>
      <c r="N11" s="2">
        <v>0.18472222222222223</v>
      </c>
      <c r="O11" s="5" t="s">
        <v>305</v>
      </c>
      <c r="P11" s="5" t="s">
        <v>306</v>
      </c>
      <c r="Q11">
        <v>1.02</v>
      </c>
      <c r="R11">
        <v>8.6999999999999993</v>
      </c>
      <c r="S11">
        <v>8.9</v>
      </c>
      <c r="T11">
        <v>259</v>
      </c>
      <c r="U11" s="5" t="s">
        <v>227</v>
      </c>
      <c r="V11">
        <v>282</v>
      </c>
      <c r="W11">
        <v>0</v>
      </c>
      <c r="X11">
        <v>273</v>
      </c>
      <c r="Y11">
        <v>433</v>
      </c>
      <c r="Z11" t="e">
        <v>#NUM!</v>
      </c>
      <c r="AA11" t="e">
        <v>#NUM!</v>
      </c>
      <c r="AB11" t="e">
        <v>#NUM!</v>
      </c>
      <c r="AC11" t="e">
        <v>#NUM!</v>
      </c>
      <c r="AD11" t="e">
        <v>#NUM!</v>
      </c>
      <c r="AE11" s="5" t="s">
        <v>259</v>
      </c>
      <c r="AF11" t="e">
        <v>#NUM!</v>
      </c>
      <c r="AG11" s="5" t="s">
        <v>259</v>
      </c>
      <c r="AH11" s="5" t="s">
        <v>52</v>
      </c>
      <c r="AI11" s="2">
        <v>4.398148148148148E-5</v>
      </c>
      <c r="AJ11">
        <v>11</v>
      </c>
      <c r="AK11" t="e">
        <v>#NUM!</v>
      </c>
      <c r="AL11" s="2">
        <v>4.0162037037037038E-2</v>
      </c>
      <c r="AM11" s="2">
        <v>4.1087962962962965E-2</v>
      </c>
      <c r="AN11" s="5" t="s">
        <v>228</v>
      </c>
      <c r="AO11" s="5" t="s">
        <v>104</v>
      </c>
    </row>
    <row r="12" spans="1:41" x14ac:dyDescent="0.3">
      <c r="A12" s="5" t="s">
        <v>48</v>
      </c>
      <c r="B12" s="1">
        <v>45428.295474537037</v>
      </c>
      <c r="C12" t="b">
        <v>0</v>
      </c>
      <c r="D12" s="5" t="s">
        <v>307</v>
      </c>
      <c r="E12">
        <v>10.78</v>
      </c>
      <c r="F12">
        <v>679</v>
      </c>
      <c r="G12" s="2">
        <v>4.2442129629629628E-2</v>
      </c>
      <c r="H12">
        <v>155</v>
      </c>
      <c r="I12">
        <v>173</v>
      </c>
      <c r="J12">
        <v>3.9</v>
      </c>
      <c r="K12">
        <v>169</v>
      </c>
      <c r="L12">
        <v>182</v>
      </c>
      <c r="M12" s="2">
        <v>0.2361111111111111</v>
      </c>
      <c r="N12" s="2">
        <v>0.16388888888888889</v>
      </c>
      <c r="O12" s="5" t="s">
        <v>250</v>
      </c>
      <c r="P12" s="5" t="s">
        <v>69</v>
      </c>
      <c r="Q12">
        <v>1.03</v>
      </c>
      <c r="R12">
        <v>8.6999999999999993</v>
      </c>
      <c r="S12">
        <v>8.9</v>
      </c>
      <c r="T12">
        <v>257</v>
      </c>
      <c r="U12" s="5" t="s">
        <v>93</v>
      </c>
      <c r="V12">
        <v>276</v>
      </c>
      <c r="W12">
        <v>0</v>
      </c>
      <c r="X12">
        <v>270</v>
      </c>
      <c r="Y12">
        <v>422</v>
      </c>
      <c r="Z12" t="e">
        <v>#NUM!</v>
      </c>
      <c r="AA12" t="e">
        <v>#NUM!</v>
      </c>
      <c r="AB12" t="e">
        <v>#NUM!</v>
      </c>
      <c r="AC12" t="e">
        <v>#NUM!</v>
      </c>
      <c r="AD12" t="e">
        <v>#NUM!</v>
      </c>
      <c r="AE12" s="5" t="s">
        <v>259</v>
      </c>
      <c r="AF12" t="e">
        <v>#NUM!</v>
      </c>
      <c r="AG12" s="5" t="s">
        <v>259</v>
      </c>
      <c r="AH12" s="5" t="s">
        <v>52</v>
      </c>
      <c r="AI12" s="2">
        <v>2.980324074074074E-3</v>
      </c>
      <c r="AJ12">
        <v>11</v>
      </c>
      <c r="AK12" t="e">
        <v>#NUM!</v>
      </c>
      <c r="AL12" s="2">
        <v>4.2222222222222223E-2</v>
      </c>
      <c r="AM12" s="2">
        <v>4.4930555555555557E-2</v>
      </c>
      <c r="AN12" s="5" t="s">
        <v>308</v>
      </c>
      <c r="AO12" s="5" t="s">
        <v>309</v>
      </c>
    </row>
    <row r="13" spans="1:41" x14ac:dyDescent="0.3">
      <c r="A13" s="5" t="s">
        <v>65</v>
      </c>
      <c r="B13" s="1">
        <v>45427.293113425927</v>
      </c>
      <c r="C13" t="b">
        <v>0</v>
      </c>
      <c r="D13" s="5" t="s">
        <v>84</v>
      </c>
      <c r="E13">
        <v>5</v>
      </c>
      <c r="F13">
        <v>285</v>
      </c>
      <c r="G13" s="2">
        <v>2.4791666666666667E-2</v>
      </c>
      <c r="H13">
        <v>128</v>
      </c>
      <c r="I13">
        <v>139</v>
      </c>
      <c r="J13">
        <v>2</v>
      </c>
      <c r="K13">
        <v>162</v>
      </c>
      <c r="L13">
        <v>169</v>
      </c>
      <c r="M13" s="2">
        <v>0.29722222222222222</v>
      </c>
      <c r="N13" s="2">
        <v>0.24722222222222223</v>
      </c>
      <c r="O13" s="5" t="s">
        <v>50</v>
      </c>
      <c r="P13" s="5" t="s">
        <v>50</v>
      </c>
      <c r="Q13">
        <v>0.96</v>
      </c>
      <c r="R13">
        <v>9.4</v>
      </c>
      <c r="S13">
        <v>9.1</v>
      </c>
      <c r="T13">
        <v>277</v>
      </c>
      <c r="U13" s="5" t="s">
        <v>50</v>
      </c>
      <c r="V13">
        <v>236</v>
      </c>
      <c r="W13">
        <v>0</v>
      </c>
      <c r="X13">
        <v>235</v>
      </c>
      <c r="Y13">
        <v>258</v>
      </c>
      <c r="Z13" t="e">
        <v>#NUM!</v>
      </c>
      <c r="AA13" t="e">
        <v>#NUM!</v>
      </c>
      <c r="AB13" t="e">
        <v>#NUM!</v>
      </c>
      <c r="AC13" t="e">
        <v>#NUM!</v>
      </c>
      <c r="AD13" t="e">
        <v>#NUM!</v>
      </c>
      <c r="AE13" s="5" t="s">
        <v>259</v>
      </c>
      <c r="AF13" t="e">
        <v>#NUM!</v>
      </c>
      <c r="AG13" s="5" t="s">
        <v>259</v>
      </c>
      <c r="AH13" s="5" t="s">
        <v>52</v>
      </c>
      <c r="AI13" s="2">
        <v>2.6631944444444446E-3</v>
      </c>
      <c r="AJ13">
        <v>6</v>
      </c>
      <c r="AK13" t="e">
        <v>#NUM!</v>
      </c>
      <c r="AL13" s="2">
        <v>2.476851851851852E-2</v>
      </c>
      <c r="AM13" s="2">
        <v>2.4791666666666667E-2</v>
      </c>
      <c r="AN13" s="5" t="s">
        <v>50</v>
      </c>
      <c r="AO13" s="5" t="s">
        <v>50</v>
      </c>
    </row>
    <row r="14" spans="1:41" x14ac:dyDescent="0.3">
      <c r="A14" s="5" t="s">
        <v>48</v>
      </c>
      <c r="B14" s="1">
        <v>45426.272893518515</v>
      </c>
      <c r="C14" t="b">
        <v>0</v>
      </c>
      <c r="D14" s="5" t="s">
        <v>310</v>
      </c>
      <c r="E14">
        <v>7.25</v>
      </c>
      <c r="F14">
        <v>460</v>
      </c>
      <c r="G14" s="2">
        <v>2.8148148148148148E-2</v>
      </c>
      <c r="H14">
        <v>160</v>
      </c>
      <c r="I14">
        <v>182</v>
      </c>
      <c r="J14">
        <v>4.0999999999999996</v>
      </c>
      <c r="K14">
        <v>168</v>
      </c>
      <c r="L14">
        <v>188</v>
      </c>
      <c r="M14" s="2">
        <v>0.2326388888888889</v>
      </c>
      <c r="N14" s="2">
        <v>0.14027777777777778</v>
      </c>
      <c r="O14" s="5" t="s">
        <v>115</v>
      </c>
      <c r="P14" s="5" t="s">
        <v>115</v>
      </c>
      <c r="Q14">
        <v>1.07</v>
      </c>
      <c r="R14">
        <v>8.6999999999999993</v>
      </c>
      <c r="S14">
        <v>9.1999999999999993</v>
      </c>
      <c r="T14">
        <v>258</v>
      </c>
      <c r="U14" s="5" t="s">
        <v>311</v>
      </c>
      <c r="V14">
        <v>285</v>
      </c>
      <c r="W14">
        <v>0</v>
      </c>
      <c r="X14">
        <v>274</v>
      </c>
      <c r="Y14">
        <v>481</v>
      </c>
      <c r="Z14" t="e">
        <v>#NUM!</v>
      </c>
      <c r="AA14" t="e">
        <v>#NUM!</v>
      </c>
      <c r="AB14" t="e">
        <v>#NUM!</v>
      </c>
      <c r="AC14" t="e">
        <v>#NUM!</v>
      </c>
      <c r="AD14" t="e">
        <v>#NUM!</v>
      </c>
      <c r="AE14" s="5" t="s">
        <v>259</v>
      </c>
      <c r="AF14" t="e">
        <v>#NUM!</v>
      </c>
      <c r="AG14" s="5" t="s">
        <v>259</v>
      </c>
      <c r="AH14" s="5" t="s">
        <v>52</v>
      </c>
      <c r="AI14" s="2">
        <v>8.3217592592592588E-4</v>
      </c>
      <c r="AJ14">
        <v>16</v>
      </c>
      <c r="AK14" t="e">
        <v>#NUM!</v>
      </c>
      <c r="AL14" s="2">
        <v>2.8043981481481482E-2</v>
      </c>
      <c r="AM14" s="2">
        <v>2.883101851851852E-2</v>
      </c>
      <c r="AN14" s="5" t="s">
        <v>312</v>
      </c>
      <c r="AO14" s="5" t="s">
        <v>98</v>
      </c>
    </row>
    <row r="15" spans="1:41" x14ac:dyDescent="0.3">
      <c r="A15" s="5" t="s">
        <v>48</v>
      </c>
      <c r="B15" s="1">
        <v>45424.274351851855</v>
      </c>
      <c r="C15" t="b">
        <v>0</v>
      </c>
      <c r="D15" s="5" t="s">
        <v>313</v>
      </c>
      <c r="E15">
        <v>10.01</v>
      </c>
      <c r="F15">
        <v>549</v>
      </c>
      <c r="G15" s="2">
        <v>3.9768518518518516E-2</v>
      </c>
      <c r="H15">
        <v>130</v>
      </c>
      <c r="I15">
        <v>138</v>
      </c>
      <c r="J15">
        <v>3.2</v>
      </c>
      <c r="K15">
        <v>169</v>
      </c>
      <c r="L15">
        <v>177</v>
      </c>
      <c r="M15" s="2">
        <v>0.23819444444444443</v>
      </c>
      <c r="N15" s="2">
        <v>0.1451388888888889</v>
      </c>
      <c r="O15" s="5" t="s">
        <v>78</v>
      </c>
      <c r="P15" s="5" t="s">
        <v>101</v>
      </c>
      <c r="Q15">
        <v>1.04</v>
      </c>
      <c r="R15">
        <v>8.8000000000000007</v>
      </c>
      <c r="S15">
        <v>9.1</v>
      </c>
      <c r="T15">
        <v>261</v>
      </c>
      <c r="U15" s="5" t="s">
        <v>314</v>
      </c>
      <c r="V15">
        <v>267</v>
      </c>
      <c r="W15">
        <v>0</v>
      </c>
      <c r="X15">
        <v>266</v>
      </c>
      <c r="Y15">
        <v>475</v>
      </c>
      <c r="Z15" t="e">
        <v>#NUM!</v>
      </c>
      <c r="AA15" t="e">
        <v>#NUM!</v>
      </c>
      <c r="AB15" t="e">
        <v>#NUM!</v>
      </c>
      <c r="AC15" t="e">
        <v>#NUM!</v>
      </c>
      <c r="AD15" t="e">
        <v>#NUM!</v>
      </c>
      <c r="AE15" s="5" t="s">
        <v>259</v>
      </c>
      <c r="AF15" t="e">
        <v>#NUM!</v>
      </c>
      <c r="AG15" s="5" t="s">
        <v>259</v>
      </c>
      <c r="AH15" s="5" t="s">
        <v>52</v>
      </c>
      <c r="AI15" s="2">
        <v>5.5555555555555558E-5</v>
      </c>
      <c r="AJ15">
        <v>11</v>
      </c>
      <c r="AK15" t="e">
        <v>#NUM!</v>
      </c>
      <c r="AL15" s="2">
        <v>3.9733796296296295E-2</v>
      </c>
      <c r="AM15" s="2">
        <v>3.9768518518518516E-2</v>
      </c>
      <c r="AN15" s="5" t="s">
        <v>305</v>
      </c>
      <c r="AO15" s="5" t="s">
        <v>315</v>
      </c>
    </row>
    <row r="16" spans="1:41" x14ac:dyDescent="0.3">
      <c r="A16" s="5" t="s">
        <v>65</v>
      </c>
      <c r="B16" s="1">
        <v>45422.295289351852</v>
      </c>
      <c r="C16" t="b">
        <v>0</v>
      </c>
      <c r="D16" s="5" t="s">
        <v>316</v>
      </c>
      <c r="E16">
        <v>9.5</v>
      </c>
      <c r="F16">
        <v>535</v>
      </c>
      <c r="G16" s="2">
        <v>4.4050925925925924E-2</v>
      </c>
      <c r="H16">
        <v>140</v>
      </c>
      <c r="I16">
        <v>176</v>
      </c>
      <c r="J16">
        <v>3.1</v>
      </c>
      <c r="K16">
        <v>150</v>
      </c>
      <c r="L16">
        <v>235</v>
      </c>
      <c r="M16" s="2">
        <v>0.27847222222222223</v>
      </c>
      <c r="N16" s="2">
        <v>0.18958333333333333</v>
      </c>
      <c r="O16" s="5" t="s">
        <v>50</v>
      </c>
      <c r="P16" s="5" t="s">
        <v>50</v>
      </c>
      <c r="Q16">
        <v>1.02</v>
      </c>
      <c r="R16">
        <v>8.6</v>
      </c>
      <c r="S16">
        <v>8.6999999999999993</v>
      </c>
      <c r="T16">
        <v>276</v>
      </c>
      <c r="U16" s="5" t="s">
        <v>50</v>
      </c>
      <c r="V16">
        <v>239</v>
      </c>
      <c r="W16">
        <v>0</v>
      </c>
      <c r="X16">
        <v>213</v>
      </c>
      <c r="Y16">
        <v>345</v>
      </c>
      <c r="Z16" t="e">
        <v>#NUM!</v>
      </c>
      <c r="AA16" t="e">
        <v>#NUM!</v>
      </c>
      <c r="AB16" t="e">
        <v>#NUM!</v>
      </c>
      <c r="AC16" t="e">
        <v>#NUM!</v>
      </c>
      <c r="AD16" t="e">
        <v>#NUM!</v>
      </c>
      <c r="AE16" s="5" t="s">
        <v>259</v>
      </c>
      <c r="AF16" t="e">
        <v>#NUM!</v>
      </c>
      <c r="AG16" s="5" t="s">
        <v>259</v>
      </c>
      <c r="AH16" s="5" t="s">
        <v>52</v>
      </c>
      <c r="AI16" s="2">
        <v>1.4930555555555555E-4</v>
      </c>
      <c r="AJ16">
        <v>17</v>
      </c>
      <c r="AK16" t="e">
        <v>#NUM!</v>
      </c>
      <c r="AL16" s="2">
        <v>4.1979166666666665E-2</v>
      </c>
      <c r="AM16" s="2">
        <v>4.4050925925925924E-2</v>
      </c>
      <c r="AN16" s="5" t="s">
        <v>50</v>
      </c>
      <c r="AO16" s="5" t="s">
        <v>50</v>
      </c>
    </row>
    <row r="17" spans="1:41" x14ac:dyDescent="0.3">
      <c r="A17" s="5" t="s">
        <v>65</v>
      </c>
      <c r="B17" s="1">
        <v>45420.247013888889</v>
      </c>
      <c r="C17" t="b">
        <v>0</v>
      </c>
      <c r="D17" s="5" t="s">
        <v>84</v>
      </c>
      <c r="E17">
        <v>5.3</v>
      </c>
      <c r="F17">
        <v>305</v>
      </c>
      <c r="G17" s="2">
        <v>2.4340277777777777E-2</v>
      </c>
      <c r="H17">
        <v>136</v>
      </c>
      <c r="I17">
        <v>154</v>
      </c>
      <c r="J17">
        <v>2.4</v>
      </c>
      <c r="K17">
        <v>155</v>
      </c>
      <c r="L17">
        <v>179</v>
      </c>
      <c r="M17" s="2">
        <v>0.27569444444444446</v>
      </c>
      <c r="N17" s="2">
        <v>0.26597222222222222</v>
      </c>
      <c r="O17" s="5" t="s">
        <v>50</v>
      </c>
      <c r="P17" s="5" t="s">
        <v>50</v>
      </c>
      <c r="Q17">
        <v>0.93</v>
      </c>
      <c r="R17">
        <v>9.6</v>
      </c>
      <c r="S17">
        <v>8.9</v>
      </c>
      <c r="T17">
        <v>280</v>
      </c>
      <c r="U17" s="5" t="s">
        <v>50</v>
      </c>
      <c r="V17">
        <v>220</v>
      </c>
      <c r="W17">
        <v>0</v>
      </c>
      <c r="X17">
        <v>211</v>
      </c>
      <c r="Y17">
        <v>250</v>
      </c>
      <c r="Z17" t="e">
        <v>#NUM!</v>
      </c>
      <c r="AA17" t="e">
        <v>#NUM!</v>
      </c>
      <c r="AB17" t="e">
        <v>#NUM!</v>
      </c>
      <c r="AC17" t="e">
        <v>#NUM!</v>
      </c>
      <c r="AD17" t="e">
        <v>#NUM!</v>
      </c>
      <c r="AE17" s="5" t="s">
        <v>259</v>
      </c>
      <c r="AF17" t="e">
        <v>#NUM!</v>
      </c>
      <c r="AG17" s="5" t="s">
        <v>259</v>
      </c>
      <c r="AH17" s="5" t="s">
        <v>52</v>
      </c>
      <c r="AI17" s="2">
        <v>4.2650462962962963E-3</v>
      </c>
      <c r="AJ17">
        <v>5</v>
      </c>
      <c r="AK17" t="e">
        <v>#NUM!</v>
      </c>
      <c r="AL17" s="2">
        <v>2.2800925925925926E-2</v>
      </c>
      <c r="AM17" s="2">
        <v>2.4340277777777777E-2</v>
      </c>
      <c r="AN17" s="5" t="s">
        <v>50</v>
      </c>
      <c r="AO17" s="5" t="s">
        <v>50</v>
      </c>
    </row>
    <row r="18" spans="1:41" x14ac:dyDescent="0.3">
      <c r="A18" s="5" t="s">
        <v>65</v>
      </c>
      <c r="B18" s="1">
        <v>45419.221597222226</v>
      </c>
      <c r="C18" t="b">
        <v>0</v>
      </c>
      <c r="D18" s="5" t="s">
        <v>84</v>
      </c>
      <c r="E18">
        <v>5.55</v>
      </c>
      <c r="F18">
        <v>326</v>
      </c>
      <c r="G18" s="2">
        <v>2.7824074074074074E-2</v>
      </c>
      <c r="H18">
        <v>132</v>
      </c>
      <c r="I18">
        <v>151</v>
      </c>
      <c r="J18">
        <v>2.2999999999999998</v>
      </c>
      <c r="K18">
        <v>154</v>
      </c>
      <c r="L18">
        <v>188</v>
      </c>
      <c r="M18" s="2">
        <v>0.30069444444444443</v>
      </c>
      <c r="N18" s="2">
        <v>0.22430555555555556</v>
      </c>
      <c r="O18" s="5" t="s">
        <v>50</v>
      </c>
      <c r="P18" s="5" t="s">
        <v>50</v>
      </c>
      <c r="Q18">
        <v>1.05</v>
      </c>
      <c r="R18">
        <v>9.1999999999999993</v>
      </c>
      <c r="S18">
        <v>9.6</v>
      </c>
      <c r="T18">
        <v>276</v>
      </c>
      <c r="U18" s="5" t="s">
        <v>50</v>
      </c>
      <c r="V18">
        <v>247</v>
      </c>
      <c r="W18">
        <v>0</v>
      </c>
      <c r="X18">
        <v>236</v>
      </c>
      <c r="Y18">
        <v>295</v>
      </c>
      <c r="Z18" t="e">
        <v>#NUM!</v>
      </c>
      <c r="AA18" t="e">
        <v>#NUM!</v>
      </c>
      <c r="AB18" t="e">
        <v>#NUM!</v>
      </c>
      <c r="AC18" t="e">
        <v>#NUM!</v>
      </c>
      <c r="AD18" t="e">
        <v>#NUM!</v>
      </c>
      <c r="AE18" s="5" t="s">
        <v>259</v>
      </c>
      <c r="AF18" t="e">
        <v>#NUM!</v>
      </c>
      <c r="AG18" s="5" t="s">
        <v>259</v>
      </c>
      <c r="AH18" s="5" t="s">
        <v>52</v>
      </c>
      <c r="AI18" s="2">
        <v>1.1631944444444443E-3</v>
      </c>
      <c r="AJ18">
        <v>7</v>
      </c>
      <c r="AK18" t="e">
        <v>#NUM!</v>
      </c>
      <c r="AL18" s="2">
        <v>2.5983796296296297E-2</v>
      </c>
      <c r="AM18" s="2">
        <v>2.7824074074074074E-2</v>
      </c>
      <c r="AN18" s="5" t="s">
        <v>50</v>
      </c>
      <c r="AO18" s="5" t="s">
        <v>50</v>
      </c>
    </row>
    <row r="19" spans="1:41" x14ac:dyDescent="0.3">
      <c r="A19" s="5" t="s">
        <v>65</v>
      </c>
      <c r="B19" s="1">
        <v>45417.294699074075</v>
      </c>
      <c r="C19" t="b">
        <v>0</v>
      </c>
      <c r="D19" s="5" t="s">
        <v>317</v>
      </c>
      <c r="E19">
        <v>14</v>
      </c>
      <c r="F19">
        <v>832</v>
      </c>
      <c r="G19" s="2">
        <v>5.9687499999999998E-2</v>
      </c>
      <c r="H19">
        <v>149</v>
      </c>
      <c r="I19">
        <v>163</v>
      </c>
      <c r="J19">
        <v>3.6</v>
      </c>
      <c r="K19">
        <v>158</v>
      </c>
      <c r="L19">
        <v>240</v>
      </c>
      <c r="M19" s="2">
        <v>0.25555555555555554</v>
      </c>
      <c r="N19" s="2">
        <v>0.19097222222222221</v>
      </c>
      <c r="O19" s="5" t="s">
        <v>50</v>
      </c>
      <c r="P19" s="5" t="s">
        <v>50</v>
      </c>
      <c r="Q19">
        <v>1.01</v>
      </c>
      <c r="R19">
        <v>9.1999999999999993</v>
      </c>
      <c r="S19">
        <v>9.1999999999999993</v>
      </c>
      <c r="T19">
        <v>273</v>
      </c>
      <c r="U19" s="5" t="s">
        <v>50</v>
      </c>
      <c r="V19">
        <v>240</v>
      </c>
      <c r="W19">
        <v>0</v>
      </c>
      <c r="X19">
        <v>230</v>
      </c>
      <c r="Y19">
        <v>340</v>
      </c>
      <c r="Z19" t="e">
        <v>#NUM!</v>
      </c>
      <c r="AA19" t="e">
        <v>#NUM!</v>
      </c>
      <c r="AB19" t="e">
        <v>#NUM!</v>
      </c>
      <c r="AC19" t="e">
        <v>#NUM!</v>
      </c>
      <c r="AD19" t="e">
        <v>#NUM!</v>
      </c>
      <c r="AE19" s="5" t="s">
        <v>259</v>
      </c>
      <c r="AF19" t="e">
        <v>#NUM!</v>
      </c>
      <c r="AG19" s="5" t="s">
        <v>259</v>
      </c>
      <c r="AH19" s="5" t="s">
        <v>52</v>
      </c>
      <c r="AI19" s="2">
        <v>1.0393518518518519E-3</v>
      </c>
      <c r="AJ19">
        <v>14</v>
      </c>
      <c r="AK19" t="e">
        <v>#NUM!</v>
      </c>
      <c r="AL19" s="2">
        <v>5.5914351851851854E-2</v>
      </c>
      <c r="AM19" s="2">
        <v>5.9687499999999998E-2</v>
      </c>
      <c r="AN19" s="5" t="s">
        <v>50</v>
      </c>
      <c r="AO19" s="5" t="s">
        <v>50</v>
      </c>
    </row>
    <row r="20" spans="1:41" x14ac:dyDescent="0.3">
      <c r="A20" s="5" t="s">
        <v>65</v>
      </c>
      <c r="B20" s="1">
        <v>45415.210219907407</v>
      </c>
      <c r="C20" t="b">
        <v>0</v>
      </c>
      <c r="D20" s="5" t="s">
        <v>84</v>
      </c>
      <c r="E20">
        <v>7</v>
      </c>
      <c r="F20">
        <v>430</v>
      </c>
      <c r="G20" s="2">
        <v>3.1331018518518522E-2</v>
      </c>
      <c r="H20">
        <v>143</v>
      </c>
      <c r="I20">
        <v>160</v>
      </c>
      <c r="J20">
        <v>3</v>
      </c>
      <c r="K20">
        <v>159</v>
      </c>
      <c r="L20">
        <v>240</v>
      </c>
      <c r="M20" s="2">
        <v>0.26874999999999999</v>
      </c>
      <c r="N20" s="2">
        <v>0.22708333333333333</v>
      </c>
      <c r="O20" s="5" t="s">
        <v>50</v>
      </c>
      <c r="P20" s="5" t="s">
        <v>50</v>
      </c>
      <c r="Q20">
        <v>1.03</v>
      </c>
      <c r="R20">
        <v>9.1999999999999993</v>
      </c>
      <c r="S20">
        <v>9.4</v>
      </c>
      <c r="T20">
        <v>274</v>
      </c>
      <c r="U20" s="5" t="s">
        <v>50</v>
      </c>
      <c r="V20">
        <v>245</v>
      </c>
      <c r="W20">
        <v>0</v>
      </c>
      <c r="X20">
        <v>239</v>
      </c>
      <c r="Y20">
        <v>285</v>
      </c>
      <c r="Z20" t="e">
        <v>#NUM!</v>
      </c>
      <c r="AA20" t="e">
        <v>#NUM!</v>
      </c>
      <c r="AB20" t="e">
        <v>#NUM!</v>
      </c>
      <c r="AC20" t="e">
        <v>#NUM!</v>
      </c>
      <c r="AD20" t="e">
        <v>#NUM!</v>
      </c>
      <c r="AE20" s="5" t="s">
        <v>259</v>
      </c>
      <c r="AF20" t="e">
        <v>#NUM!</v>
      </c>
      <c r="AG20" s="5" t="s">
        <v>259</v>
      </c>
      <c r="AH20" s="5" t="s">
        <v>52</v>
      </c>
      <c r="AI20" s="2">
        <v>7.9861111111111116E-5</v>
      </c>
      <c r="AJ20">
        <v>9</v>
      </c>
      <c r="AK20" t="e">
        <v>#NUM!</v>
      </c>
      <c r="AL20" s="2">
        <v>0.03</v>
      </c>
      <c r="AM20" s="2">
        <v>3.1331018518518522E-2</v>
      </c>
      <c r="AN20" s="5" t="s">
        <v>50</v>
      </c>
      <c r="AO20" s="5" t="s">
        <v>50</v>
      </c>
    </row>
    <row r="21" spans="1:41" x14ac:dyDescent="0.3">
      <c r="A21" s="5" t="s">
        <v>65</v>
      </c>
      <c r="B21" s="1">
        <v>45413.239664351851</v>
      </c>
      <c r="C21" t="b">
        <v>0</v>
      </c>
      <c r="D21" s="5" t="s">
        <v>84</v>
      </c>
      <c r="E21">
        <v>12</v>
      </c>
      <c r="F21">
        <v>638</v>
      </c>
      <c r="G21" s="2">
        <v>5.3298611111111109E-2</v>
      </c>
      <c r="H21">
        <v>138</v>
      </c>
      <c r="I21">
        <v>157</v>
      </c>
      <c r="J21">
        <v>2.9</v>
      </c>
      <c r="K21">
        <v>158</v>
      </c>
      <c r="L21">
        <v>230</v>
      </c>
      <c r="M21" s="2">
        <v>0.26666666666666666</v>
      </c>
      <c r="N21" s="2">
        <v>0.19305555555555556</v>
      </c>
      <c r="O21" s="5" t="s">
        <v>50</v>
      </c>
      <c r="P21" s="5" t="s">
        <v>50</v>
      </c>
      <c r="Q21">
        <v>0.96</v>
      </c>
      <c r="R21">
        <v>9.5</v>
      </c>
      <c r="S21">
        <v>9.1</v>
      </c>
      <c r="T21">
        <v>278</v>
      </c>
      <c r="U21" s="5" t="s">
        <v>50</v>
      </c>
      <c r="V21">
        <v>232</v>
      </c>
      <c r="W21">
        <v>0</v>
      </c>
      <c r="X21">
        <v>223</v>
      </c>
      <c r="Y21">
        <v>335</v>
      </c>
      <c r="Z21" t="e">
        <v>#NUM!</v>
      </c>
      <c r="AA21" t="e">
        <v>#NUM!</v>
      </c>
      <c r="AB21" t="e">
        <v>#NUM!</v>
      </c>
      <c r="AC21" t="e">
        <v>#NUM!</v>
      </c>
      <c r="AD21" t="e">
        <v>#NUM!</v>
      </c>
      <c r="AE21" s="5" t="s">
        <v>259</v>
      </c>
      <c r="AF21" t="e">
        <v>#NUM!</v>
      </c>
      <c r="AG21" s="5" t="s">
        <v>259</v>
      </c>
      <c r="AH21" s="5" t="s">
        <v>52</v>
      </c>
      <c r="AI21" s="2">
        <v>1.5914351851851851E-3</v>
      </c>
      <c r="AJ21">
        <v>12</v>
      </c>
      <c r="AK21" t="e">
        <v>#NUM!</v>
      </c>
      <c r="AL21" s="2">
        <v>5.047453703703704E-2</v>
      </c>
      <c r="AM21" s="2">
        <v>5.3298611111111109E-2</v>
      </c>
      <c r="AN21" s="5" t="s">
        <v>50</v>
      </c>
      <c r="AO21" s="5" t="s">
        <v>50</v>
      </c>
    </row>
    <row r="22" spans="1:41" x14ac:dyDescent="0.3">
      <c r="A22" s="5" t="s">
        <v>48</v>
      </c>
      <c r="B22" s="1">
        <v>45410.301307870373</v>
      </c>
      <c r="C22" t="b">
        <v>0</v>
      </c>
      <c r="D22" s="5" t="s">
        <v>213</v>
      </c>
      <c r="E22">
        <v>15.52</v>
      </c>
      <c r="F22">
        <v>1010</v>
      </c>
      <c r="G22" s="2">
        <v>6.7962962962962961E-2</v>
      </c>
      <c r="H22">
        <v>153</v>
      </c>
      <c r="I22">
        <v>173</v>
      </c>
      <c r="J22">
        <v>4</v>
      </c>
      <c r="K22">
        <v>166</v>
      </c>
      <c r="L22">
        <v>176</v>
      </c>
      <c r="M22" s="2">
        <v>0.26319444444444445</v>
      </c>
      <c r="N22" s="2">
        <v>0.22361111111111112</v>
      </c>
      <c r="O22" s="5" t="s">
        <v>214</v>
      </c>
      <c r="P22" s="5" t="s">
        <v>215</v>
      </c>
      <c r="Q22">
        <v>0.95</v>
      </c>
      <c r="R22">
        <v>9.3000000000000007</v>
      </c>
      <c r="S22">
        <v>8.9</v>
      </c>
      <c r="T22">
        <v>272</v>
      </c>
      <c r="U22" s="5" t="s">
        <v>216</v>
      </c>
      <c r="V22">
        <v>250</v>
      </c>
      <c r="W22">
        <v>0</v>
      </c>
      <c r="X22">
        <v>247</v>
      </c>
      <c r="Y22">
        <v>344</v>
      </c>
      <c r="Z22" t="e">
        <v>#NUM!</v>
      </c>
      <c r="AA22" t="e">
        <v>#NUM!</v>
      </c>
      <c r="AB22" t="e">
        <v>#NUM!</v>
      </c>
      <c r="AC22" t="e">
        <v>#NUM!</v>
      </c>
      <c r="AD22" t="e">
        <v>#NUM!</v>
      </c>
      <c r="AE22" s="5" t="s">
        <v>259</v>
      </c>
      <c r="AF22" t="e">
        <v>#NUM!</v>
      </c>
      <c r="AG22" s="5" t="s">
        <v>259</v>
      </c>
      <c r="AH22" s="5" t="s">
        <v>52</v>
      </c>
      <c r="AI22" s="2">
        <v>2.150462962962963E-3</v>
      </c>
      <c r="AJ22">
        <v>16</v>
      </c>
      <c r="AK22" t="e">
        <v>#NUM!</v>
      </c>
      <c r="AL22" s="2">
        <v>6.7847222222222225E-2</v>
      </c>
      <c r="AM22" s="2">
        <v>6.9467592592592595E-2</v>
      </c>
      <c r="AN22" s="5" t="s">
        <v>217</v>
      </c>
      <c r="AO22" s="5" t="s">
        <v>177</v>
      </c>
    </row>
    <row r="23" spans="1:41" x14ac:dyDescent="0.3">
      <c r="A23" s="5" t="s">
        <v>65</v>
      </c>
      <c r="B23" s="1">
        <v>45407.230381944442</v>
      </c>
      <c r="C23" t="b">
        <v>0</v>
      </c>
      <c r="D23" s="5" t="s">
        <v>65</v>
      </c>
      <c r="E23">
        <v>3</v>
      </c>
      <c r="F23">
        <v>176</v>
      </c>
      <c r="G23" s="2">
        <v>1.5358796296296296E-2</v>
      </c>
      <c r="H23">
        <v>127</v>
      </c>
      <c r="I23">
        <v>146</v>
      </c>
      <c r="J23">
        <v>1.7</v>
      </c>
      <c r="K23">
        <v>155</v>
      </c>
      <c r="L23">
        <v>167</v>
      </c>
      <c r="M23" s="2">
        <v>0.30694444444444446</v>
      </c>
      <c r="N23" s="2">
        <v>0.24305555555555555</v>
      </c>
      <c r="O23" s="5" t="s">
        <v>50</v>
      </c>
      <c r="P23" s="5" t="s">
        <v>50</v>
      </c>
      <c r="Q23">
        <v>0.93</v>
      </c>
      <c r="R23">
        <v>9.6999999999999993</v>
      </c>
      <c r="S23">
        <v>9</v>
      </c>
      <c r="T23">
        <v>284</v>
      </c>
      <c r="U23" s="5" t="s">
        <v>50</v>
      </c>
      <c r="V23">
        <v>221</v>
      </c>
      <c r="W23">
        <v>0</v>
      </c>
      <c r="X23">
        <v>212</v>
      </c>
      <c r="Y23">
        <v>268</v>
      </c>
      <c r="Z23" t="e">
        <v>#NUM!</v>
      </c>
      <c r="AA23" t="e">
        <v>#NUM!</v>
      </c>
      <c r="AB23" t="e">
        <v>#NUM!</v>
      </c>
      <c r="AC23" t="e">
        <v>#NUM!</v>
      </c>
      <c r="AD23" t="e">
        <v>#NUM!</v>
      </c>
      <c r="AE23" s="5" t="s">
        <v>259</v>
      </c>
      <c r="AF23" t="e">
        <v>#NUM!</v>
      </c>
      <c r="AG23" s="5" t="s">
        <v>259</v>
      </c>
      <c r="AH23" s="5" t="s">
        <v>52</v>
      </c>
      <c r="AI23" s="2">
        <v>4.6759259259259258E-4</v>
      </c>
      <c r="AJ23">
        <v>4</v>
      </c>
      <c r="AK23" t="e">
        <v>#NUM!</v>
      </c>
      <c r="AL23" s="2">
        <v>1.4409722222222223E-2</v>
      </c>
      <c r="AM23" s="2">
        <v>1.5358796296296296E-2</v>
      </c>
      <c r="AN23" s="5" t="s">
        <v>50</v>
      </c>
      <c r="AO23" s="5" t="s">
        <v>50</v>
      </c>
    </row>
    <row r="24" spans="1:41" x14ac:dyDescent="0.3">
      <c r="A24" s="5" t="s">
        <v>65</v>
      </c>
      <c r="B24" s="1">
        <v>45405.225891203707</v>
      </c>
      <c r="C24" t="b">
        <v>0</v>
      </c>
      <c r="D24" s="5" t="s">
        <v>218</v>
      </c>
      <c r="E24">
        <v>4.3</v>
      </c>
      <c r="F24">
        <v>248</v>
      </c>
      <c r="G24" s="2">
        <v>2.0925925925925924E-2</v>
      </c>
      <c r="H24">
        <v>130</v>
      </c>
      <c r="I24">
        <v>145</v>
      </c>
      <c r="J24">
        <v>2</v>
      </c>
      <c r="K24">
        <v>154</v>
      </c>
      <c r="L24">
        <v>195</v>
      </c>
      <c r="M24" s="2">
        <v>0.29236111111111113</v>
      </c>
      <c r="N24" s="2">
        <v>0.22430555555555556</v>
      </c>
      <c r="O24" s="5" t="s">
        <v>50</v>
      </c>
      <c r="P24" s="5" t="s">
        <v>50</v>
      </c>
      <c r="Q24">
        <v>1</v>
      </c>
      <c r="R24">
        <v>9.5</v>
      </c>
      <c r="S24">
        <v>9.4</v>
      </c>
      <c r="T24">
        <v>281</v>
      </c>
      <c r="U24" s="5" t="s">
        <v>50</v>
      </c>
      <c r="V24">
        <v>235</v>
      </c>
      <c r="W24">
        <v>0</v>
      </c>
      <c r="X24">
        <v>225</v>
      </c>
      <c r="Y24">
        <v>282</v>
      </c>
      <c r="Z24" t="e">
        <v>#NUM!</v>
      </c>
      <c r="AA24" t="e">
        <v>#NUM!</v>
      </c>
      <c r="AB24" t="e">
        <v>#NUM!</v>
      </c>
      <c r="AC24" t="e">
        <v>#NUM!</v>
      </c>
      <c r="AD24" t="e">
        <v>#NUM!</v>
      </c>
      <c r="AE24" s="5" t="s">
        <v>259</v>
      </c>
      <c r="AF24" t="e">
        <v>#NUM!</v>
      </c>
      <c r="AG24" s="5" t="s">
        <v>259</v>
      </c>
      <c r="AH24" s="5" t="s">
        <v>52</v>
      </c>
      <c r="AI24" s="2">
        <v>9.7222222222222217E-5</v>
      </c>
      <c r="AJ24">
        <v>6</v>
      </c>
      <c r="AK24" t="e">
        <v>#NUM!</v>
      </c>
      <c r="AL24" s="2">
        <v>1.954861111111111E-2</v>
      </c>
      <c r="AM24" s="2">
        <v>2.0925925925925924E-2</v>
      </c>
      <c r="AN24" s="5" t="s">
        <v>50</v>
      </c>
      <c r="AO24" s="5" t="s">
        <v>50</v>
      </c>
    </row>
    <row r="25" spans="1:41" x14ac:dyDescent="0.3">
      <c r="A25" s="5" t="s">
        <v>48</v>
      </c>
      <c r="B25" s="1">
        <v>45403.245798611111</v>
      </c>
      <c r="C25" t="b">
        <v>0</v>
      </c>
      <c r="D25" s="5" t="s">
        <v>219</v>
      </c>
      <c r="E25">
        <v>21.12</v>
      </c>
      <c r="F25">
        <v>1353</v>
      </c>
      <c r="G25" s="2">
        <v>7.4456018518518519E-2</v>
      </c>
      <c r="H25">
        <v>177</v>
      </c>
      <c r="I25">
        <v>188</v>
      </c>
      <c r="J25">
        <v>5</v>
      </c>
      <c r="K25">
        <v>171</v>
      </c>
      <c r="L25">
        <v>180</v>
      </c>
      <c r="M25" s="2">
        <v>0.21180555555555555</v>
      </c>
      <c r="N25" s="2">
        <v>0.1736111111111111</v>
      </c>
      <c r="O25" s="5" t="s">
        <v>220</v>
      </c>
      <c r="P25" s="5" t="s">
        <v>221</v>
      </c>
      <c r="Q25">
        <v>1.1499999999999999</v>
      </c>
      <c r="R25">
        <v>8.1999999999999993</v>
      </c>
      <c r="S25">
        <v>9.4</v>
      </c>
      <c r="T25">
        <v>248</v>
      </c>
      <c r="U25" s="5" t="s">
        <v>222</v>
      </c>
      <c r="V25">
        <v>301</v>
      </c>
      <c r="W25">
        <v>0</v>
      </c>
      <c r="X25">
        <v>298</v>
      </c>
      <c r="Y25">
        <v>400</v>
      </c>
      <c r="Z25" t="e">
        <v>#NUM!</v>
      </c>
      <c r="AA25" t="e">
        <v>#NUM!</v>
      </c>
      <c r="AB25" t="e">
        <v>#NUM!</v>
      </c>
      <c r="AC25" t="e">
        <v>#NUM!</v>
      </c>
      <c r="AD25" t="e">
        <v>#NUM!</v>
      </c>
      <c r="AE25" s="5" t="s">
        <v>259</v>
      </c>
      <c r="AF25" t="e">
        <v>#NUM!</v>
      </c>
      <c r="AG25" s="5" t="s">
        <v>259</v>
      </c>
      <c r="AH25" s="5" t="s">
        <v>52</v>
      </c>
      <c r="AI25" s="2">
        <v>4.4212962962962961E-4</v>
      </c>
      <c r="AJ25">
        <v>22</v>
      </c>
      <c r="AK25" t="e">
        <v>#NUM!</v>
      </c>
      <c r="AL25" s="2">
        <v>7.408564814814815E-2</v>
      </c>
      <c r="AM25" s="2">
        <v>7.4456018518518519E-2</v>
      </c>
      <c r="AN25" s="5" t="s">
        <v>223</v>
      </c>
      <c r="AO25" s="5" t="s">
        <v>224</v>
      </c>
    </row>
    <row r="26" spans="1:41" x14ac:dyDescent="0.3">
      <c r="A26" s="5" t="s">
        <v>65</v>
      </c>
      <c r="B26" s="1">
        <v>45401.678252314814</v>
      </c>
      <c r="C26" t="b">
        <v>0</v>
      </c>
      <c r="D26" s="5" t="s">
        <v>225</v>
      </c>
      <c r="E26">
        <v>6</v>
      </c>
      <c r="F26">
        <v>354</v>
      </c>
      <c r="G26" s="2">
        <v>2.6354166666666668E-2</v>
      </c>
      <c r="H26">
        <v>140</v>
      </c>
      <c r="I26">
        <v>160</v>
      </c>
      <c r="J26">
        <v>2.6</v>
      </c>
      <c r="K26">
        <v>156</v>
      </c>
      <c r="L26">
        <v>168</v>
      </c>
      <c r="M26" s="2">
        <v>0.2638888888888889</v>
      </c>
      <c r="N26" s="2">
        <v>0.19027777777777777</v>
      </c>
      <c r="O26" s="5" t="s">
        <v>50</v>
      </c>
      <c r="P26" s="5" t="s">
        <v>50</v>
      </c>
      <c r="Q26">
        <v>1.03</v>
      </c>
      <c r="R26">
        <v>9.4</v>
      </c>
      <c r="S26">
        <v>9.6</v>
      </c>
      <c r="T26">
        <v>281</v>
      </c>
      <c r="U26" s="5" t="s">
        <v>50</v>
      </c>
      <c r="V26">
        <v>246</v>
      </c>
      <c r="W26">
        <v>0</v>
      </c>
      <c r="X26">
        <v>238</v>
      </c>
      <c r="Y26">
        <v>348</v>
      </c>
      <c r="Z26" t="e">
        <v>#NUM!</v>
      </c>
      <c r="AA26" t="e">
        <v>#NUM!</v>
      </c>
      <c r="AB26" t="e">
        <v>#NUM!</v>
      </c>
      <c r="AC26" t="e">
        <v>#NUM!</v>
      </c>
      <c r="AD26" t="e">
        <v>#NUM!</v>
      </c>
      <c r="AE26" s="5" t="s">
        <v>259</v>
      </c>
      <c r="AF26" t="e">
        <v>#NUM!</v>
      </c>
      <c r="AG26" s="5" t="s">
        <v>259</v>
      </c>
      <c r="AH26" s="5" t="s">
        <v>52</v>
      </c>
      <c r="AI26" s="2">
        <v>9.2592592592592591E-6</v>
      </c>
      <c r="AJ26">
        <v>17</v>
      </c>
      <c r="AK26" t="e">
        <v>#NUM!</v>
      </c>
      <c r="AL26" s="2">
        <v>2.5486111111111112E-2</v>
      </c>
      <c r="AM26" s="2">
        <v>2.6354166666666668E-2</v>
      </c>
      <c r="AN26" s="5" t="s">
        <v>50</v>
      </c>
      <c r="AO26" s="5" t="s">
        <v>50</v>
      </c>
    </row>
    <row r="27" spans="1:41" x14ac:dyDescent="0.3">
      <c r="A27" s="5" t="s">
        <v>65</v>
      </c>
      <c r="B27" s="1">
        <v>45399.253229166665</v>
      </c>
      <c r="C27" t="b">
        <v>0</v>
      </c>
      <c r="D27" s="5" t="s">
        <v>225</v>
      </c>
      <c r="E27">
        <v>7</v>
      </c>
      <c r="F27">
        <v>418</v>
      </c>
      <c r="G27" s="2">
        <v>2.9571759259259259E-2</v>
      </c>
      <c r="H27">
        <v>146</v>
      </c>
      <c r="I27">
        <v>170</v>
      </c>
      <c r="J27">
        <v>3.1</v>
      </c>
      <c r="K27">
        <v>159</v>
      </c>
      <c r="L27">
        <v>180</v>
      </c>
      <c r="M27" s="2">
        <v>0.25347222222222221</v>
      </c>
      <c r="N27" s="2">
        <v>0.21180555555555555</v>
      </c>
      <c r="O27" s="5" t="s">
        <v>50</v>
      </c>
      <c r="P27" s="5" t="s">
        <v>50</v>
      </c>
      <c r="Q27">
        <v>1.04</v>
      </c>
      <c r="R27">
        <v>9.1999999999999993</v>
      </c>
      <c r="S27">
        <v>9.5</v>
      </c>
      <c r="T27">
        <v>275</v>
      </c>
      <c r="U27" s="5" t="s">
        <v>50</v>
      </c>
      <c r="V27">
        <v>249</v>
      </c>
      <c r="W27">
        <v>0</v>
      </c>
      <c r="X27">
        <v>243</v>
      </c>
      <c r="Y27">
        <v>313</v>
      </c>
      <c r="Z27" t="e">
        <v>#NUM!</v>
      </c>
      <c r="AA27" t="e">
        <v>#NUM!</v>
      </c>
      <c r="AB27" t="e">
        <v>#NUM!</v>
      </c>
      <c r="AC27" t="e">
        <v>#NUM!</v>
      </c>
      <c r="AD27" t="e">
        <v>#NUM!</v>
      </c>
      <c r="AE27" s="5" t="s">
        <v>259</v>
      </c>
      <c r="AF27" t="e">
        <v>#NUM!</v>
      </c>
      <c r="AG27" s="5" t="s">
        <v>259</v>
      </c>
      <c r="AH27" s="5" t="s">
        <v>52</v>
      </c>
      <c r="AI27" s="2">
        <v>7.7430555555555553E-4</v>
      </c>
      <c r="AJ27">
        <v>16</v>
      </c>
      <c r="AK27" t="e">
        <v>#NUM!</v>
      </c>
      <c r="AL27" s="2">
        <v>2.8402777777777777E-2</v>
      </c>
      <c r="AM27" s="2">
        <v>2.9571759259259259E-2</v>
      </c>
      <c r="AN27" s="5" t="s">
        <v>50</v>
      </c>
      <c r="AO27" s="5" t="s">
        <v>50</v>
      </c>
    </row>
    <row r="28" spans="1:41" x14ac:dyDescent="0.3">
      <c r="A28" s="5" t="s">
        <v>48</v>
      </c>
      <c r="B28" s="1">
        <v>45396.279039351852</v>
      </c>
      <c r="C28" t="b">
        <v>0</v>
      </c>
      <c r="D28" s="5" t="s">
        <v>80</v>
      </c>
      <c r="E28">
        <v>10.02</v>
      </c>
      <c r="F28">
        <v>666</v>
      </c>
      <c r="G28" s="2">
        <v>4.0138888888888891E-2</v>
      </c>
      <c r="H28">
        <v>162</v>
      </c>
      <c r="I28">
        <v>181</v>
      </c>
      <c r="J28">
        <v>4.3</v>
      </c>
      <c r="K28">
        <v>171</v>
      </c>
      <c r="L28">
        <v>200</v>
      </c>
      <c r="M28" s="2">
        <v>0.24027777777777778</v>
      </c>
      <c r="N28" s="2">
        <v>0.19097222222222221</v>
      </c>
      <c r="O28" s="5" t="s">
        <v>226</v>
      </c>
      <c r="P28" s="5" t="s">
        <v>85</v>
      </c>
      <c r="Q28">
        <v>1.02</v>
      </c>
      <c r="R28">
        <v>8.6999999999999993</v>
      </c>
      <c r="S28">
        <v>8.8000000000000007</v>
      </c>
      <c r="T28">
        <v>259</v>
      </c>
      <c r="U28" s="5" t="s">
        <v>227</v>
      </c>
      <c r="V28">
        <v>289</v>
      </c>
      <c r="W28">
        <v>0</v>
      </c>
      <c r="X28">
        <v>277</v>
      </c>
      <c r="Y28">
        <v>437</v>
      </c>
      <c r="Z28" t="e">
        <v>#NUM!</v>
      </c>
      <c r="AA28" t="e">
        <v>#NUM!</v>
      </c>
      <c r="AB28" t="e">
        <v>#NUM!</v>
      </c>
      <c r="AC28" t="e">
        <v>#NUM!</v>
      </c>
      <c r="AD28" t="e">
        <v>#NUM!</v>
      </c>
      <c r="AE28" s="5" t="s">
        <v>259</v>
      </c>
      <c r="AF28" t="e">
        <v>#NUM!</v>
      </c>
      <c r="AG28" s="5" t="s">
        <v>259</v>
      </c>
      <c r="AH28" s="5" t="s">
        <v>52</v>
      </c>
      <c r="AI28" s="2">
        <v>6.3657407407407402E-5</v>
      </c>
      <c r="AJ28">
        <v>11</v>
      </c>
      <c r="AK28" t="e">
        <v>#NUM!</v>
      </c>
      <c r="AL28" s="2">
        <v>4.0081018518518516E-2</v>
      </c>
      <c r="AM28" s="2">
        <v>4.0324074074074075E-2</v>
      </c>
      <c r="AN28" s="5" t="s">
        <v>228</v>
      </c>
      <c r="AO28" s="5" t="s">
        <v>229</v>
      </c>
    </row>
    <row r="29" spans="1:41" x14ac:dyDescent="0.3">
      <c r="A29" s="5" t="s">
        <v>65</v>
      </c>
      <c r="B29" s="1">
        <v>45395.559212962966</v>
      </c>
      <c r="C29" t="b">
        <v>0</v>
      </c>
      <c r="D29" s="5" t="s">
        <v>230</v>
      </c>
      <c r="E29">
        <v>8.8000000000000007</v>
      </c>
      <c r="F29">
        <v>542</v>
      </c>
      <c r="G29" s="2">
        <v>3.7615740740740741E-2</v>
      </c>
      <c r="H29">
        <v>147</v>
      </c>
      <c r="I29">
        <v>173</v>
      </c>
      <c r="J29">
        <v>3.3</v>
      </c>
      <c r="K29">
        <v>158</v>
      </c>
      <c r="L29">
        <v>173</v>
      </c>
      <c r="M29" s="2">
        <v>0.25624999999999998</v>
      </c>
      <c r="N29" s="2">
        <v>0.20277777777777778</v>
      </c>
      <c r="O29" s="5" t="s">
        <v>50</v>
      </c>
      <c r="P29" s="5" t="s">
        <v>50</v>
      </c>
      <c r="Q29">
        <v>1.05</v>
      </c>
      <c r="R29">
        <v>9.1999999999999993</v>
      </c>
      <c r="S29">
        <v>9.5</v>
      </c>
      <c r="T29">
        <v>276</v>
      </c>
      <c r="U29" s="5" t="s">
        <v>50</v>
      </c>
      <c r="V29">
        <v>253</v>
      </c>
      <c r="W29">
        <v>0</v>
      </c>
      <c r="X29">
        <v>245</v>
      </c>
      <c r="Y29">
        <v>322</v>
      </c>
      <c r="Z29" t="e">
        <v>#NUM!</v>
      </c>
      <c r="AA29" t="e">
        <v>#NUM!</v>
      </c>
      <c r="AB29" t="e">
        <v>#NUM!</v>
      </c>
      <c r="AC29" t="e">
        <v>#NUM!</v>
      </c>
      <c r="AD29" t="e">
        <v>#NUM!</v>
      </c>
      <c r="AE29" s="5" t="s">
        <v>259</v>
      </c>
      <c r="AF29" t="e">
        <v>#NUM!</v>
      </c>
      <c r="AG29" s="5" t="s">
        <v>259</v>
      </c>
      <c r="AH29" s="5" t="s">
        <v>52</v>
      </c>
      <c r="AI29" s="2">
        <v>3.0671296296296295E-4</v>
      </c>
      <c r="AJ29">
        <v>21</v>
      </c>
      <c r="AK29" t="e">
        <v>#NUM!</v>
      </c>
      <c r="AL29" s="2">
        <v>3.6840277777777777E-2</v>
      </c>
      <c r="AM29" s="2">
        <v>3.7615740740740741E-2</v>
      </c>
      <c r="AN29" s="5" t="s">
        <v>50</v>
      </c>
      <c r="AO29" s="5" t="s">
        <v>50</v>
      </c>
    </row>
    <row r="30" spans="1:41" x14ac:dyDescent="0.3">
      <c r="A30" s="5" t="s">
        <v>65</v>
      </c>
      <c r="B30" s="1">
        <v>45393.520601851851</v>
      </c>
      <c r="C30" t="b">
        <v>0</v>
      </c>
      <c r="D30" s="5" t="s">
        <v>84</v>
      </c>
      <c r="E30">
        <v>7.8</v>
      </c>
      <c r="F30">
        <v>501</v>
      </c>
      <c r="G30" s="2">
        <v>3.3611111111111112E-2</v>
      </c>
      <c r="H30">
        <v>148</v>
      </c>
      <c r="I30">
        <v>165</v>
      </c>
      <c r="J30">
        <v>3.4</v>
      </c>
      <c r="K30">
        <v>157</v>
      </c>
      <c r="L30">
        <v>198</v>
      </c>
      <c r="M30" s="2">
        <v>0.25833333333333336</v>
      </c>
      <c r="N30" s="2">
        <v>0.23194444444444445</v>
      </c>
      <c r="O30" s="5" t="s">
        <v>50</v>
      </c>
      <c r="P30" s="5" t="s">
        <v>50</v>
      </c>
      <c r="Q30">
        <v>1.04</v>
      </c>
      <c r="R30">
        <v>9.1999999999999993</v>
      </c>
      <c r="S30">
        <v>9.6</v>
      </c>
      <c r="T30">
        <v>276</v>
      </c>
      <c r="U30" s="5" t="s">
        <v>50</v>
      </c>
      <c r="V30">
        <v>249</v>
      </c>
      <c r="W30">
        <v>0</v>
      </c>
      <c r="X30">
        <v>242</v>
      </c>
      <c r="Y30">
        <v>287</v>
      </c>
      <c r="Z30" t="e">
        <v>#NUM!</v>
      </c>
      <c r="AA30" t="e">
        <v>#NUM!</v>
      </c>
      <c r="AB30" t="e">
        <v>#NUM!</v>
      </c>
      <c r="AC30" t="e">
        <v>#NUM!</v>
      </c>
      <c r="AD30" t="e">
        <v>#NUM!</v>
      </c>
      <c r="AE30" s="5" t="s">
        <v>259</v>
      </c>
      <c r="AF30" t="e">
        <v>#NUM!</v>
      </c>
      <c r="AG30" s="5" t="s">
        <v>259</v>
      </c>
      <c r="AH30" s="5" t="s">
        <v>52</v>
      </c>
      <c r="AI30" s="2">
        <v>3.4351851851851852E-3</v>
      </c>
      <c r="AJ30">
        <v>8</v>
      </c>
      <c r="AK30" t="e">
        <v>#NUM!</v>
      </c>
      <c r="AL30" s="2">
        <v>3.2245370370370369E-2</v>
      </c>
      <c r="AM30" s="2">
        <v>3.3611111111111112E-2</v>
      </c>
      <c r="AN30" s="5" t="s">
        <v>50</v>
      </c>
      <c r="AO30" s="5" t="s">
        <v>50</v>
      </c>
    </row>
    <row r="31" spans="1:41" x14ac:dyDescent="0.3">
      <c r="A31" s="5" t="s">
        <v>65</v>
      </c>
      <c r="B31" s="1">
        <v>45391.238495370373</v>
      </c>
      <c r="C31" t="b">
        <v>0</v>
      </c>
      <c r="D31" s="5" t="s">
        <v>230</v>
      </c>
      <c r="E31">
        <v>8.8000000000000007</v>
      </c>
      <c r="F31">
        <v>547</v>
      </c>
      <c r="G31" s="2">
        <v>3.7627314814814815E-2</v>
      </c>
      <c r="H31">
        <v>148</v>
      </c>
      <c r="I31">
        <v>171</v>
      </c>
      <c r="J31">
        <v>3.3</v>
      </c>
      <c r="K31">
        <v>159</v>
      </c>
      <c r="L31">
        <v>180</v>
      </c>
      <c r="M31" s="2">
        <v>0.25624999999999998</v>
      </c>
      <c r="N31" s="2">
        <v>0.19236111111111112</v>
      </c>
      <c r="O31" s="5" t="s">
        <v>50</v>
      </c>
      <c r="P31" s="5" t="s">
        <v>50</v>
      </c>
      <c r="Q31">
        <v>1.05</v>
      </c>
      <c r="R31">
        <v>9</v>
      </c>
      <c r="S31">
        <v>9.4</v>
      </c>
      <c r="T31">
        <v>272</v>
      </c>
      <c r="U31" s="5" t="s">
        <v>50</v>
      </c>
      <c r="V31">
        <v>254</v>
      </c>
      <c r="W31">
        <v>0</v>
      </c>
      <c r="X31">
        <v>245</v>
      </c>
      <c r="Y31">
        <v>333</v>
      </c>
      <c r="Z31" t="e">
        <v>#NUM!</v>
      </c>
      <c r="AA31" t="e">
        <v>#NUM!</v>
      </c>
      <c r="AB31" t="e">
        <v>#NUM!</v>
      </c>
      <c r="AC31" t="e">
        <v>#NUM!</v>
      </c>
      <c r="AD31" t="e">
        <v>#NUM!</v>
      </c>
      <c r="AE31" s="5" t="s">
        <v>259</v>
      </c>
      <c r="AF31" t="e">
        <v>#NUM!</v>
      </c>
      <c r="AG31" s="5" t="s">
        <v>259</v>
      </c>
      <c r="AH31" s="5" t="s">
        <v>52</v>
      </c>
      <c r="AI31" s="2">
        <v>5.1851851851851853E-4</v>
      </c>
      <c r="AJ31">
        <v>21</v>
      </c>
      <c r="AK31" t="e">
        <v>#NUM!</v>
      </c>
      <c r="AL31" s="2">
        <v>3.6412037037037034E-2</v>
      </c>
      <c r="AM31" s="2">
        <v>3.7627314814814815E-2</v>
      </c>
      <c r="AN31" s="5" t="s">
        <v>50</v>
      </c>
      <c r="AO31" s="5" t="s">
        <v>50</v>
      </c>
    </row>
    <row r="32" spans="1:41" x14ac:dyDescent="0.3">
      <c r="A32" s="5" t="s">
        <v>48</v>
      </c>
      <c r="B32" s="1">
        <v>45389.295300925929</v>
      </c>
      <c r="C32" t="b">
        <v>0</v>
      </c>
      <c r="D32" s="5" t="s">
        <v>80</v>
      </c>
      <c r="E32">
        <v>17.260000000000002</v>
      </c>
      <c r="F32">
        <v>1095</v>
      </c>
      <c r="G32" s="2">
        <v>7.0104166666666662E-2</v>
      </c>
      <c r="H32">
        <v>158</v>
      </c>
      <c r="I32">
        <v>177</v>
      </c>
      <c r="J32">
        <v>4.5</v>
      </c>
      <c r="K32">
        <v>169</v>
      </c>
      <c r="L32">
        <v>180</v>
      </c>
      <c r="M32" s="2">
        <v>0.24374999999999999</v>
      </c>
      <c r="N32" s="2">
        <v>0.19305555555555556</v>
      </c>
      <c r="O32" s="5" t="s">
        <v>231</v>
      </c>
      <c r="P32" s="5" t="s">
        <v>232</v>
      </c>
      <c r="Q32">
        <v>1.01</v>
      </c>
      <c r="R32">
        <v>8.9</v>
      </c>
      <c r="S32">
        <v>9</v>
      </c>
      <c r="T32">
        <v>262</v>
      </c>
      <c r="U32" s="5" t="s">
        <v>233</v>
      </c>
      <c r="V32">
        <v>264</v>
      </c>
      <c r="W32">
        <v>0</v>
      </c>
      <c r="X32">
        <v>255</v>
      </c>
      <c r="Y32">
        <v>416</v>
      </c>
      <c r="Z32" t="e">
        <v>#NUM!</v>
      </c>
      <c r="AA32" t="e">
        <v>#NUM!</v>
      </c>
      <c r="AB32" t="e">
        <v>#NUM!</v>
      </c>
      <c r="AC32" t="e">
        <v>#NUM!</v>
      </c>
      <c r="AD32" t="e">
        <v>#NUM!</v>
      </c>
      <c r="AE32" s="5" t="s">
        <v>259</v>
      </c>
      <c r="AF32" t="e">
        <v>#NUM!</v>
      </c>
      <c r="AG32" s="5" t="s">
        <v>259</v>
      </c>
      <c r="AH32" s="5" t="s">
        <v>52</v>
      </c>
      <c r="AI32" s="2">
        <v>1.0046296296296296E-3</v>
      </c>
      <c r="AJ32">
        <v>18</v>
      </c>
      <c r="AK32" t="e">
        <v>#NUM!</v>
      </c>
      <c r="AL32" s="2">
        <v>7.0046296296296301E-2</v>
      </c>
      <c r="AM32" s="2">
        <v>7.0532407407407405E-2</v>
      </c>
      <c r="AN32" s="5" t="s">
        <v>234</v>
      </c>
      <c r="AO32" s="5" t="s">
        <v>229</v>
      </c>
    </row>
    <row r="33" spans="1:41" x14ac:dyDescent="0.3">
      <c r="A33" s="5" t="s">
        <v>65</v>
      </c>
      <c r="B33" s="1">
        <v>45388.867604166669</v>
      </c>
      <c r="C33" t="b">
        <v>0</v>
      </c>
      <c r="D33" s="5" t="s">
        <v>235</v>
      </c>
      <c r="E33">
        <v>9.5</v>
      </c>
      <c r="F33">
        <v>591</v>
      </c>
      <c r="G33" s="2">
        <v>4.1203703703703701E-2</v>
      </c>
      <c r="H33">
        <v>148</v>
      </c>
      <c r="I33">
        <v>169</v>
      </c>
      <c r="J33">
        <v>3.3</v>
      </c>
      <c r="K33">
        <v>156</v>
      </c>
      <c r="L33">
        <v>228</v>
      </c>
      <c r="M33" s="2">
        <v>0.26041666666666669</v>
      </c>
      <c r="N33" s="2">
        <v>0.21319444444444444</v>
      </c>
      <c r="O33" s="5" t="s">
        <v>50</v>
      </c>
      <c r="P33" s="5" t="s">
        <v>50</v>
      </c>
      <c r="Q33">
        <v>1.02</v>
      </c>
      <c r="R33">
        <v>8.9</v>
      </c>
      <c r="S33">
        <v>9.1999999999999993</v>
      </c>
      <c r="T33">
        <v>274</v>
      </c>
      <c r="U33" s="5" t="s">
        <v>50</v>
      </c>
      <c r="V33">
        <v>246</v>
      </c>
      <c r="W33">
        <v>0</v>
      </c>
      <c r="X33">
        <v>234</v>
      </c>
      <c r="Y33">
        <v>303</v>
      </c>
      <c r="Z33" t="e">
        <v>#NUM!</v>
      </c>
      <c r="AA33" t="e">
        <v>#NUM!</v>
      </c>
      <c r="AB33" t="e">
        <v>#NUM!</v>
      </c>
      <c r="AC33" t="e">
        <v>#NUM!</v>
      </c>
      <c r="AD33" t="e">
        <v>#NUM!</v>
      </c>
      <c r="AE33" s="5" t="s">
        <v>259</v>
      </c>
      <c r="AF33" t="e">
        <v>#NUM!</v>
      </c>
      <c r="AG33" s="5" t="s">
        <v>259</v>
      </c>
      <c r="AH33" s="5" t="s">
        <v>52</v>
      </c>
      <c r="AI33" s="2">
        <v>5.8449074074074078E-4</v>
      </c>
      <c r="AJ33">
        <v>15</v>
      </c>
      <c r="AK33" t="e">
        <v>#NUM!</v>
      </c>
      <c r="AL33" s="2">
        <v>4.0763888888888891E-2</v>
      </c>
      <c r="AM33" s="2">
        <v>4.1203703703703701E-2</v>
      </c>
      <c r="AN33" s="5" t="s">
        <v>50</v>
      </c>
      <c r="AO33" s="5" t="s">
        <v>50</v>
      </c>
    </row>
    <row r="34" spans="1:41" x14ac:dyDescent="0.3">
      <c r="A34" s="5" t="s">
        <v>65</v>
      </c>
      <c r="B34" s="1">
        <v>45385.260925925926</v>
      </c>
      <c r="C34" t="b">
        <v>0</v>
      </c>
      <c r="D34" s="5" t="s">
        <v>84</v>
      </c>
      <c r="E34">
        <v>5.5</v>
      </c>
      <c r="F34">
        <v>345</v>
      </c>
      <c r="G34" s="2">
        <v>2.326388888888889E-2</v>
      </c>
      <c r="H34">
        <v>145</v>
      </c>
      <c r="I34">
        <v>160</v>
      </c>
      <c r="J34">
        <v>3</v>
      </c>
      <c r="K34">
        <v>162</v>
      </c>
      <c r="L34">
        <v>240</v>
      </c>
      <c r="M34" s="2">
        <v>0.25347222222222221</v>
      </c>
      <c r="N34" s="2">
        <v>0.18472222222222223</v>
      </c>
      <c r="O34" s="5" t="s">
        <v>50</v>
      </c>
      <c r="P34" s="5" t="s">
        <v>50</v>
      </c>
      <c r="Q34">
        <v>1.07</v>
      </c>
      <c r="R34">
        <v>9</v>
      </c>
      <c r="S34">
        <v>9.6</v>
      </c>
      <c r="T34">
        <v>269</v>
      </c>
      <c r="U34" s="5" t="s">
        <v>50</v>
      </c>
      <c r="V34">
        <v>259</v>
      </c>
      <c r="W34">
        <v>0</v>
      </c>
      <c r="X34">
        <v>255</v>
      </c>
      <c r="Y34">
        <v>345</v>
      </c>
      <c r="Z34" t="e">
        <v>#NUM!</v>
      </c>
      <c r="AA34" t="e">
        <v>#NUM!</v>
      </c>
      <c r="AB34" t="e">
        <v>#NUM!</v>
      </c>
      <c r="AC34" t="e">
        <v>#NUM!</v>
      </c>
      <c r="AD34" t="e">
        <v>#NUM!</v>
      </c>
      <c r="AE34" s="5" t="s">
        <v>259</v>
      </c>
      <c r="AF34" t="e">
        <v>#NUM!</v>
      </c>
      <c r="AG34" s="5" t="s">
        <v>259</v>
      </c>
      <c r="AH34" s="5" t="s">
        <v>52</v>
      </c>
      <c r="AI34" s="2">
        <v>2.9641203703703704E-3</v>
      </c>
      <c r="AJ34">
        <v>6</v>
      </c>
      <c r="AK34" t="e">
        <v>#NUM!</v>
      </c>
      <c r="AL34" s="2">
        <v>2.2719907407407407E-2</v>
      </c>
      <c r="AM34" s="2">
        <v>2.326388888888889E-2</v>
      </c>
      <c r="AN34" s="5" t="s">
        <v>50</v>
      </c>
      <c r="AO34" s="5" t="s">
        <v>50</v>
      </c>
    </row>
    <row r="35" spans="1:41" x14ac:dyDescent="0.3">
      <c r="A35" s="5" t="s">
        <v>65</v>
      </c>
      <c r="B35" s="1">
        <v>45384.511817129627</v>
      </c>
      <c r="C35" t="b">
        <v>0</v>
      </c>
      <c r="D35" s="5" t="s">
        <v>236</v>
      </c>
      <c r="E35">
        <v>8.6999999999999993</v>
      </c>
      <c r="F35">
        <v>557</v>
      </c>
      <c r="G35" s="2">
        <v>3.8483796296296294E-2</v>
      </c>
      <c r="H35">
        <v>151</v>
      </c>
      <c r="I35">
        <v>176</v>
      </c>
      <c r="J35">
        <v>3.3</v>
      </c>
      <c r="K35">
        <v>152</v>
      </c>
      <c r="L35">
        <v>222</v>
      </c>
      <c r="M35" s="2">
        <v>0.26527777777777778</v>
      </c>
      <c r="N35" s="2">
        <v>0.22500000000000001</v>
      </c>
      <c r="O35" s="5" t="s">
        <v>50</v>
      </c>
      <c r="P35" s="5" t="s">
        <v>50</v>
      </c>
      <c r="Q35">
        <v>1.02</v>
      </c>
      <c r="R35">
        <v>8.9</v>
      </c>
      <c r="S35">
        <v>9</v>
      </c>
      <c r="T35">
        <v>273</v>
      </c>
      <c r="U35" s="5" t="s">
        <v>50</v>
      </c>
      <c r="V35">
        <v>244</v>
      </c>
      <c r="W35">
        <v>0</v>
      </c>
      <c r="X35">
        <v>222</v>
      </c>
      <c r="Y35">
        <v>286</v>
      </c>
      <c r="Z35" t="e">
        <v>#NUM!</v>
      </c>
      <c r="AA35" t="e">
        <v>#NUM!</v>
      </c>
      <c r="AB35" t="e">
        <v>#NUM!</v>
      </c>
      <c r="AC35" t="e">
        <v>#NUM!</v>
      </c>
      <c r="AD35" t="e">
        <v>#NUM!</v>
      </c>
      <c r="AE35" s="5" t="s">
        <v>259</v>
      </c>
      <c r="AF35" t="e">
        <v>#NUM!</v>
      </c>
      <c r="AG35" s="5" t="s">
        <v>259</v>
      </c>
      <c r="AH35" s="5" t="s">
        <v>52</v>
      </c>
      <c r="AI35" s="2">
        <v>2.3148148148148147E-5</v>
      </c>
      <c r="AJ35">
        <v>16</v>
      </c>
      <c r="AK35" t="e">
        <v>#NUM!</v>
      </c>
      <c r="AL35" s="2">
        <v>3.6620370370370373E-2</v>
      </c>
      <c r="AM35" s="2">
        <v>3.8483796296296294E-2</v>
      </c>
      <c r="AN35" s="5" t="s">
        <v>50</v>
      </c>
      <c r="AO35" s="5" t="s">
        <v>50</v>
      </c>
    </row>
    <row r="36" spans="1:41" x14ac:dyDescent="0.3">
      <c r="A36" s="5" t="s">
        <v>48</v>
      </c>
      <c r="B36" s="1">
        <v>45382.263564814813</v>
      </c>
      <c r="C36" t="b">
        <v>0</v>
      </c>
      <c r="D36" s="5" t="s">
        <v>80</v>
      </c>
      <c r="E36">
        <v>20.78</v>
      </c>
      <c r="F36">
        <v>1305</v>
      </c>
      <c r="G36" s="2">
        <v>8.8715277777777782E-2</v>
      </c>
      <c r="H36">
        <v>149</v>
      </c>
      <c r="I36">
        <v>167</v>
      </c>
      <c r="J36">
        <v>4.0999999999999996</v>
      </c>
      <c r="K36">
        <v>169</v>
      </c>
      <c r="L36">
        <v>178</v>
      </c>
      <c r="M36" s="2">
        <v>0.25624999999999998</v>
      </c>
      <c r="N36" s="2">
        <v>0.19444444444444445</v>
      </c>
      <c r="O36" s="5" t="s">
        <v>237</v>
      </c>
      <c r="P36" s="5" t="s">
        <v>238</v>
      </c>
      <c r="Q36">
        <v>0.96</v>
      </c>
      <c r="R36">
        <v>9.1</v>
      </c>
      <c r="S36">
        <v>8.6999999999999993</v>
      </c>
      <c r="T36">
        <v>266</v>
      </c>
      <c r="U36" s="5" t="s">
        <v>239</v>
      </c>
      <c r="V36">
        <v>251</v>
      </c>
      <c r="W36">
        <v>0</v>
      </c>
      <c r="X36">
        <v>246</v>
      </c>
      <c r="Y36">
        <v>367</v>
      </c>
      <c r="Z36" t="e">
        <v>#NUM!</v>
      </c>
      <c r="AA36" t="e">
        <v>#NUM!</v>
      </c>
      <c r="AB36" t="e">
        <v>#NUM!</v>
      </c>
      <c r="AC36" t="e">
        <v>#NUM!</v>
      </c>
      <c r="AD36" t="e">
        <v>#NUM!</v>
      </c>
      <c r="AE36" s="5" t="s">
        <v>259</v>
      </c>
      <c r="AF36" t="e">
        <v>#NUM!</v>
      </c>
      <c r="AG36" s="5" t="s">
        <v>259</v>
      </c>
      <c r="AH36" s="5" t="s">
        <v>52</v>
      </c>
      <c r="AI36" s="2">
        <v>3.4560185185185184E-3</v>
      </c>
      <c r="AJ36">
        <v>21</v>
      </c>
      <c r="AK36" t="e">
        <v>#NUM!</v>
      </c>
      <c r="AL36" s="2">
        <v>8.8530092592592591E-2</v>
      </c>
      <c r="AM36" s="2">
        <v>9.0555555555555556E-2</v>
      </c>
      <c r="AN36" s="5" t="s">
        <v>167</v>
      </c>
      <c r="AO36" s="5" t="s">
        <v>240</v>
      </c>
    </row>
    <row r="37" spans="1:41" x14ac:dyDescent="0.3">
      <c r="A37" s="5" t="s">
        <v>48</v>
      </c>
      <c r="B37" s="1">
        <v>45381.318599537037</v>
      </c>
      <c r="C37" t="b">
        <v>0</v>
      </c>
      <c r="D37" s="5" t="s">
        <v>241</v>
      </c>
      <c r="E37">
        <v>4.96</v>
      </c>
      <c r="F37">
        <v>335</v>
      </c>
      <c r="G37" s="2">
        <v>2.4618055555555556E-2</v>
      </c>
      <c r="H37">
        <v>139</v>
      </c>
      <c r="I37">
        <v>158</v>
      </c>
      <c r="J37">
        <v>2.6</v>
      </c>
      <c r="K37">
        <v>142</v>
      </c>
      <c r="L37">
        <v>242</v>
      </c>
      <c r="M37" s="2">
        <v>0.29722222222222222</v>
      </c>
      <c r="N37" s="2">
        <v>0.16666666666666666</v>
      </c>
      <c r="O37" s="5" t="s">
        <v>242</v>
      </c>
      <c r="P37" s="5" t="s">
        <v>60</v>
      </c>
      <c r="Q37">
        <v>0.97</v>
      </c>
      <c r="R37">
        <v>8.9</v>
      </c>
      <c r="S37">
        <v>8.3000000000000007</v>
      </c>
      <c r="T37">
        <v>263</v>
      </c>
      <c r="U37" s="5" t="s">
        <v>243</v>
      </c>
      <c r="V37">
        <v>239</v>
      </c>
      <c r="W37">
        <v>0</v>
      </c>
      <c r="X37">
        <v>204</v>
      </c>
      <c r="Y37">
        <v>432</v>
      </c>
      <c r="Z37" t="e">
        <v>#NUM!</v>
      </c>
      <c r="AA37" t="e">
        <v>#NUM!</v>
      </c>
      <c r="AB37" t="e">
        <v>#NUM!</v>
      </c>
      <c r="AC37" t="e">
        <v>#NUM!</v>
      </c>
      <c r="AD37" t="e">
        <v>#NUM!</v>
      </c>
      <c r="AE37" s="5" t="s">
        <v>259</v>
      </c>
      <c r="AF37" t="e">
        <v>#NUM!</v>
      </c>
      <c r="AG37" s="5" t="s">
        <v>259</v>
      </c>
      <c r="AH37" s="5" t="s">
        <v>52</v>
      </c>
      <c r="AI37" s="2">
        <v>3.1597222222222221E-4</v>
      </c>
      <c r="AJ37">
        <v>21</v>
      </c>
      <c r="AK37" t="e">
        <v>#NUM!</v>
      </c>
      <c r="AL37" s="2">
        <v>2.3657407407407408E-2</v>
      </c>
      <c r="AM37" s="2">
        <v>2.4618055555555556E-2</v>
      </c>
      <c r="AN37" s="5" t="s">
        <v>244</v>
      </c>
      <c r="AO37" s="5" t="s">
        <v>245</v>
      </c>
    </row>
    <row r="38" spans="1:41" x14ac:dyDescent="0.3">
      <c r="A38" s="5" t="s">
        <v>48</v>
      </c>
      <c r="B38" s="1">
        <v>45379.607349537036</v>
      </c>
      <c r="C38" t="b">
        <v>0</v>
      </c>
      <c r="D38" s="5" t="s">
        <v>246</v>
      </c>
      <c r="E38">
        <v>9.01</v>
      </c>
      <c r="F38">
        <v>593</v>
      </c>
      <c r="G38" s="2">
        <v>3.6203703703703703E-2</v>
      </c>
      <c r="H38">
        <v>157</v>
      </c>
      <c r="I38">
        <v>187</v>
      </c>
      <c r="J38">
        <v>3.9</v>
      </c>
      <c r="K38">
        <v>166</v>
      </c>
      <c r="L38">
        <v>179</v>
      </c>
      <c r="M38" s="2">
        <v>0.24097222222222223</v>
      </c>
      <c r="N38" s="2">
        <v>0.19166666666666668</v>
      </c>
      <c r="O38" s="5" t="s">
        <v>247</v>
      </c>
      <c r="P38" s="5" t="s">
        <v>78</v>
      </c>
      <c r="Q38">
        <v>1.04</v>
      </c>
      <c r="R38">
        <v>8.8000000000000007</v>
      </c>
      <c r="S38">
        <v>9.1</v>
      </c>
      <c r="T38">
        <v>261</v>
      </c>
      <c r="U38" s="5" t="s">
        <v>248</v>
      </c>
      <c r="V38">
        <v>271</v>
      </c>
      <c r="W38">
        <v>0</v>
      </c>
      <c r="X38">
        <v>266</v>
      </c>
      <c r="Y38">
        <v>403</v>
      </c>
      <c r="Z38" t="e">
        <v>#NUM!</v>
      </c>
      <c r="AA38" t="e">
        <v>#NUM!</v>
      </c>
      <c r="AB38" t="e">
        <v>#NUM!</v>
      </c>
      <c r="AC38" t="e">
        <v>#NUM!</v>
      </c>
      <c r="AD38" t="e">
        <v>#NUM!</v>
      </c>
      <c r="AE38" s="5" t="s">
        <v>259</v>
      </c>
      <c r="AF38" t="e">
        <v>#NUM!</v>
      </c>
      <c r="AG38" s="5" t="s">
        <v>259</v>
      </c>
      <c r="AH38" s="5" t="s">
        <v>52</v>
      </c>
      <c r="AI38" s="2">
        <v>2.8935185185185186E-5</v>
      </c>
      <c r="AJ38">
        <v>12</v>
      </c>
      <c r="AK38" t="e">
        <v>#NUM!</v>
      </c>
      <c r="AL38" s="2">
        <v>3.5810185185185188E-2</v>
      </c>
      <c r="AM38" s="2">
        <v>3.6631944444444446E-2</v>
      </c>
      <c r="AN38" s="5" t="s">
        <v>171</v>
      </c>
      <c r="AO38" s="5" t="s">
        <v>54</v>
      </c>
    </row>
    <row r="39" spans="1:41" x14ac:dyDescent="0.3">
      <c r="A39" s="5" t="s">
        <v>48</v>
      </c>
      <c r="B39" s="1">
        <v>45378.604305555556</v>
      </c>
      <c r="C39" t="b">
        <v>0</v>
      </c>
      <c r="D39" s="5" t="s">
        <v>178</v>
      </c>
      <c r="E39">
        <v>6</v>
      </c>
      <c r="F39">
        <v>396</v>
      </c>
      <c r="G39" s="2">
        <v>2.4953703703703704E-2</v>
      </c>
      <c r="H39">
        <v>150</v>
      </c>
      <c r="I39">
        <v>174</v>
      </c>
      <c r="J39">
        <v>3.3</v>
      </c>
      <c r="K39">
        <v>164</v>
      </c>
      <c r="L39">
        <v>176</v>
      </c>
      <c r="M39" s="2">
        <v>0.24930555555555556</v>
      </c>
      <c r="N39" s="2">
        <v>0.2013888888888889</v>
      </c>
      <c r="O39" s="5" t="s">
        <v>242</v>
      </c>
      <c r="P39" s="5" t="s">
        <v>148</v>
      </c>
      <c r="Q39">
        <v>1.02</v>
      </c>
      <c r="R39">
        <v>9</v>
      </c>
      <c r="S39">
        <v>9.1999999999999993</v>
      </c>
      <c r="T39">
        <v>266</v>
      </c>
      <c r="U39" s="5" t="s">
        <v>180</v>
      </c>
      <c r="V39">
        <v>265</v>
      </c>
      <c r="W39">
        <v>0</v>
      </c>
      <c r="X39">
        <v>260</v>
      </c>
      <c r="Y39">
        <v>384</v>
      </c>
      <c r="Z39" t="e">
        <v>#NUM!</v>
      </c>
      <c r="AA39" t="e">
        <v>#NUM!</v>
      </c>
      <c r="AB39" t="e">
        <v>#NUM!</v>
      </c>
      <c r="AC39" t="e">
        <v>#NUM!</v>
      </c>
      <c r="AD39" t="e">
        <v>#NUM!</v>
      </c>
      <c r="AE39" s="5" t="s">
        <v>259</v>
      </c>
      <c r="AF39" t="e">
        <v>#NUM!</v>
      </c>
      <c r="AG39" s="5" t="s">
        <v>259</v>
      </c>
      <c r="AH39" s="5" t="s">
        <v>52</v>
      </c>
      <c r="AI39" s="2">
        <v>3.0092592592592593E-5</v>
      </c>
      <c r="AJ39">
        <v>7</v>
      </c>
      <c r="AK39" t="e">
        <v>#NUM!</v>
      </c>
      <c r="AL39" s="2">
        <v>2.4652777777777777E-2</v>
      </c>
      <c r="AM39" s="2">
        <v>2.4953703703703704E-2</v>
      </c>
      <c r="AN39" s="5" t="s">
        <v>171</v>
      </c>
      <c r="AO39" s="5" t="s">
        <v>51</v>
      </c>
    </row>
    <row r="40" spans="1:41" x14ac:dyDescent="0.3">
      <c r="A40" s="5" t="s">
        <v>48</v>
      </c>
      <c r="B40" s="1">
        <v>45377.564050925925</v>
      </c>
      <c r="C40" t="b">
        <v>0</v>
      </c>
      <c r="D40" s="5" t="s">
        <v>241</v>
      </c>
      <c r="E40">
        <v>7.94</v>
      </c>
      <c r="F40">
        <v>528</v>
      </c>
      <c r="G40" s="2">
        <v>3.4421296296296297E-2</v>
      </c>
      <c r="H40">
        <v>153</v>
      </c>
      <c r="I40">
        <v>176</v>
      </c>
      <c r="J40">
        <v>3.5</v>
      </c>
      <c r="K40">
        <v>159</v>
      </c>
      <c r="L40">
        <v>196</v>
      </c>
      <c r="M40" s="2">
        <v>0.26041666666666669</v>
      </c>
      <c r="N40" s="2">
        <v>0.11874999999999999</v>
      </c>
      <c r="O40" s="5" t="s">
        <v>87</v>
      </c>
      <c r="P40" s="5" t="s">
        <v>101</v>
      </c>
      <c r="Q40">
        <v>1</v>
      </c>
      <c r="R40">
        <v>9</v>
      </c>
      <c r="S40">
        <v>8.8000000000000007</v>
      </c>
      <c r="T40">
        <v>266</v>
      </c>
      <c r="U40" s="5" t="s">
        <v>239</v>
      </c>
      <c r="V40">
        <v>262</v>
      </c>
      <c r="W40">
        <v>0</v>
      </c>
      <c r="X40">
        <v>243</v>
      </c>
      <c r="Y40">
        <v>474</v>
      </c>
      <c r="Z40" t="e">
        <v>#NUM!</v>
      </c>
      <c r="AA40" t="e">
        <v>#NUM!</v>
      </c>
      <c r="AB40" t="e">
        <v>#NUM!</v>
      </c>
      <c r="AC40" t="e">
        <v>#NUM!</v>
      </c>
      <c r="AD40" t="e">
        <v>#NUM!</v>
      </c>
      <c r="AE40" s="5" t="s">
        <v>259</v>
      </c>
      <c r="AF40" t="e">
        <v>#NUM!</v>
      </c>
      <c r="AG40" s="5" t="s">
        <v>259</v>
      </c>
      <c r="AH40" s="5" t="s">
        <v>52</v>
      </c>
      <c r="AI40" s="2">
        <v>5.0925925925925923E-5</v>
      </c>
      <c r="AJ40">
        <v>29</v>
      </c>
      <c r="AK40" t="e">
        <v>#NUM!</v>
      </c>
      <c r="AL40" s="2">
        <v>3.408564814814815E-2</v>
      </c>
      <c r="AM40" s="2">
        <v>3.6099537037037034E-2</v>
      </c>
      <c r="AN40" s="5" t="s">
        <v>171</v>
      </c>
      <c r="AO40" s="5" t="s">
        <v>54</v>
      </c>
    </row>
    <row r="41" spans="1:41" x14ac:dyDescent="0.3">
      <c r="A41" s="5" t="s">
        <v>48</v>
      </c>
      <c r="B41" s="1">
        <v>45375.2731712963</v>
      </c>
      <c r="C41" t="b">
        <v>0</v>
      </c>
      <c r="D41" s="5" t="s">
        <v>178</v>
      </c>
      <c r="E41">
        <v>14.01</v>
      </c>
      <c r="F41">
        <v>938</v>
      </c>
      <c r="G41" s="2">
        <v>6.4687499999999995E-2</v>
      </c>
      <c r="H41">
        <v>153</v>
      </c>
      <c r="I41">
        <v>165</v>
      </c>
      <c r="J41">
        <v>3.9</v>
      </c>
      <c r="K41">
        <v>164</v>
      </c>
      <c r="L41">
        <v>177</v>
      </c>
      <c r="M41" s="2">
        <v>0.27708333333333335</v>
      </c>
      <c r="N41" s="2">
        <v>0.19097222222222221</v>
      </c>
      <c r="O41" s="5" t="s">
        <v>249</v>
      </c>
      <c r="P41" s="5" t="s">
        <v>250</v>
      </c>
      <c r="Q41">
        <v>0.91</v>
      </c>
      <c r="R41">
        <v>9.3000000000000007</v>
      </c>
      <c r="S41">
        <v>8.4</v>
      </c>
      <c r="T41">
        <v>269</v>
      </c>
      <c r="U41" s="5" t="s">
        <v>179</v>
      </c>
      <c r="V41">
        <v>230</v>
      </c>
      <c r="W41">
        <v>0</v>
      </c>
      <c r="X41">
        <v>226</v>
      </c>
      <c r="Y41">
        <v>347</v>
      </c>
      <c r="Z41" t="e">
        <v>#NUM!</v>
      </c>
      <c r="AA41" t="e">
        <v>#NUM!</v>
      </c>
      <c r="AB41" t="e">
        <v>#NUM!</v>
      </c>
      <c r="AC41" t="e">
        <v>#NUM!</v>
      </c>
      <c r="AD41" t="e">
        <v>#NUM!</v>
      </c>
      <c r="AE41" s="5" t="s">
        <v>259</v>
      </c>
      <c r="AF41" t="e">
        <v>#NUM!</v>
      </c>
      <c r="AG41" s="5" t="s">
        <v>259</v>
      </c>
      <c r="AH41" s="5" t="s">
        <v>52</v>
      </c>
      <c r="AI41" s="2">
        <v>4.7453703703703701E-5</v>
      </c>
      <c r="AJ41">
        <v>15</v>
      </c>
      <c r="AK41" t="e">
        <v>#NUM!</v>
      </c>
      <c r="AL41" s="2">
        <v>6.4212962962962958E-2</v>
      </c>
      <c r="AM41" s="2">
        <v>6.5046296296296297E-2</v>
      </c>
      <c r="AN41" s="5" t="s">
        <v>244</v>
      </c>
      <c r="AO41" s="5" t="s">
        <v>62</v>
      </c>
    </row>
    <row r="42" spans="1:41" x14ac:dyDescent="0.3">
      <c r="A42" s="5" t="s">
        <v>48</v>
      </c>
      <c r="B42" s="1">
        <v>45374.556597222225</v>
      </c>
      <c r="C42" t="b">
        <v>0</v>
      </c>
      <c r="D42" s="5" t="s">
        <v>178</v>
      </c>
      <c r="E42">
        <v>6.01</v>
      </c>
      <c r="F42">
        <v>403</v>
      </c>
      <c r="G42" s="2">
        <v>2.4733796296296295E-2</v>
      </c>
      <c r="H42">
        <v>159</v>
      </c>
      <c r="I42">
        <v>178</v>
      </c>
      <c r="J42">
        <v>3.5</v>
      </c>
      <c r="K42">
        <v>166</v>
      </c>
      <c r="L42">
        <v>177</v>
      </c>
      <c r="M42" s="2">
        <v>0.24652777777777779</v>
      </c>
      <c r="N42" s="2">
        <v>0.19652777777777777</v>
      </c>
      <c r="O42" s="5" t="s">
        <v>115</v>
      </c>
      <c r="P42" s="5" t="s">
        <v>242</v>
      </c>
      <c r="Q42">
        <v>1.01</v>
      </c>
      <c r="R42">
        <v>8.9</v>
      </c>
      <c r="S42">
        <v>9</v>
      </c>
      <c r="T42">
        <v>264</v>
      </c>
      <c r="U42" s="5" t="s">
        <v>251</v>
      </c>
      <c r="V42">
        <v>267</v>
      </c>
      <c r="W42">
        <v>0</v>
      </c>
      <c r="X42">
        <v>263</v>
      </c>
      <c r="Y42">
        <v>326</v>
      </c>
      <c r="Z42" t="e">
        <v>#NUM!</v>
      </c>
      <c r="AA42" t="e">
        <v>#NUM!</v>
      </c>
      <c r="AB42" t="e">
        <v>#NUM!</v>
      </c>
      <c r="AC42" t="e">
        <v>#NUM!</v>
      </c>
      <c r="AD42" t="e">
        <v>#NUM!</v>
      </c>
      <c r="AE42" s="5" t="s">
        <v>259</v>
      </c>
      <c r="AF42" t="e">
        <v>#NUM!</v>
      </c>
      <c r="AG42" s="5" t="s">
        <v>259</v>
      </c>
      <c r="AH42" s="5" t="s">
        <v>52</v>
      </c>
      <c r="AI42" s="2">
        <v>4.2824074074074072E-5</v>
      </c>
      <c r="AJ42">
        <v>7</v>
      </c>
      <c r="AK42" t="e">
        <v>#NUM!</v>
      </c>
      <c r="AL42" s="2">
        <v>2.4606481481481483E-2</v>
      </c>
      <c r="AM42" s="2">
        <v>2.4733796296296295E-2</v>
      </c>
      <c r="AN42" s="5" t="s">
        <v>171</v>
      </c>
      <c r="AO42" s="5" t="s">
        <v>54</v>
      </c>
    </row>
    <row r="43" spans="1:41" x14ac:dyDescent="0.3">
      <c r="A43" s="5" t="s">
        <v>48</v>
      </c>
      <c r="B43" s="1">
        <v>45373.83488425926</v>
      </c>
      <c r="C43" t="b">
        <v>0</v>
      </c>
      <c r="D43" s="5" t="s">
        <v>246</v>
      </c>
      <c r="E43">
        <v>7.01</v>
      </c>
      <c r="F43">
        <v>459</v>
      </c>
      <c r="G43" s="2">
        <v>3.0879629629629628E-2</v>
      </c>
      <c r="H43">
        <v>153</v>
      </c>
      <c r="I43">
        <v>173</v>
      </c>
      <c r="J43">
        <v>3.4</v>
      </c>
      <c r="K43">
        <v>163</v>
      </c>
      <c r="L43">
        <v>173</v>
      </c>
      <c r="M43" s="2">
        <v>0.26458333333333334</v>
      </c>
      <c r="N43" s="2">
        <v>0.21527777777777779</v>
      </c>
      <c r="O43" s="5" t="s">
        <v>60</v>
      </c>
      <c r="P43" s="5" t="s">
        <v>242</v>
      </c>
      <c r="Q43">
        <v>0.96</v>
      </c>
      <c r="R43">
        <v>9.4</v>
      </c>
      <c r="S43">
        <v>9</v>
      </c>
      <c r="T43">
        <v>273</v>
      </c>
      <c r="U43" s="5" t="s">
        <v>252</v>
      </c>
      <c r="V43">
        <v>246</v>
      </c>
      <c r="W43">
        <v>0</v>
      </c>
      <c r="X43">
        <v>241</v>
      </c>
      <c r="Y43">
        <v>322</v>
      </c>
      <c r="Z43" t="e">
        <v>#NUM!</v>
      </c>
      <c r="AA43" t="e">
        <v>#NUM!</v>
      </c>
      <c r="AB43" t="e">
        <v>#NUM!</v>
      </c>
      <c r="AC43" t="e">
        <v>#NUM!</v>
      </c>
      <c r="AD43" t="e">
        <v>#NUM!</v>
      </c>
      <c r="AE43" s="5" t="s">
        <v>259</v>
      </c>
      <c r="AF43" t="e">
        <v>#NUM!</v>
      </c>
      <c r="AG43" s="5" t="s">
        <v>259</v>
      </c>
      <c r="AH43" s="5" t="s">
        <v>52</v>
      </c>
      <c r="AI43" s="2">
        <v>3.1250000000000001E-5</v>
      </c>
      <c r="AJ43">
        <v>9</v>
      </c>
      <c r="AK43" t="e">
        <v>#NUM!</v>
      </c>
      <c r="AL43" s="2">
        <v>3.0763888888888889E-2</v>
      </c>
      <c r="AM43" s="2">
        <v>3.0879629629629628E-2</v>
      </c>
      <c r="AN43" s="5" t="s">
        <v>171</v>
      </c>
      <c r="AO43" s="5" t="s">
        <v>62</v>
      </c>
    </row>
    <row r="44" spans="1:41" x14ac:dyDescent="0.3">
      <c r="A44" s="5" t="s">
        <v>65</v>
      </c>
      <c r="B44" s="1">
        <v>45370.528217592589</v>
      </c>
      <c r="C44" t="b">
        <v>0</v>
      </c>
      <c r="D44" s="5" t="s">
        <v>84</v>
      </c>
      <c r="E44">
        <v>6</v>
      </c>
      <c r="F44">
        <v>345</v>
      </c>
      <c r="G44" s="2">
        <v>2.6539351851851852E-2</v>
      </c>
      <c r="H44">
        <v>139</v>
      </c>
      <c r="I44">
        <v>158</v>
      </c>
      <c r="J44">
        <v>2.6</v>
      </c>
      <c r="K44">
        <v>157</v>
      </c>
      <c r="L44">
        <v>180</v>
      </c>
      <c r="M44" s="2">
        <v>0.26527777777777778</v>
      </c>
      <c r="N44" s="2">
        <v>0.22500000000000001</v>
      </c>
      <c r="O44" s="5" t="s">
        <v>50</v>
      </c>
      <c r="P44" s="5" t="s">
        <v>50</v>
      </c>
      <c r="Q44">
        <v>1.02</v>
      </c>
      <c r="R44">
        <v>9.3000000000000007</v>
      </c>
      <c r="S44">
        <v>9.3000000000000007</v>
      </c>
      <c r="T44">
        <v>275</v>
      </c>
      <c r="U44" s="5" t="s">
        <v>50</v>
      </c>
      <c r="V44">
        <v>245</v>
      </c>
      <c r="W44">
        <v>0</v>
      </c>
      <c r="X44">
        <v>235</v>
      </c>
      <c r="Y44">
        <v>291</v>
      </c>
      <c r="Z44" t="e">
        <v>#NUM!</v>
      </c>
      <c r="AA44" t="e">
        <v>#NUM!</v>
      </c>
      <c r="AB44" t="e">
        <v>#NUM!</v>
      </c>
      <c r="AC44" t="e">
        <v>#NUM!</v>
      </c>
      <c r="AD44" t="e">
        <v>#NUM!</v>
      </c>
      <c r="AE44" s="5" t="s">
        <v>259</v>
      </c>
      <c r="AF44" t="e">
        <v>#NUM!</v>
      </c>
      <c r="AG44" s="5" t="s">
        <v>259</v>
      </c>
      <c r="AH44" s="5" t="s">
        <v>52</v>
      </c>
      <c r="AI44" s="2">
        <v>4.1944444444444442E-3</v>
      </c>
      <c r="AJ44">
        <v>6</v>
      </c>
      <c r="AK44" t="e">
        <v>#NUM!</v>
      </c>
      <c r="AL44" s="2">
        <v>2.5173611111111112E-2</v>
      </c>
      <c r="AM44" s="2">
        <v>2.6539351851851852E-2</v>
      </c>
      <c r="AN44" s="5" t="s">
        <v>50</v>
      </c>
      <c r="AO44" s="5" t="s">
        <v>50</v>
      </c>
    </row>
    <row r="45" spans="1:41" x14ac:dyDescent="0.3">
      <c r="A45" s="5" t="s">
        <v>48</v>
      </c>
      <c r="B45" s="1">
        <v>45368.298379629632</v>
      </c>
      <c r="C45" t="b">
        <v>0</v>
      </c>
      <c r="D45" s="5" t="s">
        <v>80</v>
      </c>
      <c r="E45">
        <v>15.1</v>
      </c>
      <c r="F45">
        <v>924</v>
      </c>
      <c r="G45" s="2">
        <v>6.2083333333333331E-2</v>
      </c>
      <c r="H45">
        <v>153</v>
      </c>
      <c r="I45">
        <v>170</v>
      </c>
      <c r="J45">
        <v>4.3</v>
      </c>
      <c r="K45">
        <v>169</v>
      </c>
      <c r="L45">
        <v>179</v>
      </c>
      <c r="M45" s="2">
        <v>0.24652777777777779</v>
      </c>
      <c r="N45" s="2">
        <v>0.19930555555555557</v>
      </c>
      <c r="O45" s="5" t="s">
        <v>96</v>
      </c>
      <c r="P45" s="5" t="s">
        <v>253</v>
      </c>
      <c r="Q45">
        <v>1</v>
      </c>
      <c r="R45">
        <v>8.9</v>
      </c>
      <c r="S45">
        <v>8.9</v>
      </c>
      <c r="T45">
        <v>264</v>
      </c>
      <c r="U45" s="5" t="s">
        <v>254</v>
      </c>
      <c r="V45">
        <v>266</v>
      </c>
      <c r="W45">
        <v>0</v>
      </c>
      <c r="X45">
        <v>262</v>
      </c>
      <c r="Y45">
        <v>398</v>
      </c>
      <c r="Z45" t="e">
        <v>#NUM!</v>
      </c>
      <c r="AA45" t="e">
        <v>#NUM!</v>
      </c>
      <c r="AB45" t="e">
        <v>#NUM!</v>
      </c>
      <c r="AC45" t="e">
        <v>#NUM!</v>
      </c>
      <c r="AD45" t="e">
        <v>#NUM!</v>
      </c>
      <c r="AE45" s="5" t="s">
        <v>259</v>
      </c>
      <c r="AF45" t="e">
        <v>#NUM!</v>
      </c>
      <c r="AG45" s="5" t="s">
        <v>259</v>
      </c>
      <c r="AH45" s="5" t="s">
        <v>52</v>
      </c>
      <c r="AI45" s="2">
        <v>3.9583333333333332E-4</v>
      </c>
      <c r="AJ45">
        <v>16</v>
      </c>
      <c r="AK45" t="e">
        <v>#NUM!</v>
      </c>
      <c r="AL45" s="2">
        <v>6.1956018518518521E-2</v>
      </c>
      <c r="AM45" s="2">
        <v>6.3831018518518523E-2</v>
      </c>
      <c r="AN45" s="5" t="s">
        <v>167</v>
      </c>
      <c r="AO45" s="5" t="s">
        <v>177</v>
      </c>
    </row>
    <row r="46" spans="1:41" x14ac:dyDescent="0.3">
      <c r="A46" s="5" t="s">
        <v>65</v>
      </c>
      <c r="B46" s="1">
        <v>45365.210972222223</v>
      </c>
      <c r="C46" t="b">
        <v>0</v>
      </c>
      <c r="D46" s="5" t="s">
        <v>84</v>
      </c>
      <c r="E46">
        <v>6</v>
      </c>
      <c r="F46">
        <v>386</v>
      </c>
      <c r="G46" s="2">
        <v>2.704861111111111E-2</v>
      </c>
      <c r="H46">
        <v>149</v>
      </c>
      <c r="I46">
        <v>176</v>
      </c>
      <c r="J46">
        <v>3.4</v>
      </c>
      <c r="K46">
        <v>159</v>
      </c>
      <c r="L46">
        <v>169</v>
      </c>
      <c r="M46" s="2">
        <v>0.27013888888888887</v>
      </c>
      <c r="N46" s="2">
        <v>0.21319444444444444</v>
      </c>
      <c r="O46" s="5" t="s">
        <v>50</v>
      </c>
      <c r="P46" s="5" t="s">
        <v>50</v>
      </c>
      <c r="Q46">
        <v>1.06</v>
      </c>
      <c r="R46">
        <v>9.1</v>
      </c>
      <c r="S46">
        <v>9.6</v>
      </c>
      <c r="T46">
        <v>273</v>
      </c>
      <c r="U46" s="5" t="s">
        <v>50</v>
      </c>
      <c r="V46">
        <v>259</v>
      </c>
      <c r="W46">
        <v>0</v>
      </c>
      <c r="X46">
        <v>249</v>
      </c>
      <c r="Y46">
        <v>313</v>
      </c>
      <c r="Z46" t="e">
        <v>#NUM!</v>
      </c>
      <c r="AA46" t="e">
        <v>#NUM!</v>
      </c>
      <c r="AB46" t="e">
        <v>#NUM!</v>
      </c>
      <c r="AC46" t="e">
        <v>#NUM!</v>
      </c>
      <c r="AD46" t="e">
        <v>#NUM!</v>
      </c>
      <c r="AE46" s="5" t="s">
        <v>259</v>
      </c>
      <c r="AF46" t="e">
        <v>#NUM!</v>
      </c>
      <c r="AG46" s="5" t="s">
        <v>259</v>
      </c>
      <c r="AH46" s="5" t="s">
        <v>52</v>
      </c>
      <c r="AI46" s="2">
        <v>1.6192129629629629E-3</v>
      </c>
      <c r="AJ46">
        <v>7</v>
      </c>
      <c r="AK46" t="e">
        <v>#NUM!</v>
      </c>
      <c r="AL46" s="2">
        <v>2.6018518518518517E-2</v>
      </c>
      <c r="AM46" s="2">
        <v>2.704861111111111E-2</v>
      </c>
      <c r="AN46" s="5" t="s">
        <v>50</v>
      </c>
      <c r="AO46" s="5" t="s">
        <v>50</v>
      </c>
    </row>
    <row r="47" spans="1:41" x14ac:dyDescent="0.3">
      <c r="A47" s="5" t="s">
        <v>65</v>
      </c>
      <c r="B47" s="1">
        <v>45363.526516203703</v>
      </c>
      <c r="C47" t="b">
        <v>0</v>
      </c>
      <c r="D47" s="5" t="s">
        <v>84</v>
      </c>
      <c r="E47">
        <v>6</v>
      </c>
      <c r="F47">
        <v>319</v>
      </c>
      <c r="G47" s="2">
        <v>2.7916666666666666E-2</v>
      </c>
      <c r="H47">
        <v>133</v>
      </c>
      <c r="I47">
        <v>152</v>
      </c>
      <c r="J47">
        <v>2.2999999999999998</v>
      </c>
      <c r="K47">
        <v>152</v>
      </c>
      <c r="L47">
        <v>180</v>
      </c>
      <c r="M47" s="2">
        <v>0.27916666666666667</v>
      </c>
      <c r="N47" s="2">
        <v>0.25694444444444442</v>
      </c>
      <c r="O47" s="5" t="s">
        <v>50</v>
      </c>
      <c r="P47" s="5" t="s">
        <v>50</v>
      </c>
      <c r="Q47">
        <v>0.87</v>
      </c>
      <c r="R47">
        <v>10.1</v>
      </c>
      <c r="S47">
        <v>8.6999999999999993</v>
      </c>
      <c r="T47">
        <v>289</v>
      </c>
      <c r="U47" s="5" t="s">
        <v>50</v>
      </c>
      <c r="V47">
        <v>202</v>
      </c>
      <c r="W47">
        <v>0</v>
      </c>
      <c r="X47">
        <v>191</v>
      </c>
      <c r="Y47">
        <v>257</v>
      </c>
      <c r="Z47" t="e">
        <v>#NUM!</v>
      </c>
      <c r="AA47" t="e">
        <v>#NUM!</v>
      </c>
      <c r="AB47" t="e">
        <v>#NUM!</v>
      </c>
      <c r="AC47" t="e">
        <v>#NUM!</v>
      </c>
      <c r="AD47" t="e">
        <v>#NUM!</v>
      </c>
      <c r="AE47" s="5" t="s">
        <v>259</v>
      </c>
      <c r="AF47" t="e">
        <v>#NUM!</v>
      </c>
      <c r="AG47" s="5" t="s">
        <v>259</v>
      </c>
      <c r="AH47" s="5" t="s">
        <v>52</v>
      </c>
      <c r="AI47" s="2">
        <v>3.3333333333333332E-4</v>
      </c>
      <c r="AJ47">
        <v>6</v>
      </c>
      <c r="AK47" t="e">
        <v>#NUM!</v>
      </c>
      <c r="AL47" s="2">
        <v>2.5613425925925925E-2</v>
      </c>
      <c r="AM47" s="2">
        <v>2.7916666666666666E-2</v>
      </c>
      <c r="AN47" s="5" t="s">
        <v>50</v>
      </c>
      <c r="AO47" s="5" t="s">
        <v>50</v>
      </c>
    </row>
    <row r="48" spans="1:41" x14ac:dyDescent="0.3">
      <c r="A48" s="5" t="s">
        <v>48</v>
      </c>
      <c r="B48" s="1">
        <v>45361.333854166667</v>
      </c>
      <c r="C48" t="b">
        <v>0</v>
      </c>
      <c r="D48" s="5" t="s">
        <v>121</v>
      </c>
      <c r="E48">
        <v>12.14</v>
      </c>
      <c r="F48">
        <v>760</v>
      </c>
      <c r="G48" s="2">
        <v>4.1666666666666664E-2</v>
      </c>
      <c r="H48">
        <v>181</v>
      </c>
      <c r="I48">
        <v>195</v>
      </c>
      <c r="J48">
        <v>5</v>
      </c>
      <c r="K48">
        <v>173</v>
      </c>
      <c r="L48">
        <v>182</v>
      </c>
      <c r="M48" s="2">
        <v>0.20624999999999999</v>
      </c>
      <c r="N48" s="2">
        <v>0.1736111111111111</v>
      </c>
      <c r="O48" s="5" t="s">
        <v>144</v>
      </c>
      <c r="P48" s="5" t="s">
        <v>144</v>
      </c>
      <c r="Q48">
        <v>1.1599999999999999</v>
      </c>
      <c r="R48">
        <v>8</v>
      </c>
      <c r="S48">
        <v>9.3000000000000007</v>
      </c>
      <c r="T48">
        <v>244</v>
      </c>
      <c r="U48" s="5" t="s">
        <v>255</v>
      </c>
      <c r="V48">
        <v>309</v>
      </c>
      <c r="W48">
        <v>0</v>
      </c>
      <c r="X48">
        <v>307</v>
      </c>
      <c r="Y48">
        <v>419</v>
      </c>
      <c r="Z48" t="e">
        <v>#NUM!</v>
      </c>
      <c r="AA48" t="e">
        <v>#NUM!</v>
      </c>
      <c r="AB48" t="e">
        <v>#NUM!</v>
      </c>
      <c r="AC48" t="e">
        <v>#NUM!</v>
      </c>
      <c r="AD48" t="e">
        <v>#NUM!</v>
      </c>
      <c r="AE48" s="5" t="s">
        <v>259</v>
      </c>
      <c r="AF48" t="e">
        <v>#NUM!</v>
      </c>
      <c r="AG48" s="5" t="s">
        <v>259</v>
      </c>
      <c r="AH48" s="5" t="s">
        <v>52</v>
      </c>
      <c r="AI48" s="2">
        <v>3.9236111111111112E-4</v>
      </c>
      <c r="AJ48">
        <v>13</v>
      </c>
      <c r="AK48" t="e">
        <v>#NUM!</v>
      </c>
      <c r="AL48" s="2">
        <v>4.1631944444444444E-2</v>
      </c>
      <c r="AM48" s="2">
        <v>4.1666666666666664E-2</v>
      </c>
      <c r="AN48" s="5" t="s">
        <v>256</v>
      </c>
      <c r="AO48" s="5" t="s">
        <v>257</v>
      </c>
    </row>
    <row r="49" spans="1:41" x14ac:dyDescent="0.3">
      <c r="A49" s="5" t="s">
        <v>65</v>
      </c>
      <c r="B49" s="1">
        <v>45359.708854166667</v>
      </c>
      <c r="C49" t="b">
        <v>0</v>
      </c>
      <c r="D49" s="5" t="s">
        <v>157</v>
      </c>
      <c r="E49">
        <v>5.6</v>
      </c>
      <c r="F49">
        <v>353</v>
      </c>
      <c r="G49" s="2">
        <v>2.6296296296296297E-2</v>
      </c>
      <c r="H49">
        <v>145</v>
      </c>
      <c r="I49">
        <v>172</v>
      </c>
      <c r="J49">
        <v>3.1</v>
      </c>
      <c r="K49">
        <v>152</v>
      </c>
      <c r="L49">
        <v>178</v>
      </c>
      <c r="M49" s="2">
        <v>0.28194444444444444</v>
      </c>
      <c r="N49" s="2">
        <v>0.1423611111111111</v>
      </c>
      <c r="O49" s="5" t="s">
        <v>50</v>
      </c>
      <c r="P49" s="5" t="s">
        <v>50</v>
      </c>
      <c r="Q49">
        <v>1.07</v>
      </c>
      <c r="R49">
        <v>8.6</v>
      </c>
      <c r="S49">
        <v>8.9</v>
      </c>
      <c r="T49">
        <v>268</v>
      </c>
      <c r="U49" s="5" t="s">
        <v>50</v>
      </c>
      <c r="V49">
        <v>272</v>
      </c>
      <c r="W49">
        <v>0</v>
      </c>
      <c r="X49">
        <v>232</v>
      </c>
      <c r="Y49">
        <v>434</v>
      </c>
      <c r="Z49" t="e">
        <v>#NUM!</v>
      </c>
      <c r="AA49" t="e">
        <v>#NUM!</v>
      </c>
      <c r="AB49" t="e">
        <v>#NUM!</v>
      </c>
      <c r="AC49" t="e">
        <v>#NUM!</v>
      </c>
      <c r="AD49" t="e">
        <v>#NUM!</v>
      </c>
      <c r="AE49" s="5" t="s">
        <v>259</v>
      </c>
      <c r="AF49" t="e">
        <v>#NUM!</v>
      </c>
      <c r="AG49" s="5" t="s">
        <v>259</v>
      </c>
      <c r="AH49" s="5" t="s">
        <v>52</v>
      </c>
      <c r="AI49" s="2">
        <v>7.7430555555555553E-4</v>
      </c>
      <c r="AJ49">
        <v>16</v>
      </c>
      <c r="AK49" t="e">
        <v>#NUM!</v>
      </c>
      <c r="AL49" s="2">
        <v>2.568287037037037E-2</v>
      </c>
      <c r="AM49" s="2">
        <v>2.6296296296296297E-2</v>
      </c>
      <c r="AN49" s="5" t="s">
        <v>50</v>
      </c>
      <c r="AO49" s="5" t="s">
        <v>50</v>
      </c>
    </row>
    <row r="50" spans="1:41" x14ac:dyDescent="0.3">
      <c r="A50" s="5" t="s">
        <v>65</v>
      </c>
      <c r="B50" s="1">
        <v>45358.545127314814</v>
      </c>
      <c r="C50" t="b">
        <v>0</v>
      </c>
      <c r="D50" s="5" t="s">
        <v>84</v>
      </c>
      <c r="E50">
        <v>5</v>
      </c>
      <c r="F50">
        <v>314</v>
      </c>
      <c r="G50" s="2">
        <v>2.2581018518518518E-2</v>
      </c>
      <c r="H50">
        <v>144</v>
      </c>
      <c r="I50">
        <v>157</v>
      </c>
      <c r="J50">
        <v>3</v>
      </c>
      <c r="K50">
        <v>160</v>
      </c>
      <c r="L50">
        <v>167</v>
      </c>
      <c r="M50" s="2">
        <v>0.27083333333333331</v>
      </c>
      <c r="N50" s="2">
        <v>0.18819444444444444</v>
      </c>
      <c r="O50" s="5" t="s">
        <v>50</v>
      </c>
      <c r="P50" s="5" t="s">
        <v>50</v>
      </c>
      <c r="Q50">
        <v>0.92</v>
      </c>
      <c r="R50">
        <v>9.6999999999999993</v>
      </c>
      <c r="S50">
        <v>8.9</v>
      </c>
      <c r="T50">
        <v>283</v>
      </c>
      <c r="U50" s="5" t="s">
        <v>50</v>
      </c>
      <c r="V50">
        <v>223</v>
      </c>
      <c r="W50">
        <v>0</v>
      </c>
      <c r="X50">
        <v>219</v>
      </c>
      <c r="Y50">
        <v>351</v>
      </c>
      <c r="Z50" t="e">
        <v>#NUM!</v>
      </c>
      <c r="AA50" t="e">
        <v>#NUM!</v>
      </c>
      <c r="AB50" t="e">
        <v>#NUM!</v>
      </c>
      <c r="AC50" t="e">
        <v>#NUM!</v>
      </c>
      <c r="AD50" t="e">
        <v>#NUM!</v>
      </c>
      <c r="AE50" s="5" t="s">
        <v>259</v>
      </c>
      <c r="AF50" t="e">
        <v>#NUM!</v>
      </c>
      <c r="AG50" s="5" t="s">
        <v>259</v>
      </c>
      <c r="AH50" s="5" t="s">
        <v>52</v>
      </c>
      <c r="AI50" s="2">
        <v>3.2928240740740739E-3</v>
      </c>
      <c r="AJ50">
        <v>5</v>
      </c>
      <c r="AK50" t="e">
        <v>#NUM!</v>
      </c>
      <c r="AL50" s="2">
        <v>2.2141203703703705E-2</v>
      </c>
      <c r="AM50" s="2">
        <v>2.2581018518518518E-2</v>
      </c>
      <c r="AN50" s="5" t="s">
        <v>50</v>
      </c>
      <c r="AO50" s="5" t="s">
        <v>50</v>
      </c>
    </row>
    <row r="51" spans="1:41" x14ac:dyDescent="0.3">
      <c r="A51" s="5" t="s">
        <v>65</v>
      </c>
      <c r="B51" s="1">
        <v>45356.522430555553</v>
      </c>
      <c r="C51" t="b">
        <v>0</v>
      </c>
      <c r="D51" s="5" t="s">
        <v>157</v>
      </c>
      <c r="E51">
        <v>5.8</v>
      </c>
      <c r="F51">
        <v>360</v>
      </c>
      <c r="G51" s="2">
        <v>2.7662037037037037E-2</v>
      </c>
      <c r="H51">
        <v>142</v>
      </c>
      <c r="I51">
        <v>170</v>
      </c>
      <c r="J51">
        <v>3</v>
      </c>
      <c r="K51">
        <v>150</v>
      </c>
      <c r="L51">
        <v>180</v>
      </c>
      <c r="M51" s="2">
        <v>0.28611111111111109</v>
      </c>
      <c r="N51" s="2">
        <v>0.1763888888888889</v>
      </c>
      <c r="O51" s="5" t="s">
        <v>50</v>
      </c>
      <c r="P51" s="5" t="s">
        <v>50</v>
      </c>
      <c r="Q51">
        <v>0.99</v>
      </c>
      <c r="R51">
        <v>8.8000000000000007</v>
      </c>
      <c r="S51">
        <v>8.5</v>
      </c>
      <c r="T51">
        <v>271</v>
      </c>
      <c r="U51" s="5" t="s">
        <v>50</v>
      </c>
      <c r="V51">
        <v>241</v>
      </c>
      <c r="W51">
        <v>0</v>
      </c>
      <c r="X51">
        <v>210</v>
      </c>
      <c r="Y51">
        <v>351</v>
      </c>
      <c r="Z51" t="e">
        <v>#NUM!</v>
      </c>
      <c r="AA51" t="e">
        <v>#NUM!</v>
      </c>
      <c r="AB51" t="e">
        <v>#NUM!</v>
      </c>
      <c r="AC51" t="e">
        <v>#NUM!</v>
      </c>
      <c r="AD51" t="e">
        <v>#NUM!</v>
      </c>
      <c r="AE51" s="5" t="s">
        <v>259</v>
      </c>
      <c r="AF51" t="e">
        <v>#NUM!</v>
      </c>
      <c r="AG51" s="5" t="s">
        <v>259</v>
      </c>
      <c r="AH51" s="5" t="s">
        <v>52</v>
      </c>
      <c r="AI51" s="2">
        <v>1.0763888888888889E-4</v>
      </c>
      <c r="AJ51">
        <v>17</v>
      </c>
      <c r="AK51" t="e">
        <v>#NUM!</v>
      </c>
      <c r="AL51" s="2">
        <v>2.6331018518518517E-2</v>
      </c>
      <c r="AM51" s="2">
        <v>2.7662037037037037E-2</v>
      </c>
      <c r="AN51" s="5" t="s">
        <v>50</v>
      </c>
      <c r="AO51" s="5" t="s">
        <v>50</v>
      </c>
    </row>
    <row r="52" spans="1:41" x14ac:dyDescent="0.3">
      <c r="A52" s="5" t="s">
        <v>48</v>
      </c>
      <c r="B52" s="1">
        <v>45354.294409722221</v>
      </c>
      <c r="C52" t="b">
        <v>0</v>
      </c>
      <c r="D52" s="5" t="s">
        <v>158</v>
      </c>
      <c r="E52">
        <v>11.48</v>
      </c>
      <c r="F52">
        <v>1007</v>
      </c>
      <c r="G52" s="2">
        <v>6.5717592592592591E-2</v>
      </c>
      <c r="H52">
        <v>164</v>
      </c>
      <c r="I52">
        <v>185</v>
      </c>
      <c r="J52">
        <v>4.4000000000000004</v>
      </c>
      <c r="K52">
        <v>169</v>
      </c>
      <c r="L52">
        <v>193</v>
      </c>
      <c r="M52" s="2">
        <v>0.34375</v>
      </c>
      <c r="N52" s="2">
        <v>0.24722222222222223</v>
      </c>
      <c r="O52" s="5" t="s">
        <v>159</v>
      </c>
      <c r="P52" s="5" t="s">
        <v>50</v>
      </c>
      <c r="Q52">
        <v>0.72</v>
      </c>
      <c r="R52">
        <v>10.4</v>
      </c>
      <c r="S52">
        <v>7.5</v>
      </c>
      <c r="T52">
        <v>283</v>
      </c>
      <c r="U52" s="5" t="s">
        <v>160</v>
      </c>
      <c r="V52">
        <v>260</v>
      </c>
      <c r="W52">
        <v>0</v>
      </c>
      <c r="X52">
        <v>257</v>
      </c>
      <c r="Y52">
        <v>337</v>
      </c>
      <c r="Z52" t="e">
        <v>#NUM!</v>
      </c>
      <c r="AA52" t="e">
        <v>#NUM!</v>
      </c>
      <c r="AB52" t="e">
        <v>#NUM!</v>
      </c>
      <c r="AC52" t="e">
        <v>#NUM!</v>
      </c>
      <c r="AD52" t="e">
        <v>#NUM!</v>
      </c>
      <c r="AE52" s="5" t="s">
        <v>259</v>
      </c>
      <c r="AF52" t="e">
        <v>#NUM!</v>
      </c>
      <c r="AG52" s="5" t="s">
        <v>259</v>
      </c>
      <c r="AH52" s="5" t="s">
        <v>52</v>
      </c>
      <c r="AI52" s="2">
        <v>2.6064814814814813E-3</v>
      </c>
      <c r="AJ52">
        <v>12</v>
      </c>
      <c r="AK52" t="e">
        <v>#NUM!</v>
      </c>
      <c r="AL52" s="2">
        <v>6.5636574074074069E-2</v>
      </c>
      <c r="AM52" s="2">
        <v>6.6122685185185187E-2</v>
      </c>
      <c r="AN52" s="5" t="s">
        <v>161</v>
      </c>
      <c r="AO52" s="5" t="s">
        <v>162</v>
      </c>
    </row>
    <row r="53" spans="1:41" x14ac:dyDescent="0.3">
      <c r="A53" s="5" t="s">
        <v>65</v>
      </c>
      <c r="B53" s="1">
        <v>45352.519571759258</v>
      </c>
      <c r="C53" t="b">
        <v>0</v>
      </c>
      <c r="D53" s="5" t="s">
        <v>163</v>
      </c>
      <c r="E53">
        <v>6.5</v>
      </c>
      <c r="F53">
        <v>417</v>
      </c>
      <c r="G53" s="2">
        <v>3.0034722222222223E-2</v>
      </c>
      <c r="H53">
        <v>145</v>
      </c>
      <c r="I53">
        <v>170</v>
      </c>
      <c r="J53">
        <v>3.1</v>
      </c>
      <c r="K53">
        <v>151</v>
      </c>
      <c r="L53">
        <v>233</v>
      </c>
      <c r="M53" s="2">
        <v>0.27708333333333335</v>
      </c>
      <c r="N53" s="2">
        <v>0.16180555555555556</v>
      </c>
      <c r="O53" s="5" t="s">
        <v>50</v>
      </c>
      <c r="P53" s="5" t="s">
        <v>50</v>
      </c>
      <c r="Q53">
        <v>1.05</v>
      </c>
      <c r="R53">
        <v>8.4</v>
      </c>
      <c r="S53">
        <v>8.6999999999999993</v>
      </c>
      <c r="T53">
        <v>267</v>
      </c>
      <c r="U53" s="5" t="s">
        <v>50</v>
      </c>
      <c r="V53">
        <v>258</v>
      </c>
      <c r="W53">
        <v>0</v>
      </c>
      <c r="X53">
        <v>225</v>
      </c>
      <c r="Y53">
        <v>392</v>
      </c>
      <c r="Z53" t="e">
        <v>#NUM!</v>
      </c>
      <c r="AA53" t="e">
        <v>#NUM!</v>
      </c>
      <c r="AB53" t="e">
        <v>#NUM!</v>
      </c>
      <c r="AC53" t="e">
        <v>#NUM!</v>
      </c>
      <c r="AD53" t="e">
        <v>#NUM!</v>
      </c>
      <c r="AE53" s="5" t="s">
        <v>259</v>
      </c>
      <c r="AF53" t="e">
        <v>#NUM!</v>
      </c>
      <c r="AG53" s="5" t="s">
        <v>259</v>
      </c>
      <c r="AH53" s="5" t="s">
        <v>52</v>
      </c>
      <c r="AI53" s="2">
        <v>3.3680555555555558E-4</v>
      </c>
      <c r="AJ53">
        <v>19</v>
      </c>
      <c r="AK53" t="e">
        <v>#NUM!</v>
      </c>
      <c r="AL53" s="2">
        <v>2.9270833333333333E-2</v>
      </c>
      <c r="AM53" s="2">
        <v>3.0034722222222223E-2</v>
      </c>
      <c r="AN53" s="5" t="s">
        <v>50</v>
      </c>
      <c r="AO53" s="5" t="s">
        <v>50</v>
      </c>
    </row>
    <row r="54" spans="1:41" x14ac:dyDescent="0.3">
      <c r="A54" s="5" t="s">
        <v>65</v>
      </c>
      <c r="B54" s="1">
        <v>45351.519317129627</v>
      </c>
      <c r="C54" t="b">
        <v>0</v>
      </c>
      <c r="D54" s="5" t="s">
        <v>84</v>
      </c>
      <c r="E54">
        <v>8</v>
      </c>
      <c r="F54">
        <v>507</v>
      </c>
      <c r="G54" s="2">
        <v>3.5902777777777777E-2</v>
      </c>
      <c r="H54">
        <v>144</v>
      </c>
      <c r="I54">
        <v>162</v>
      </c>
      <c r="J54">
        <v>3.2</v>
      </c>
      <c r="K54">
        <v>155</v>
      </c>
      <c r="L54">
        <v>195</v>
      </c>
      <c r="M54" s="2">
        <v>0.26944444444444443</v>
      </c>
      <c r="N54" s="2">
        <v>0.22916666666666666</v>
      </c>
      <c r="O54" s="5" t="s">
        <v>50</v>
      </c>
      <c r="P54" s="5" t="s">
        <v>50</v>
      </c>
      <c r="Q54">
        <v>0.96</v>
      </c>
      <c r="R54">
        <v>9.5</v>
      </c>
      <c r="S54">
        <v>9</v>
      </c>
      <c r="T54">
        <v>278</v>
      </c>
      <c r="U54" s="5" t="s">
        <v>50</v>
      </c>
      <c r="V54">
        <v>227</v>
      </c>
      <c r="W54">
        <v>0</v>
      </c>
      <c r="X54">
        <v>215</v>
      </c>
      <c r="Y54">
        <v>283</v>
      </c>
      <c r="Z54" t="e">
        <v>#NUM!</v>
      </c>
      <c r="AA54" t="e">
        <v>#NUM!</v>
      </c>
      <c r="AB54" t="e">
        <v>#NUM!</v>
      </c>
      <c r="AC54" t="e">
        <v>#NUM!</v>
      </c>
      <c r="AD54" t="e">
        <v>#NUM!</v>
      </c>
      <c r="AE54" s="5" t="s">
        <v>259</v>
      </c>
      <c r="AF54" t="e">
        <v>#NUM!</v>
      </c>
      <c r="AG54" s="5" t="s">
        <v>259</v>
      </c>
      <c r="AH54" s="5" t="s">
        <v>52</v>
      </c>
      <c r="AI54" s="2">
        <v>1.988425925925926E-3</v>
      </c>
      <c r="AJ54">
        <v>8</v>
      </c>
      <c r="AK54" t="e">
        <v>#NUM!</v>
      </c>
      <c r="AL54" s="2">
        <v>3.3125000000000002E-2</v>
      </c>
      <c r="AM54" s="2">
        <v>3.5902777777777777E-2</v>
      </c>
      <c r="AN54" s="5" t="s">
        <v>50</v>
      </c>
      <c r="AO54" s="5" t="s">
        <v>50</v>
      </c>
    </row>
    <row r="55" spans="1:41" x14ac:dyDescent="0.3">
      <c r="A55" s="5" t="s">
        <v>65</v>
      </c>
      <c r="B55" s="1">
        <v>45349.508460648147</v>
      </c>
      <c r="C55" t="b">
        <v>0</v>
      </c>
      <c r="D55" s="5" t="s">
        <v>164</v>
      </c>
      <c r="E55">
        <v>7.11</v>
      </c>
      <c r="F55">
        <v>436</v>
      </c>
      <c r="G55" s="2">
        <v>3.3622685185185186E-2</v>
      </c>
      <c r="H55">
        <v>141</v>
      </c>
      <c r="I55">
        <v>170</v>
      </c>
      <c r="J55">
        <v>3</v>
      </c>
      <c r="K55">
        <v>152</v>
      </c>
      <c r="L55">
        <v>176</v>
      </c>
      <c r="M55" s="2">
        <v>0.28402777777777777</v>
      </c>
      <c r="N55" s="2">
        <v>0.19791666666666666</v>
      </c>
      <c r="O55" s="5" t="s">
        <v>50</v>
      </c>
      <c r="P55" s="5" t="s">
        <v>50</v>
      </c>
      <c r="Q55">
        <v>0.92</v>
      </c>
      <c r="R55">
        <v>9</v>
      </c>
      <c r="S55">
        <v>8.1999999999999993</v>
      </c>
      <c r="T55">
        <v>272</v>
      </c>
      <c r="U55" s="5" t="s">
        <v>50</v>
      </c>
      <c r="V55">
        <v>229</v>
      </c>
      <c r="W55">
        <v>0</v>
      </c>
      <c r="X55">
        <v>202</v>
      </c>
      <c r="Y55">
        <v>322</v>
      </c>
      <c r="Z55" t="e">
        <v>#NUM!</v>
      </c>
      <c r="AA55" t="e">
        <v>#NUM!</v>
      </c>
      <c r="AB55" t="e">
        <v>#NUM!</v>
      </c>
      <c r="AC55" t="e">
        <v>#NUM!</v>
      </c>
      <c r="AD55" t="e">
        <v>#NUM!</v>
      </c>
      <c r="AE55" s="5" t="s">
        <v>259</v>
      </c>
      <c r="AF55" t="e">
        <v>#NUM!</v>
      </c>
      <c r="AG55" s="5" t="s">
        <v>259</v>
      </c>
      <c r="AH55" s="5" t="s">
        <v>52</v>
      </c>
      <c r="AI55" s="2">
        <v>3.4722222222222222E-5</v>
      </c>
      <c r="AJ55">
        <v>19</v>
      </c>
      <c r="AK55" t="e">
        <v>#NUM!</v>
      </c>
      <c r="AL55" s="2">
        <v>3.3113425925925928E-2</v>
      </c>
      <c r="AM55" s="2">
        <v>3.3622685185185186E-2</v>
      </c>
      <c r="AN55" s="5" t="s">
        <v>50</v>
      </c>
      <c r="AO55" s="5" t="s">
        <v>50</v>
      </c>
    </row>
    <row r="56" spans="1:41" x14ac:dyDescent="0.3">
      <c r="A56" s="5" t="s">
        <v>48</v>
      </c>
      <c r="B56" s="1">
        <v>45347.282627314817</v>
      </c>
      <c r="C56" t="b">
        <v>0</v>
      </c>
      <c r="D56" s="5" t="s">
        <v>80</v>
      </c>
      <c r="E56">
        <v>14.02</v>
      </c>
      <c r="F56">
        <v>950</v>
      </c>
      <c r="G56" s="2">
        <v>5.6111111111111112E-2</v>
      </c>
      <c r="H56">
        <v>165</v>
      </c>
      <c r="I56">
        <v>180</v>
      </c>
      <c r="J56">
        <v>4.8</v>
      </c>
      <c r="K56">
        <v>172</v>
      </c>
      <c r="L56">
        <v>180</v>
      </c>
      <c r="M56" s="2">
        <v>0.24027777777777778</v>
      </c>
      <c r="N56" s="2">
        <v>0.19027777777777777</v>
      </c>
      <c r="O56" s="5" t="s">
        <v>90</v>
      </c>
      <c r="P56" s="5" t="s">
        <v>165</v>
      </c>
      <c r="Q56">
        <v>1.01</v>
      </c>
      <c r="R56">
        <v>8.6999999999999993</v>
      </c>
      <c r="S56">
        <v>8.8000000000000007</v>
      </c>
      <c r="T56">
        <v>258</v>
      </c>
      <c r="U56" s="5" t="s">
        <v>166</v>
      </c>
      <c r="V56">
        <v>275</v>
      </c>
      <c r="W56">
        <v>0</v>
      </c>
      <c r="X56">
        <v>270</v>
      </c>
      <c r="Y56">
        <v>396</v>
      </c>
      <c r="Z56" t="e">
        <v>#NUM!</v>
      </c>
      <c r="AA56" t="e">
        <v>#NUM!</v>
      </c>
      <c r="AB56" t="e">
        <v>#NUM!</v>
      </c>
      <c r="AC56" t="e">
        <v>#NUM!</v>
      </c>
      <c r="AD56" t="e">
        <v>#NUM!</v>
      </c>
      <c r="AE56" s="5" t="s">
        <v>259</v>
      </c>
      <c r="AF56" t="e">
        <v>#NUM!</v>
      </c>
      <c r="AG56" s="5" t="s">
        <v>259</v>
      </c>
      <c r="AH56" s="5" t="s">
        <v>52</v>
      </c>
      <c r="AI56" s="2">
        <v>4.8611111111111108E-5</v>
      </c>
      <c r="AJ56">
        <v>15</v>
      </c>
      <c r="AK56" t="e">
        <v>#NUM!</v>
      </c>
      <c r="AL56" s="2">
        <v>5.6041666666666663E-2</v>
      </c>
      <c r="AM56" s="2">
        <v>5.6504629629629627E-2</v>
      </c>
      <c r="AN56" s="5" t="s">
        <v>167</v>
      </c>
      <c r="AO56" s="5" t="s">
        <v>168</v>
      </c>
    </row>
    <row r="57" spans="1:41" x14ac:dyDescent="0.3">
      <c r="A57" s="5" t="s">
        <v>65</v>
      </c>
      <c r="B57" s="1">
        <v>45346.886550925927</v>
      </c>
      <c r="C57" t="b">
        <v>0</v>
      </c>
      <c r="D57" s="5" t="s">
        <v>65</v>
      </c>
      <c r="E57">
        <v>6</v>
      </c>
      <c r="F57">
        <v>366</v>
      </c>
      <c r="G57" s="2">
        <v>2.9560185185185186E-2</v>
      </c>
      <c r="H57">
        <v>133</v>
      </c>
      <c r="I57">
        <v>147</v>
      </c>
      <c r="J57">
        <v>2.2999999999999998</v>
      </c>
      <c r="K57">
        <v>152</v>
      </c>
      <c r="L57">
        <v>240</v>
      </c>
      <c r="M57" s="2">
        <v>0.29583333333333334</v>
      </c>
      <c r="N57" s="2">
        <v>0.20277777777777778</v>
      </c>
      <c r="O57" s="5" t="s">
        <v>50</v>
      </c>
      <c r="P57" s="5" t="s">
        <v>50</v>
      </c>
      <c r="Q57">
        <v>1.02</v>
      </c>
      <c r="R57">
        <v>9.4</v>
      </c>
      <c r="S57">
        <v>9.5</v>
      </c>
      <c r="T57">
        <v>278</v>
      </c>
      <c r="U57" s="5" t="s">
        <v>50</v>
      </c>
      <c r="V57">
        <v>239</v>
      </c>
      <c r="W57">
        <v>0</v>
      </c>
      <c r="X57">
        <v>226</v>
      </c>
      <c r="Y57">
        <v>317</v>
      </c>
      <c r="Z57" t="e">
        <v>#NUM!</v>
      </c>
      <c r="AA57" t="e">
        <v>#NUM!</v>
      </c>
      <c r="AB57" t="e">
        <v>#NUM!</v>
      </c>
      <c r="AC57" t="e">
        <v>#NUM!</v>
      </c>
      <c r="AD57" t="e">
        <v>#NUM!</v>
      </c>
      <c r="AE57" s="5" t="s">
        <v>259</v>
      </c>
      <c r="AF57" t="e">
        <v>#NUM!</v>
      </c>
      <c r="AG57" s="5" t="s">
        <v>259</v>
      </c>
      <c r="AH57" s="5" t="s">
        <v>52</v>
      </c>
      <c r="AI57" s="2">
        <v>1.6493055555555556E-3</v>
      </c>
      <c r="AJ57">
        <v>7</v>
      </c>
      <c r="AK57" t="e">
        <v>#NUM!</v>
      </c>
      <c r="AL57" s="2">
        <v>2.7164351851851853E-2</v>
      </c>
      <c r="AM57" s="2">
        <v>2.9560185185185186E-2</v>
      </c>
      <c r="AN57" s="5" t="s">
        <v>50</v>
      </c>
      <c r="AO57" s="5" t="s">
        <v>50</v>
      </c>
    </row>
    <row r="58" spans="1:41" x14ac:dyDescent="0.3">
      <c r="A58" s="5" t="s">
        <v>48</v>
      </c>
      <c r="B58" s="1">
        <v>45344.27412037037</v>
      </c>
      <c r="C58" t="b">
        <v>0</v>
      </c>
      <c r="D58" s="5" t="s">
        <v>169</v>
      </c>
      <c r="E58">
        <v>6.6</v>
      </c>
      <c r="F58">
        <v>420</v>
      </c>
      <c r="G58" s="2">
        <v>2.9733796296296296E-2</v>
      </c>
      <c r="H58">
        <v>140</v>
      </c>
      <c r="I58">
        <v>168</v>
      </c>
      <c r="J58">
        <v>3.1</v>
      </c>
      <c r="K58">
        <v>151</v>
      </c>
      <c r="L58">
        <v>191</v>
      </c>
      <c r="M58" s="2">
        <v>0.27013888888888887</v>
      </c>
      <c r="N58" s="2">
        <v>0.16666666666666666</v>
      </c>
      <c r="O58" s="5" t="s">
        <v>73</v>
      </c>
      <c r="P58" s="5" t="s">
        <v>62</v>
      </c>
      <c r="Q58">
        <v>0.99</v>
      </c>
      <c r="R58">
        <v>8.6999999999999993</v>
      </c>
      <c r="S58">
        <v>8.1999999999999993</v>
      </c>
      <c r="T58">
        <v>257</v>
      </c>
      <c r="U58" s="5" t="s">
        <v>170</v>
      </c>
      <c r="V58">
        <v>265</v>
      </c>
      <c r="W58">
        <v>0</v>
      </c>
      <c r="X58">
        <v>222</v>
      </c>
      <c r="Y58">
        <v>415</v>
      </c>
      <c r="Z58" t="e">
        <v>#NUM!</v>
      </c>
      <c r="AA58" t="e">
        <v>#NUM!</v>
      </c>
      <c r="AB58" t="e">
        <v>#NUM!</v>
      </c>
      <c r="AC58" t="e">
        <v>#NUM!</v>
      </c>
      <c r="AD58" t="e">
        <v>#NUM!</v>
      </c>
      <c r="AE58" s="5" t="s">
        <v>259</v>
      </c>
      <c r="AF58" t="e">
        <v>#NUM!</v>
      </c>
      <c r="AG58" s="5" t="s">
        <v>259</v>
      </c>
      <c r="AH58" s="5" t="s">
        <v>52</v>
      </c>
      <c r="AI58" s="2">
        <v>1.0416666666666667E-3</v>
      </c>
      <c r="AJ58">
        <v>18</v>
      </c>
      <c r="AK58" t="e">
        <v>#NUM!</v>
      </c>
      <c r="AL58" s="2">
        <v>2.9629629629629631E-2</v>
      </c>
      <c r="AM58" s="2">
        <v>2.9733796296296296E-2</v>
      </c>
      <c r="AN58" s="5" t="s">
        <v>171</v>
      </c>
      <c r="AO58" s="5" t="s">
        <v>54</v>
      </c>
    </row>
    <row r="59" spans="1:41" x14ac:dyDescent="0.3">
      <c r="A59" s="5" t="s">
        <v>48</v>
      </c>
      <c r="B59" s="1">
        <v>45342.25273148148</v>
      </c>
      <c r="C59" t="b">
        <v>0</v>
      </c>
      <c r="D59" s="5" t="s">
        <v>172</v>
      </c>
      <c r="E59">
        <v>8.01</v>
      </c>
      <c r="F59">
        <v>497</v>
      </c>
      <c r="G59" s="2">
        <v>3.5358796296296298E-2</v>
      </c>
      <c r="H59">
        <v>137</v>
      </c>
      <c r="I59">
        <v>144</v>
      </c>
      <c r="J59">
        <v>3.1</v>
      </c>
      <c r="K59">
        <v>168</v>
      </c>
      <c r="L59">
        <v>175</v>
      </c>
      <c r="M59" s="2">
        <v>0.26458333333333334</v>
      </c>
      <c r="N59" s="2">
        <v>0.24097222222222223</v>
      </c>
      <c r="O59" s="5" t="s">
        <v>62</v>
      </c>
      <c r="P59" s="5" t="s">
        <v>62</v>
      </c>
      <c r="Q59">
        <v>0.94</v>
      </c>
      <c r="R59">
        <v>9.3000000000000007</v>
      </c>
      <c r="S59">
        <v>8.6999999999999993</v>
      </c>
      <c r="T59">
        <v>270</v>
      </c>
      <c r="U59" s="5" t="s">
        <v>173</v>
      </c>
      <c r="V59">
        <v>243</v>
      </c>
      <c r="W59">
        <v>0</v>
      </c>
      <c r="X59">
        <v>241</v>
      </c>
      <c r="Y59">
        <v>288</v>
      </c>
      <c r="Z59" t="e">
        <v>#NUM!</v>
      </c>
      <c r="AA59" t="e">
        <v>#NUM!</v>
      </c>
      <c r="AB59" t="e">
        <v>#NUM!</v>
      </c>
      <c r="AC59" t="e">
        <v>#NUM!</v>
      </c>
      <c r="AD59" t="e">
        <v>#NUM!</v>
      </c>
      <c r="AE59" s="5" t="s">
        <v>259</v>
      </c>
      <c r="AF59" t="e">
        <v>#NUM!</v>
      </c>
      <c r="AG59" s="5" t="s">
        <v>259</v>
      </c>
      <c r="AH59" s="5" t="s">
        <v>52</v>
      </c>
      <c r="AI59" s="2">
        <v>5.2083333333333337E-5</v>
      </c>
      <c r="AJ59">
        <v>9</v>
      </c>
      <c r="AK59" t="e">
        <v>#NUM!</v>
      </c>
      <c r="AL59" s="2">
        <v>3.5324074074074077E-2</v>
      </c>
      <c r="AM59" s="2">
        <v>3.5358796296296298E-2</v>
      </c>
      <c r="AN59" s="5" t="s">
        <v>171</v>
      </c>
      <c r="AO59" s="5" t="s">
        <v>62</v>
      </c>
    </row>
    <row r="60" spans="1:41" x14ac:dyDescent="0.3">
      <c r="A60" s="5" t="s">
        <v>65</v>
      </c>
      <c r="B60" s="1">
        <v>45340.536886574075</v>
      </c>
      <c r="C60" t="b">
        <v>0</v>
      </c>
      <c r="D60" s="5" t="s">
        <v>84</v>
      </c>
      <c r="E60">
        <v>14</v>
      </c>
      <c r="F60">
        <v>781</v>
      </c>
      <c r="G60" s="2">
        <v>6.3194444444444442E-2</v>
      </c>
      <c r="H60">
        <v>140</v>
      </c>
      <c r="I60">
        <v>162</v>
      </c>
      <c r="J60">
        <v>3.1</v>
      </c>
      <c r="K60">
        <v>155</v>
      </c>
      <c r="L60">
        <v>248</v>
      </c>
      <c r="M60" s="2">
        <v>0.27083333333333331</v>
      </c>
      <c r="N60" s="2">
        <v>0.1701388888888889</v>
      </c>
      <c r="O60" s="5" t="s">
        <v>50</v>
      </c>
      <c r="P60" s="5" t="s">
        <v>50</v>
      </c>
      <c r="Q60">
        <v>1.03</v>
      </c>
      <c r="R60">
        <v>9.1999999999999993</v>
      </c>
      <c r="S60">
        <v>9.4</v>
      </c>
      <c r="T60">
        <v>274</v>
      </c>
      <c r="U60" s="5" t="s">
        <v>50</v>
      </c>
      <c r="V60">
        <v>243</v>
      </c>
      <c r="W60">
        <v>0</v>
      </c>
      <c r="X60">
        <v>232</v>
      </c>
      <c r="Y60">
        <v>373</v>
      </c>
      <c r="Z60" t="e">
        <v>#NUM!</v>
      </c>
      <c r="AA60" t="e">
        <v>#NUM!</v>
      </c>
      <c r="AB60" t="e">
        <v>#NUM!</v>
      </c>
      <c r="AC60" t="e">
        <v>#NUM!</v>
      </c>
      <c r="AD60" t="e">
        <v>#NUM!</v>
      </c>
      <c r="AE60" s="5" t="s">
        <v>259</v>
      </c>
      <c r="AF60" t="e">
        <v>#NUM!</v>
      </c>
      <c r="AG60" s="5" t="s">
        <v>259</v>
      </c>
      <c r="AH60" s="5" t="s">
        <v>52</v>
      </c>
      <c r="AI60" s="2">
        <v>4.1898148148148149E-4</v>
      </c>
      <c r="AJ60">
        <v>15</v>
      </c>
      <c r="AK60" t="e">
        <v>#NUM!</v>
      </c>
      <c r="AL60" s="2">
        <v>5.8611111111111114E-2</v>
      </c>
      <c r="AM60" s="2">
        <v>6.3194444444444442E-2</v>
      </c>
      <c r="AN60" s="5" t="s">
        <v>50</v>
      </c>
      <c r="AO60" s="5" t="s">
        <v>50</v>
      </c>
    </row>
    <row r="61" spans="1:41" x14ac:dyDescent="0.3">
      <c r="A61" s="5" t="s">
        <v>65</v>
      </c>
      <c r="B61" s="1">
        <v>45339.300069444442</v>
      </c>
      <c r="C61" t="b">
        <v>0</v>
      </c>
      <c r="D61" s="5" t="s">
        <v>65</v>
      </c>
      <c r="E61">
        <v>8.1</v>
      </c>
      <c r="F61">
        <v>516</v>
      </c>
      <c r="G61" s="2">
        <v>3.7025462962962961E-2</v>
      </c>
      <c r="H61">
        <v>146</v>
      </c>
      <c r="I61">
        <v>172</v>
      </c>
      <c r="J61">
        <v>3.3</v>
      </c>
      <c r="K61">
        <v>156</v>
      </c>
      <c r="L61">
        <v>176</v>
      </c>
      <c r="M61" s="2">
        <v>0.27430555555555558</v>
      </c>
      <c r="N61" s="2">
        <v>0.22013888888888888</v>
      </c>
      <c r="O61" s="5" t="s">
        <v>50</v>
      </c>
      <c r="P61" s="5" t="s">
        <v>50</v>
      </c>
      <c r="Q61">
        <v>0.94</v>
      </c>
      <c r="R61">
        <v>9.1</v>
      </c>
      <c r="S61">
        <v>8.4</v>
      </c>
      <c r="T61">
        <v>273</v>
      </c>
      <c r="U61" s="5" t="s">
        <v>50</v>
      </c>
      <c r="V61">
        <v>226</v>
      </c>
      <c r="W61">
        <v>0</v>
      </c>
      <c r="X61">
        <v>210</v>
      </c>
      <c r="Y61">
        <v>294</v>
      </c>
      <c r="Z61" t="e">
        <v>#NUM!</v>
      </c>
      <c r="AA61" t="e">
        <v>#NUM!</v>
      </c>
      <c r="AB61" t="e">
        <v>#NUM!</v>
      </c>
      <c r="AC61" t="e">
        <v>#NUM!</v>
      </c>
      <c r="AD61" t="e">
        <v>#NUM!</v>
      </c>
      <c r="AE61" s="5" t="s">
        <v>259</v>
      </c>
      <c r="AF61" t="e">
        <v>#NUM!</v>
      </c>
      <c r="AG61" s="5" t="s">
        <v>259</v>
      </c>
      <c r="AH61" s="5" t="s">
        <v>52</v>
      </c>
      <c r="AI61" s="2">
        <v>2.871527777777778E-3</v>
      </c>
      <c r="AJ61">
        <v>8</v>
      </c>
      <c r="AK61" t="e">
        <v>#NUM!</v>
      </c>
      <c r="AL61" s="2">
        <v>3.6354166666666667E-2</v>
      </c>
      <c r="AM61" s="2">
        <v>3.7025462962962961E-2</v>
      </c>
      <c r="AN61" s="5" t="s">
        <v>50</v>
      </c>
      <c r="AO61" s="5" t="s">
        <v>50</v>
      </c>
    </row>
    <row r="62" spans="1:41" x14ac:dyDescent="0.3">
      <c r="A62" s="5" t="s">
        <v>65</v>
      </c>
      <c r="B62" s="1">
        <v>45337.887685185182</v>
      </c>
      <c r="C62" t="b">
        <v>0</v>
      </c>
      <c r="D62" s="5" t="s">
        <v>84</v>
      </c>
      <c r="E62">
        <v>8</v>
      </c>
      <c r="F62">
        <v>472</v>
      </c>
      <c r="G62" s="2">
        <v>3.636574074074074E-2</v>
      </c>
      <c r="H62">
        <v>138</v>
      </c>
      <c r="I62">
        <v>153</v>
      </c>
      <c r="J62">
        <v>2.8</v>
      </c>
      <c r="K62">
        <v>158</v>
      </c>
      <c r="L62">
        <v>180</v>
      </c>
      <c r="M62" s="2">
        <v>0.27291666666666664</v>
      </c>
      <c r="N62" s="2">
        <v>0.24166666666666667</v>
      </c>
      <c r="O62" s="5" t="s">
        <v>50</v>
      </c>
      <c r="P62" s="5" t="s">
        <v>50</v>
      </c>
      <c r="Q62">
        <v>1.03</v>
      </c>
      <c r="R62">
        <v>9.3000000000000007</v>
      </c>
      <c r="S62">
        <v>9.5</v>
      </c>
      <c r="T62">
        <v>277</v>
      </c>
      <c r="U62" s="5" t="s">
        <v>50</v>
      </c>
      <c r="V62">
        <v>245</v>
      </c>
      <c r="W62">
        <v>0</v>
      </c>
      <c r="X62">
        <v>239</v>
      </c>
      <c r="Y62">
        <v>269</v>
      </c>
      <c r="Z62" t="e">
        <v>#NUM!</v>
      </c>
      <c r="AA62" t="e">
        <v>#NUM!</v>
      </c>
      <c r="AB62" t="e">
        <v>#NUM!</v>
      </c>
      <c r="AC62" t="e">
        <v>#NUM!</v>
      </c>
      <c r="AD62" t="e">
        <v>#NUM!</v>
      </c>
      <c r="AE62" s="5" t="s">
        <v>259</v>
      </c>
      <c r="AF62" t="e">
        <v>#NUM!</v>
      </c>
      <c r="AG62" s="5" t="s">
        <v>259</v>
      </c>
      <c r="AH62" s="5" t="s">
        <v>52</v>
      </c>
      <c r="AI62" s="2">
        <v>1.7754629629629631E-3</v>
      </c>
      <c r="AJ62">
        <v>9</v>
      </c>
      <c r="AK62" t="e">
        <v>#NUM!</v>
      </c>
      <c r="AL62" s="2">
        <v>3.5104166666666665E-2</v>
      </c>
      <c r="AM62" s="2">
        <v>3.636574074074074E-2</v>
      </c>
      <c r="AN62" s="5" t="s">
        <v>50</v>
      </c>
      <c r="AO62" s="5" t="s">
        <v>50</v>
      </c>
    </row>
    <row r="63" spans="1:41" x14ac:dyDescent="0.3">
      <c r="A63" s="5" t="s">
        <v>65</v>
      </c>
      <c r="B63" s="1">
        <v>45335.504884259259</v>
      </c>
      <c r="C63" t="b">
        <v>0</v>
      </c>
      <c r="D63" s="5" t="s">
        <v>164</v>
      </c>
      <c r="E63">
        <v>6.7</v>
      </c>
      <c r="F63">
        <v>423</v>
      </c>
      <c r="G63" s="2">
        <v>3.0706018518518518E-2</v>
      </c>
      <c r="H63">
        <v>143</v>
      </c>
      <c r="I63">
        <v>172</v>
      </c>
      <c r="J63">
        <v>3.1</v>
      </c>
      <c r="K63">
        <v>154</v>
      </c>
      <c r="L63">
        <v>270</v>
      </c>
      <c r="M63" s="2">
        <v>0.27500000000000002</v>
      </c>
      <c r="N63" s="2">
        <v>0.17986111111111111</v>
      </c>
      <c r="O63" s="5" t="s">
        <v>50</v>
      </c>
      <c r="P63" s="5" t="s">
        <v>50</v>
      </c>
      <c r="Q63">
        <v>1.03</v>
      </c>
      <c r="R63">
        <v>8.6</v>
      </c>
      <c r="S63">
        <v>8.8000000000000007</v>
      </c>
      <c r="T63">
        <v>266</v>
      </c>
      <c r="U63" s="5" t="s">
        <v>50</v>
      </c>
      <c r="V63">
        <v>251</v>
      </c>
      <c r="W63">
        <v>0</v>
      </c>
      <c r="X63">
        <v>228</v>
      </c>
      <c r="Y63">
        <v>347</v>
      </c>
      <c r="Z63" t="e">
        <v>#NUM!</v>
      </c>
      <c r="AA63" t="e">
        <v>#NUM!</v>
      </c>
      <c r="AB63" t="e">
        <v>#NUM!</v>
      </c>
      <c r="AC63" t="e">
        <v>#NUM!</v>
      </c>
      <c r="AD63" t="e">
        <v>#NUM!</v>
      </c>
      <c r="AE63" s="5" t="s">
        <v>259</v>
      </c>
      <c r="AF63" t="e">
        <v>#NUM!</v>
      </c>
      <c r="AG63" s="5" t="s">
        <v>259</v>
      </c>
      <c r="AH63" s="5" t="s">
        <v>52</v>
      </c>
      <c r="AI63" s="2">
        <v>1.0416666666666667E-3</v>
      </c>
      <c r="AJ63">
        <v>18</v>
      </c>
      <c r="AK63" t="e">
        <v>#NUM!</v>
      </c>
      <c r="AL63" s="2">
        <v>2.9583333333333333E-2</v>
      </c>
      <c r="AM63" s="2">
        <v>3.0706018518518518E-2</v>
      </c>
      <c r="AN63" s="5" t="s">
        <v>50</v>
      </c>
      <c r="AO63" s="5" t="s">
        <v>50</v>
      </c>
    </row>
    <row r="64" spans="1:41" x14ac:dyDescent="0.3">
      <c r="A64" s="5" t="s">
        <v>65</v>
      </c>
      <c r="B64" s="1">
        <v>45333.550682870373</v>
      </c>
      <c r="C64" t="b">
        <v>0</v>
      </c>
      <c r="D64" s="5" t="s">
        <v>84</v>
      </c>
      <c r="E64">
        <v>14</v>
      </c>
      <c r="F64">
        <v>739</v>
      </c>
      <c r="G64" s="2">
        <v>5.9479166666666666E-2</v>
      </c>
      <c r="H64">
        <v>141</v>
      </c>
      <c r="I64">
        <v>152</v>
      </c>
      <c r="J64">
        <v>3.1</v>
      </c>
      <c r="K64">
        <v>158</v>
      </c>
      <c r="L64">
        <v>210</v>
      </c>
      <c r="M64" s="2">
        <v>0.25486111111111109</v>
      </c>
      <c r="N64" s="2">
        <v>0.19722222222222222</v>
      </c>
      <c r="O64" s="5" t="s">
        <v>50</v>
      </c>
      <c r="P64" s="5" t="s">
        <v>50</v>
      </c>
      <c r="Q64">
        <v>1.08</v>
      </c>
      <c r="R64">
        <v>8.9</v>
      </c>
      <c r="S64">
        <v>9.6</v>
      </c>
      <c r="T64">
        <v>267</v>
      </c>
      <c r="U64" s="5" t="s">
        <v>50</v>
      </c>
      <c r="V64">
        <v>257</v>
      </c>
      <c r="W64">
        <v>0</v>
      </c>
      <c r="X64">
        <v>247</v>
      </c>
      <c r="Y64">
        <v>324</v>
      </c>
      <c r="Z64" t="e">
        <v>#NUM!</v>
      </c>
      <c r="AA64" t="e">
        <v>#NUM!</v>
      </c>
      <c r="AB64" t="e">
        <v>#NUM!</v>
      </c>
      <c r="AC64" t="e">
        <v>#NUM!</v>
      </c>
      <c r="AD64" t="e">
        <v>#NUM!</v>
      </c>
      <c r="AE64" s="5" t="s">
        <v>259</v>
      </c>
      <c r="AF64" t="e">
        <v>#NUM!</v>
      </c>
      <c r="AG64" s="5" t="s">
        <v>259</v>
      </c>
      <c r="AH64" s="5" t="s">
        <v>52</v>
      </c>
      <c r="AI64" s="2">
        <v>1.1574074074074073E-5</v>
      </c>
      <c r="AJ64">
        <v>16</v>
      </c>
      <c r="AK64" t="e">
        <v>#NUM!</v>
      </c>
      <c r="AL64" s="2">
        <v>5.572916666666667E-2</v>
      </c>
      <c r="AM64" s="2">
        <v>5.9675925925925924E-2</v>
      </c>
      <c r="AN64" s="5" t="s">
        <v>50</v>
      </c>
      <c r="AO64" s="5" t="s">
        <v>50</v>
      </c>
    </row>
    <row r="65" spans="1:41" x14ac:dyDescent="0.3">
      <c r="A65" s="5" t="s">
        <v>65</v>
      </c>
      <c r="B65" s="1">
        <v>45331.507152777776</v>
      </c>
      <c r="C65" t="b">
        <v>0</v>
      </c>
      <c r="D65" s="5" t="s">
        <v>77</v>
      </c>
      <c r="E65">
        <v>9.4</v>
      </c>
      <c r="F65">
        <v>600</v>
      </c>
      <c r="G65" s="2">
        <v>3.9502314814814816E-2</v>
      </c>
      <c r="H65">
        <v>151</v>
      </c>
      <c r="I65">
        <v>178</v>
      </c>
      <c r="J65">
        <v>3.8</v>
      </c>
      <c r="K65">
        <v>159</v>
      </c>
      <c r="L65">
        <v>180</v>
      </c>
      <c r="M65" s="2">
        <v>0.25208333333333333</v>
      </c>
      <c r="N65" s="2">
        <v>0.20347222222222222</v>
      </c>
      <c r="O65" s="5" t="s">
        <v>50</v>
      </c>
      <c r="P65" s="5" t="s">
        <v>50</v>
      </c>
      <c r="Q65">
        <v>1.07</v>
      </c>
      <c r="R65">
        <v>8.9</v>
      </c>
      <c r="S65">
        <v>9.4</v>
      </c>
      <c r="T65">
        <v>265</v>
      </c>
      <c r="U65" s="5" t="s">
        <v>50</v>
      </c>
      <c r="V65">
        <v>256</v>
      </c>
      <c r="W65">
        <v>0</v>
      </c>
      <c r="X65">
        <v>246</v>
      </c>
      <c r="Y65">
        <v>322</v>
      </c>
      <c r="Z65" t="e">
        <v>#NUM!</v>
      </c>
      <c r="AA65" t="e">
        <v>#NUM!</v>
      </c>
      <c r="AB65" t="e">
        <v>#NUM!</v>
      </c>
      <c r="AC65" t="e">
        <v>#NUM!</v>
      </c>
      <c r="AD65" t="e">
        <v>#NUM!</v>
      </c>
      <c r="AE65" s="5" t="s">
        <v>259</v>
      </c>
      <c r="AF65" t="e">
        <v>#NUM!</v>
      </c>
      <c r="AG65" s="5" t="s">
        <v>259</v>
      </c>
      <c r="AH65" s="5" t="s">
        <v>52</v>
      </c>
      <c r="AI65" s="2">
        <v>3.5879629629629629E-5</v>
      </c>
      <c r="AJ65">
        <v>12</v>
      </c>
      <c r="AK65" t="e">
        <v>#NUM!</v>
      </c>
      <c r="AL65" s="2">
        <v>3.7048611111111109E-2</v>
      </c>
      <c r="AM65" s="2">
        <v>3.9502314814814816E-2</v>
      </c>
      <c r="AN65" s="5" t="s">
        <v>50</v>
      </c>
      <c r="AO65" s="5" t="s">
        <v>50</v>
      </c>
    </row>
    <row r="66" spans="1:41" x14ac:dyDescent="0.3">
      <c r="A66" s="5" t="s">
        <v>65</v>
      </c>
      <c r="B66" s="1">
        <v>45330.517557870371</v>
      </c>
      <c r="C66" t="b">
        <v>0</v>
      </c>
      <c r="D66" s="5" t="s">
        <v>84</v>
      </c>
      <c r="E66">
        <v>6</v>
      </c>
      <c r="F66">
        <v>365</v>
      </c>
      <c r="G66" s="2">
        <v>2.5555555555555557E-2</v>
      </c>
      <c r="H66">
        <v>145</v>
      </c>
      <c r="I66">
        <v>182</v>
      </c>
      <c r="J66">
        <v>3.2</v>
      </c>
      <c r="K66">
        <v>158</v>
      </c>
      <c r="L66">
        <v>192</v>
      </c>
      <c r="M66" s="2">
        <v>0.25555555555555554</v>
      </c>
      <c r="N66" s="2">
        <v>0.21180555555555555</v>
      </c>
      <c r="O66" s="5" t="s">
        <v>50</v>
      </c>
      <c r="P66" s="5" t="s">
        <v>50</v>
      </c>
      <c r="Q66">
        <v>0.99</v>
      </c>
      <c r="R66">
        <v>9.4</v>
      </c>
      <c r="S66">
        <v>9.3000000000000007</v>
      </c>
      <c r="T66">
        <v>276</v>
      </c>
      <c r="U66" s="5" t="s">
        <v>50</v>
      </c>
      <c r="V66">
        <v>237</v>
      </c>
      <c r="W66">
        <v>0</v>
      </c>
      <c r="X66">
        <v>228</v>
      </c>
      <c r="Y66">
        <v>314</v>
      </c>
      <c r="Z66" t="e">
        <v>#NUM!</v>
      </c>
      <c r="AA66" t="e">
        <v>#NUM!</v>
      </c>
      <c r="AB66" t="e">
        <v>#NUM!</v>
      </c>
      <c r="AC66" t="e">
        <v>#NUM!</v>
      </c>
      <c r="AD66" t="e">
        <v>#NUM!</v>
      </c>
      <c r="AE66" s="5" t="s">
        <v>259</v>
      </c>
      <c r="AF66" t="e">
        <v>#NUM!</v>
      </c>
      <c r="AG66" s="5" t="s">
        <v>259</v>
      </c>
      <c r="AH66" s="5" t="s">
        <v>52</v>
      </c>
      <c r="AI66" s="2">
        <v>2.5277777777777777E-3</v>
      </c>
      <c r="AJ66">
        <v>6</v>
      </c>
      <c r="AK66" t="e">
        <v>#NUM!</v>
      </c>
      <c r="AL66" s="2">
        <v>2.4016203703703703E-2</v>
      </c>
      <c r="AM66" s="2">
        <v>2.5555555555555557E-2</v>
      </c>
      <c r="AN66" s="5" t="s">
        <v>50</v>
      </c>
      <c r="AO66" s="5" t="s">
        <v>50</v>
      </c>
    </row>
    <row r="67" spans="1:41" x14ac:dyDescent="0.3">
      <c r="A67" s="5" t="s">
        <v>65</v>
      </c>
      <c r="B67" s="1">
        <v>45328.502534722225</v>
      </c>
      <c r="C67" t="b">
        <v>0</v>
      </c>
      <c r="D67" s="5" t="s">
        <v>77</v>
      </c>
      <c r="E67">
        <v>10.5</v>
      </c>
      <c r="F67">
        <v>674</v>
      </c>
      <c r="G67" s="2">
        <v>4.6261574074074073E-2</v>
      </c>
      <c r="H67">
        <v>150</v>
      </c>
      <c r="I67">
        <v>181</v>
      </c>
      <c r="J67">
        <v>3.4</v>
      </c>
      <c r="K67">
        <v>161</v>
      </c>
      <c r="L67">
        <v>231</v>
      </c>
      <c r="M67" s="2">
        <v>0.26458333333333334</v>
      </c>
      <c r="N67" s="2">
        <v>0.1701388888888889</v>
      </c>
      <c r="O67" s="5" t="s">
        <v>50</v>
      </c>
      <c r="P67" s="5" t="s">
        <v>50</v>
      </c>
      <c r="Q67">
        <v>1.03</v>
      </c>
      <c r="R67">
        <v>9.1</v>
      </c>
      <c r="S67">
        <v>9.3000000000000007</v>
      </c>
      <c r="T67">
        <v>270</v>
      </c>
      <c r="U67" s="5" t="s">
        <v>50</v>
      </c>
      <c r="V67">
        <v>249</v>
      </c>
      <c r="W67">
        <v>0</v>
      </c>
      <c r="X67">
        <v>242</v>
      </c>
      <c r="Y67">
        <v>393</v>
      </c>
      <c r="Z67" t="e">
        <v>#NUM!</v>
      </c>
      <c r="AA67" t="e">
        <v>#NUM!</v>
      </c>
      <c r="AB67" t="e">
        <v>#NUM!</v>
      </c>
      <c r="AC67" t="e">
        <v>#NUM!</v>
      </c>
      <c r="AD67" t="e">
        <v>#NUM!</v>
      </c>
      <c r="AE67" s="5" t="s">
        <v>259</v>
      </c>
      <c r="AF67" t="e">
        <v>#NUM!</v>
      </c>
      <c r="AG67" s="5" t="s">
        <v>259</v>
      </c>
      <c r="AH67" s="5" t="s">
        <v>52</v>
      </c>
      <c r="AI67" s="2">
        <v>3.7951388888888887E-3</v>
      </c>
      <c r="AJ67">
        <v>11</v>
      </c>
      <c r="AK67" t="e">
        <v>#NUM!</v>
      </c>
      <c r="AL67" s="2">
        <v>4.4432870370370373E-2</v>
      </c>
      <c r="AM67" s="2">
        <v>4.6261574074074073E-2</v>
      </c>
      <c r="AN67" s="5" t="s">
        <v>50</v>
      </c>
      <c r="AO67" s="5" t="s">
        <v>50</v>
      </c>
    </row>
    <row r="68" spans="1:41" x14ac:dyDescent="0.3">
      <c r="A68" s="5" t="s">
        <v>48</v>
      </c>
      <c r="B68" s="1">
        <v>45326.300138888888</v>
      </c>
      <c r="C68" t="b">
        <v>0</v>
      </c>
      <c r="D68" s="5" t="s">
        <v>80</v>
      </c>
      <c r="E68">
        <v>15.1</v>
      </c>
      <c r="F68">
        <v>949</v>
      </c>
      <c r="G68" s="2">
        <v>6.2303240740740742E-2</v>
      </c>
      <c r="H68">
        <v>152</v>
      </c>
      <c r="I68">
        <v>166</v>
      </c>
      <c r="J68">
        <v>4.0999999999999996</v>
      </c>
      <c r="K68">
        <v>170</v>
      </c>
      <c r="L68">
        <v>180</v>
      </c>
      <c r="M68" s="2">
        <v>0.24791666666666667</v>
      </c>
      <c r="N68" s="2">
        <v>0.20208333333333334</v>
      </c>
      <c r="O68" s="5" t="s">
        <v>91</v>
      </c>
      <c r="P68" s="5" t="s">
        <v>174</v>
      </c>
      <c r="Q68">
        <v>0.99</v>
      </c>
      <c r="R68">
        <v>8.9</v>
      </c>
      <c r="S68">
        <v>8.8000000000000007</v>
      </c>
      <c r="T68">
        <v>263</v>
      </c>
      <c r="U68" s="5" t="s">
        <v>175</v>
      </c>
      <c r="V68">
        <v>265</v>
      </c>
      <c r="W68">
        <v>0</v>
      </c>
      <c r="X68">
        <v>260</v>
      </c>
      <c r="Y68">
        <v>383</v>
      </c>
      <c r="Z68" t="e">
        <v>#NUM!</v>
      </c>
      <c r="AA68" t="e">
        <v>#NUM!</v>
      </c>
      <c r="AB68" t="e">
        <v>#NUM!</v>
      </c>
      <c r="AC68" t="e">
        <v>#NUM!</v>
      </c>
      <c r="AD68" t="e">
        <v>#NUM!</v>
      </c>
      <c r="AE68" s="5" t="s">
        <v>259</v>
      </c>
      <c r="AF68" t="e">
        <v>#NUM!</v>
      </c>
      <c r="AG68" s="5" t="s">
        <v>259</v>
      </c>
      <c r="AH68" s="5" t="s">
        <v>52</v>
      </c>
      <c r="AI68" s="2">
        <v>4.7800925925925924E-4</v>
      </c>
      <c r="AJ68">
        <v>16</v>
      </c>
      <c r="AK68" t="e">
        <v>#NUM!</v>
      </c>
      <c r="AL68" s="2">
        <v>6.2233796296296294E-2</v>
      </c>
      <c r="AM68" s="2">
        <v>6.2997685185185184E-2</v>
      </c>
      <c r="AN68" s="5" t="s">
        <v>176</v>
      </c>
      <c r="AO68" s="5" t="s">
        <v>177</v>
      </c>
    </row>
    <row r="69" spans="1:41" x14ac:dyDescent="0.3">
      <c r="A69" s="5" t="s">
        <v>65</v>
      </c>
      <c r="B69" s="1">
        <v>45323.510381944441</v>
      </c>
      <c r="C69" t="b">
        <v>0</v>
      </c>
      <c r="D69" s="5" t="s">
        <v>84</v>
      </c>
      <c r="E69">
        <v>7</v>
      </c>
      <c r="F69">
        <v>375</v>
      </c>
      <c r="G69" s="2">
        <v>3.4317129629629628E-2</v>
      </c>
      <c r="H69">
        <v>131</v>
      </c>
      <c r="I69">
        <v>148</v>
      </c>
      <c r="J69">
        <v>2.2999999999999998</v>
      </c>
      <c r="K69">
        <v>152</v>
      </c>
      <c r="L69">
        <v>214</v>
      </c>
      <c r="M69" s="2">
        <v>0.29444444444444445</v>
      </c>
      <c r="N69" s="2">
        <v>0.22569444444444445</v>
      </c>
      <c r="O69" s="5" t="s">
        <v>50</v>
      </c>
      <c r="P69" s="5" t="s">
        <v>50</v>
      </c>
      <c r="Q69">
        <v>1.02</v>
      </c>
      <c r="R69">
        <v>9.3000000000000007</v>
      </c>
      <c r="S69">
        <v>9.3000000000000007</v>
      </c>
      <c r="T69">
        <v>276</v>
      </c>
      <c r="U69" s="5" t="s">
        <v>50</v>
      </c>
      <c r="V69">
        <v>239</v>
      </c>
      <c r="W69">
        <v>0</v>
      </c>
      <c r="X69">
        <v>223</v>
      </c>
      <c r="Y69">
        <v>295</v>
      </c>
      <c r="Z69" t="e">
        <v>#NUM!</v>
      </c>
      <c r="AA69" t="e">
        <v>#NUM!</v>
      </c>
      <c r="AB69" t="e">
        <v>#NUM!</v>
      </c>
      <c r="AC69" t="e">
        <v>#NUM!</v>
      </c>
      <c r="AD69" t="e">
        <v>#NUM!</v>
      </c>
      <c r="AE69" s="5" t="s">
        <v>259</v>
      </c>
      <c r="AF69" t="e">
        <v>#NUM!</v>
      </c>
      <c r="AG69" s="5" t="s">
        <v>259</v>
      </c>
      <c r="AH69" s="5" t="s">
        <v>52</v>
      </c>
      <c r="AI69" s="2">
        <v>1.1527777777777777E-3</v>
      </c>
      <c r="AJ69">
        <v>8</v>
      </c>
      <c r="AK69" t="e">
        <v>#NUM!</v>
      </c>
      <c r="AL69" s="2">
        <v>3.1215277777777779E-2</v>
      </c>
      <c r="AM69" s="2">
        <v>3.4317129629629628E-2</v>
      </c>
      <c r="AN69" s="5" t="s">
        <v>50</v>
      </c>
      <c r="AO69" s="5" t="s">
        <v>50</v>
      </c>
    </row>
    <row r="70" spans="1:41" x14ac:dyDescent="0.3">
      <c r="A70" s="5" t="s">
        <v>65</v>
      </c>
      <c r="B70" s="1">
        <v>45321.507835648146</v>
      </c>
      <c r="C70" t="b">
        <v>0</v>
      </c>
      <c r="D70" s="5" t="s">
        <v>77</v>
      </c>
      <c r="E70">
        <v>10.5</v>
      </c>
      <c r="F70">
        <v>649</v>
      </c>
      <c r="G70" s="2">
        <v>4.6400462962962963E-2</v>
      </c>
      <c r="H70">
        <v>146</v>
      </c>
      <c r="I70">
        <v>179</v>
      </c>
      <c r="J70">
        <v>3.5</v>
      </c>
      <c r="K70">
        <v>155</v>
      </c>
      <c r="L70">
        <v>240</v>
      </c>
      <c r="M70" s="2">
        <v>0.26527777777777778</v>
      </c>
      <c r="N70" s="2">
        <v>0.21805555555555556</v>
      </c>
      <c r="O70" s="5" t="s">
        <v>50</v>
      </c>
      <c r="P70" s="5" t="s">
        <v>50</v>
      </c>
      <c r="Q70">
        <v>1</v>
      </c>
      <c r="R70">
        <v>9.3000000000000007</v>
      </c>
      <c r="S70">
        <v>9.3000000000000007</v>
      </c>
      <c r="T70">
        <v>275</v>
      </c>
      <c r="U70" s="5" t="s">
        <v>50</v>
      </c>
      <c r="V70">
        <v>241</v>
      </c>
      <c r="W70">
        <v>0</v>
      </c>
      <c r="X70">
        <v>227</v>
      </c>
      <c r="Y70">
        <v>295</v>
      </c>
      <c r="Z70" t="e">
        <v>#NUM!</v>
      </c>
      <c r="AA70" t="e">
        <v>#NUM!</v>
      </c>
      <c r="AB70" t="e">
        <v>#NUM!</v>
      </c>
      <c r="AC70" t="e">
        <v>#NUM!</v>
      </c>
      <c r="AD70" t="e">
        <v>#NUM!</v>
      </c>
      <c r="AE70" s="5" t="s">
        <v>259</v>
      </c>
      <c r="AF70" t="e">
        <v>#NUM!</v>
      </c>
      <c r="AG70" s="5" t="s">
        <v>259</v>
      </c>
      <c r="AH70" s="5" t="s">
        <v>52</v>
      </c>
      <c r="AI70" s="2">
        <v>5.1273148148148152E-4</v>
      </c>
      <c r="AJ70">
        <v>11</v>
      </c>
      <c r="AK70" t="e">
        <v>#NUM!</v>
      </c>
      <c r="AL70" s="2">
        <v>4.3067129629629629E-2</v>
      </c>
      <c r="AM70" s="2">
        <v>4.6886574074074074E-2</v>
      </c>
      <c r="AN70" s="5" t="s">
        <v>50</v>
      </c>
      <c r="AO70" s="5" t="s">
        <v>50</v>
      </c>
    </row>
    <row r="71" spans="1:41" x14ac:dyDescent="0.3">
      <c r="A71" s="5" t="s">
        <v>48</v>
      </c>
      <c r="B71" s="1">
        <v>45319.492083333331</v>
      </c>
      <c r="C71" t="b">
        <v>0</v>
      </c>
      <c r="D71" s="5" t="s">
        <v>80</v>
      </c>
      <c r="E71">
        <v>12.53</v>
      </c>
      <c r="F71">
        <v>834</v>
      </c>
      <c r="G71" s="2">
        <v>5.2835648148148145E-2</v>
      </c>
      <c r="H71">
        <v>156</v>
      </c>
      <c r="I71">
        <v>177</v>
      </c>
      <c r="J71">
        <v>4.2</v>
      </c>
      <c r="K71">
        <v>167</v>
      </c>
      <c r="L71">
        <v>239</v>
      </c>
      <c r="M71" s="2">
        <v>0.25277777777777777</v>
      </c>
      <c r="N71" s="2">
        <v>0.17291666666666666</v>
      </c>
      <c r="O71" s="5" t="s">
        <v>81</v>
      </c>
      <c r="P71" s="5" t="s">
        <v>82</v>
      </c>
      <c r="Q71">
        <v>0.99</v>
      </c>
      <c r="R71">
        <v>8.9</v>
      </c>
      <c r="S71">
        <v>8.8000000000000007</v>
      </c>
      <c r="T71">
        <v>262</v>
      </c>
      <c r="U71" s="5" t="s">
        <v>83</v>
      </c>
      <c r="V71">
        <v>274</v>
      </c>
      <c r="W71">
        <v>0</v>
      </c>
      <c r="X71">
        <v>264</v>
      </c>
      <c r="Y71">
        <v>446</v>
      </c>
      <c r="Z71" t="e">
        <v>#NUM!</v>
      </c>
      <c r="AA71" t="e">
        <v>#NUM!</v>
      </c>
      <c r="AB71" t="e">
        <v>#NUM!</v>
      </c>
      <c r="AC71" t="e">
        <v>#NUM!</v>
      </c>
      <c r="AD71" t="e">
        <v>#NUM!</v>
      </c>
      <c r="AE71" s="5" t="s">
        <v>259</v>
      </c>
      <c r="AF71" t="e">
        <v>#NUM!</v>
      </c>
      <c r="AG71" s="5" t="s">
        <v>259</v>
      </c>
      <c r="AH71" s="5" t="s">
        <v>52</v>
      </c>
      <c r="AI71" s="2">
        <v>2.2268518518518518E-3</v>
      </c>
      <c r="AJ71">
        <v>13</v>
      </c>
      <c r="AK71" t="e">
        <v>#NUM!</v>
      </c>
      <c r="AL71" s="2">
        <v>5.2337962962962961E-2</v>
      </c>
      <c r="AM71" s="2">
        <v>5.2986111111111109E-2</v>
      </c>
      <c r="AN71" s="5" t="s">
        <v>103</v>
      </c>
      <c r="AO71" s="5" t="s">
        <v>104</v>
      </c>
    </row>
    <row r="72" spans="1:41" x14ac:dyDescent="0.3">
      <c r="A72" s="5" t="s">
        <v>65</v>
      </c>
      <c r="B72" s="1">
        <v>45318.534849537034</v>
      </c>
      <c r="C72" t="b">
        <v>0</v>
      </c>
      <c r="D72" s="5" t="s">
        <v>77</v>
      </c>
      <c r="E72">
        <v>11</v>
      </c>
      <c r="F72">
        <v>687</v>
      </c>
      <c r="G72" s="2">
        <v>4.7500000000000001E-2</v>
      </c>
      <c r="H72">
        <v>148</v>
      </c>
      <c r="I72">
        <v>172</v>
      </c>
      <c r="J72">
        <v>3.7</v>
      </c>
      <c r="K72">
        <v>161</v>
      </c>
      <c r="L72">
        <v>210</v>
      </c>
      <c r="M72" s="2">
        <v>0.2590277777777778</v>
      </c>
      <c r="N72" s="2">
        <v>0.23125000000000001</v>
      </c>
      <c r="O72" s="5" t="s">
        <v>50</v>
      </c>
      <c r="P72" s="5" t="s">
        <v>50</v>
      </c>
      <c r="Q72">
        <v>0.97</v>
      </c>
      <c r="R72">
        <v>9.5</v>
      </c>
      <c r="S72">
        <v>9.1</v>
      </c>
      <c r="T72">
        <v>278</v>
      </c>
      <c r="U72" s="5" t="s">
        <v>50</v>
      </c>
      <c r="V72">
        <v>236</v>
      </c>
      <c r="W72">
        <v>0</v>
      </c>
      <c r="X72">
        <v>230</v>
      </c>
      <c r="Y72">
        <v>281</v>
      </c>
      <c r="Z72" t="e">
        <v>#NUM!</v>
      </c>
      <c r="AA72" t="e">
        <v>#NUM!</v>
      </c>
      <c r="AB72" t="e">
        <v>#NUM!</v>
      </c>
      <c r="AC72" t="e">
        <v>#NUM!</v>
      </c>
      <c r="AD72" t="e">
        <v>#NUM!</v>
      </c>
      <c r="AE72" s="5" t="s">
        <v>259</v>
      </c>
      <c r="AF72" t="e">
        <v>#NUM!</v>
      </c>
      <c r="AG72" s="5" t="s">
        <v>259</v>
      </c>
      <c r="AH72" s="5" t="s">
        <v>52</v>
      </c>
      <c r="AI72" s="2">
        <v>2.2314814814814814E-3</v>
      </c>
      <c r="AJ72">
        <v>11</v>
      </c>
      <c r="AK72" t="e">
        <v>#NUM!</v>
      </c>
      <c r="AL72" s="2">
        <v>4.6400462962962963E-2</v>
      </c>
      <c r="AM72" s="2">
        <v>4.7500000000000001E-2</v>
      </c>
      <c r="AN72" s="5" t="s">
        <v>50</v>
      </c>
      <c r="AO72" s="5" t="s">
        <v>50</v>
      </c>
    </row>
    <row r="73" spans="1:41" x14ac:dyDescent="0.3">
      <c r="A73" s="5" t="s">
        <v>65</v>
      </c>
      <c r="B73" s="1">
        <v>45316.508402777778</v>
      </c>
      <c r="C73" t="b">
        <v>0</v>
      </c>
      <c r="D73" s="5" t="s">
        <v>84</v>
      </c>
      <c r="E73">
        <v>8.5</v>
      </c>
      <c r="F73">
        <v>516</v>
      </c>
      <c r="G73" s="2">
        <v>3.7951388888888889E-2</v>
      </c>
      <c r="H73">
        <v>141</v>
      </c>
      <c r="I73">
        <v>156</v>
      </c>
      <c r="J73">
        <v>3</v>
      </c>
      <c r="K73">
        <v>158</v>
      </c>
      <c r="L73">
        <v>180</v>
      </c>
      <c r="M73" s="2">
        <v>0.26805555555555555</v>
      </c>
      <c r="N73" s="2">
        <v>0.21736111111111112</v>
      </c>
      <c r="O73" s="5" t="s">
        <v>50</v>
      </c>
      <c r="P73" s="5" t="s">
        <v>50</v>
      </c>
      <c r="Q73">
        <v>1.0900000000000001</v>
      </c>
      <c r="R73">
        <v>9</v>
      </c>
      <c r="S73">
        <v>9.8000000000000007</v>
      </c>
      <c r="T73">
        <v>271</v>
      </c>
      <c r="U73" s="5" t="s">
        <v>50</v>
      </c>
      <c r="V73">
        <v>260</v>
      </c>
      <c r="W73">
        <v>0</v>
      </c>
      <c r="X73">
        <v>251</v>
      </c>
      <c r="Y73">
        <v>303</v>
      </c>
      <c r="Z73" t="e">
        <v>#NUM!</v>
      </c>
      <c r="AA73" t="e">
        <v>#NUM!</v>
      </c>
      <c r="AB73" t="e">
        <v>#NUM!</v>
      </c>
      <c r="AC73" t="e">
        <v>#NUM!</v>
      </c>
      <c r="AD73" t="e">
        <v>#NUM!</v>
      </c>
      <c r="AE73" s="5" t="s">
        <v>259</v>
      </c>
      <c r="AF73" t="e">
        <v>#NUM!</v>
      </c>
      <c r="AG73" s="5" t="s">
        <v>259</v>
      </c>
      <c r="AH73" s="5" t="s">
        <v>52</v>
      </c>
      <c r="AI73" s="2">
        <v>8.2870370370370368E-4</v>
      </c>
      <c r="AJ73">
        <v>10</v>
      </c>
      <c r="AK73" t="e">
        <v>#NUM!</v>
      </c>
      <c r="AL73" s="2">
        <v>3.5995370370370372E-2</v>
      </c>
      <c r="AM73" s="2">
        <v>3.7951388888888889E-2</v>
      </c>
      <c r="AN73" s="5" t="s">
        <v>50</v>
      </c>
      <c r="AO73" s="5" t="s">
        <v>50</v>
      </c>
    </row>
    <row r="74" spans="1:41" x14ac:dyDescent="0.3">
      <c r="A74" s="5" t="s">
        <v>65</v>
      </c>
      <c r="B74" s="1">
        <v>45314.670300925929</v>
      </c>
      <c r="C74" t="b">
        <v>0</v>
      </c>
      <c r="D74" s="5" t="s">
        <v>77</v>
      </c>
      <c r="E74">
        <v>10.5</v>
      </c>
      <c r="F74">
        <v>655</v>
      </c>
      <c r="G74" s="2">
        <v>4.5370370370370373E-2</v>
      </c>
      <c r="H74">
        <v>148</v>
      </c>
      <c r="I74">
        <v>175</v>
      </c>
      <c r="J74">
        <v>3.5</v>
      </c>
      <c r="K74">
        <v>158</v>
      </c>
      <c r="L74">
        <v>225</v>
      </c>
      <c r="M74" s="2">
        <v>0.2590277777777778</v>
      </c>
      <c r="N74" s="2">
        <v>0.22083333333333333</v>
      </c>
      <c r="O74" s="5" t="s">
        <v>50</v>
      </c>
      <c r="P74" s="5" t="s">
        <v>50</v>
      </c>
      <c r="Q74">
        <v>0.92</v>
      </c>
      <c r="R74">
        <v>9.6</v>
      </c>
      <c r="S74">
        <v>8.8000000000000007</v>
      </c>
      <c r="T74">
        <v>279</v>
      </c>
      <c r="U74" s="5" t="s">
        <v>50</v>
      </c>
      <c r="V74">
        <v>222</v>
      </c>
      <c r="W74">
        <v>0</v>
      </c>
      <c r="X74">
        <v>212</v>
      </c>
      <c r="Y74">
        <v>286</v>
      </c>
      <c r="Z74" t="e">
        <v>#NUM!</v>
      </c>
      <c r="AA74" t="e">
        <v>#NUM!</v>
      </c>
      <c r="AB74" t="e">
        <v>#NUM!</v>
      </c>
      <c r="AC74" t="e">
        <v>#NUM!</v>
      </c>
      <c r="AD74" t="e">
        <v>#NUM!</v>
      </c>
      <c r="AE74" s="5" t="s">
        <v>259</v>
      </c>
      <c r="AF74" t="e">
        <v>#NUM!</v>
      </c>
      <c r="AG74" s="5" t="s">
        <v>259</v>
      </c>
      <c r="AH74" s="5" t="s">
        <v>52</v>
      </c>
      <c r="AI74" s="2">
        <v>1.1168981481481481E-3</v>
      </c>
      <c r="AJ74">
        <v>10</v>
      </c>
      <c r="AK74" t="e">
        <v>#NUM!</v>
      </c>
      <c r="AL74" s="2">
        <v>4.2731481481481481E-2</v>
      </c>
      <c r="AM74" s="2">
        <v>4.5370370370370373E-2</v>
      </c>
      <c r="AN74" s="5" t="s">
        <v>50</v>
      </c>
      <c r="AO74" s="5" t="s">
        <v>50</v>
      </c>
    </row>
    <row r="75" spans="1:41" x14ac:dyDescent="0.3">
      <c r="A75" s="5" t="s">
        <v>65</v>
      </c>
      <c r="B75" s="1">
        <v>45313.897986111115</v>
      </c>
      <c r="C75" t="b">
        <v>0</v>
      </c>
      <c r="D75" s="5" t="s">
        <v>84</v>
      </c>
      <c r="E75">
        <v>7</v>
      </c>
      <c r="F75">
        <v>449</v>
      </c>
      <c r="G75" s="2">
        <v>3.1122685185185184E-2</v>
      </c>
      <c r="H75">
        <v>146</v>
      </c>
      <c r="I75">
        <v>154</v>
      </c>
      <c r="J75">
        <v>3.1</v>
      </c>
      <c r="K75">
        <v>161</v>
      </c>
      <c r="L75">
        <v>206</v>
      </c>
      <c r="M75" s="2">
        <v>0.26666666666666666</v>
      </c>
      <c r="N75" s="2">
        <v>0.20208333333333334</v>
      </c>
      <c r="O75" s="5" t="s">
        <v>50</v>
      </c>
      <c r="P75" s="5" t="s">
        <v>50</v>
      </c>
      <c r="Q75">
        <v>1.1299999999999999</v>
      </c>
      <c r="R75">
        <v>8.8000000000000007</v>
      </c>
      <c r="S75">
        <v>9.9</v>
      </c>
      <c r="T75">
        <v>265</v>
      </c>
      <c r="U75" s="5" t="s">
        <v>50</v>
      </c>
      <c r="V75">
        <v>275</v>
      </c>
      <c r="W75">
        <v>0</v>
      </c>
      <c r="X75">
        <v>270</v>
      </c>
      <c r="Y75">
        <v>321</v>
      </c>
      <c r="Z75" t="e">
        <v>#NUM!</v>
      </c>
      <c r="AA75" t="e">
        <v>#NUM!</v>
      </c>
      <c r="AB75" t="e">
        <v>#NUM!</v>
      </c>
      <c r="AC75" t="e">
        <v>#NUM!</v>
      </c>
      <c r="AD75" t="e">
        <v>#NUM!</v>
      </c>
      <c r="AE75" s="5" t="s">
        <v>259</v>
      </c>
      <c r="AF75" t="e">
        <v>#NUM!</v>
      </c>
      <c r="AG75" s="5" t="s">
        <v>259</v>
      </c>
      <c r="AH75" s="5" t="s">
        <v>52</v>
      </c>
      <c r="AI75" s="2">
        <v>3.2175925925925926E-4</v>
      </c>
      <c r="AJ75">
        <v>9</v>
      </c>
      <c r="AK75" t="e">
        <v>#NUM!</v>
      </c>
      <c r="AL75" s="2">
        <v>3.0358796296296297E-2</v>
      </c>
      <c r="AM75" s="2">
        <v>3.1122685185185184E-2</v>
      </c>
      <c r="AN75" s="5" t="s">
        <v>50</v>
      </c>
      <c r="AO75" s="5" t="s">
        <v>50</v>
      </c>
    </row>
    <row r="76" spans="1:41" x14ac:dyDescent="0.3">
      <c r="A76" s="5" t="s">
        <v>65</v>
      </c>
      <c r="B76" s="1">
        <v>45311.54415509259</v>
      </c>
      <c r="C76" t="b">
        <v>0</v>
      </c>
      <c r="D76" s="5" t="s">
        <v>89</v>
      </c>
      <c r="E76">
        <v>10.01</v>
      </c>
      <c r="F76">
        <v>592</v>
      </c>
      <c r="G76" s="2">
        <v>4.2268518518518518E-2</v>
      </c>
      <c r="H76">
        <v>146</v>
      </c>
      <c r="I76">
        <v>171</v>
      </c>
      <c r="J76">
        <v>3.5</v>
      </c>
      <c r="K76">
        <v>159</v>
      </c>
      <c r="L76">
        <v>240</v>
      </c>
      <c r="M76" s="2">
        <v>0.25347222222222221</v>
      </c>
      <c r="N76" s="2">
        <v>0.17777777777777778</v>
      </c>
      <c r="O76" s="5" t="s">
        <v>50</v>
      </c>
      <c r="P76" s="5" t="s">
        <v>50</v>
      </c>
      <c r="Q76">
        <v>1.08</v>
      </c>
      <c r="R76">
        <v>8.9</v>
      </c>
      <c r="S76">
        <v>9.5</v>
      </c>
      <c r="T76">
        <v>268</v>
      </c>
      <c r="U76" s="5" t="s">
        <v>50</v>
      </c>
      <c r="V76">
        <v>257</v>
      </c>
      <c r="W76">
        <v>0</v>
      </c>
      <c r="X76">
        <v>246</v>
      </c>
      <c r="Y76">
        <v>356</v>
      </c>
      <c r="Z76" t="e">
        <v>#NUM!</v>
      </c>
      <c r="AA76" t="e">
        <v>#NUM!</v>
      </c>
      <c r="AB76" t="e">
        <v>#NUM!</v>
      </c>
      <c r="AC76" t="e">
        <v>#NUM!</v>
      </c>
      <c r="AD76" t="e">
        <v>#NUM!</v>
      </c>
      <c r="AE76" s="5" t="s">
        <v>259</v>
      </c>
      <c r="AF76" t="e">
        <v>#NUM!</v>
      </c>
      <c r="AG76" s="5" t="s">
        <v>259</v>
      </c>
      <c r="AH76" s="5" t="s">
        <v>52</v>
      </c>
      <c r="AI76" s="2">
        <v>2.3148148148148147E-5</v>
      </c>
      <c r="AJ76">
        <v>11</v>
      </c>
      <c r="AK76" t="e">
        <v>#NUM!</v>
      </c>
      <c r="AL76" s="2">
        <v>3.9641203703703706E-2</v>
      </c>
      <c r="AM76" s="2">
        <v>4.2268518518518518E-2</v>
      </c>
      <c r="AN76" s="5" t="s">
        <v>50</v>
      </c>
      <c r="AO76" s="5" t="s">
        <v>50</v>
      </c>
    </row>
    <row r="77" spans="1:41" x14ac:dyDescent="0.3">
      <c r="A77" s="5" t="s">
        <v>65</v>
      </c>
      <c r="B77" s="1">
        <v>45309.505682870367</v>
      </c>
      <c r="C77" t="b">
        <v>0</v>
      </c>
      <c r="D77" s="5" t="s">
        <v>77</v>
      </c>
      <c r="E77">
        <v>11</v>
      </c>
      <c r="F77">
        <v>676</v>
      </c>
      <c r="G77" s="2">
        <v>4.6782407407407404E-2</v>
      </c>
      <c r="H77">
        <v>148</v>
      </c>
      <c r="I77">
        <v>172</v>
      </c>
      <c r="J77">
        <v>3.6</v>
      </c>
      <c r="K77">
        <v>164</v>
      </c>
      <c r="L77">
        <v>176</v>
      </c>
      <c r="M77" s="2">
        <v>0.25486111111111109</v>
      </c>
      <c r="N77" s="2">
        <v>0.17569444444444443</v>
      </c>
      <c r="O77" s="5" t="s">
        <v>50</v>
      </c>
      <c r="P77" s="5" t="s">
        <v>50</v>
      </c>
      <c r="Q77">
        <v>1.08</v>
      </c>
      <c r="R77">
        <v>8.9</v>
      </c>
      <c r="S77">
        <v>9.5</v>
      </c>
      <c r="T77">
        <v>266</v>
      </c>
      <c r="U77" s="5" t="s">
        <v>50</v>
      </c>
      <c r="V77">
        <v>262</v>
      </c>
      <c r="W77">
        <v>0</v>
      </c>
      <c r="X77">
        <v>258</v>
      </c>
      <c r="Y77">
        <v>375</v>
      </c>
      <c r="Z77" t="e">
        <v>#NUM!</v>
      </c>
      <c r="AA77" t="e">
        <v>#NUM!</v>
      </c>
      <c r="AB77" t="e">
        <v>#NUM!</v>
      </c>
      <c r="AC77" t="e">
        <v>#NUM!</v>
      </c>
      <c r="AD77" t="e">
        <v>#NUM!</v>
      </c>
      <c r="AE77" s="5" t="s">
        <v>259</v>
      </c>
      <c r="AF77" t="e">
        <v>#NUM!</v>
      </c>
      <c r="AG77" s="5" t="s">
        <v>259</v>
      </c>
      <c r="AH77" s="5" t="s">
        <v>52</v>
      </c>
      <c r="AI77" s="2">
        <v>2.8310185185185183E-3</v>
      </c>
      <c r="AJ77">
        <v>12</v>
      </c>
      <c r="AK77" t="e">
        <v>#NUM!</v>
      </c>
      <c r="AL77" s="2">
        <v>4.5648148148148146E-2</v>
      </c>
      <c r="AM77" s="2">
        <v>4.6782407407407404E-2</v>
      </c>
      <c r="AN77" s="5" t="s">
        <v>50</v>
      </c>
      <c r="AO77" s="5" t="s">
        <v>50</v>
      </c>
    </row>
    <row r="78" spans="1:41" x14ac:dyDescent="0.3">
      <c r="A78" s="5" t="s">
        <v>48</v>
      </c>
      <c r="B78" s="1">
        <v>45307.505196759259</v>
      </c>
      <c r="C78" t="b">
        <v>0</v>
      </c>
      <c r="D78" s="5" t="s">
        <v>80</v>
      </c>
      <c r="E78">
        <v>10.01</v>
      </c>
      <c r="F78">
        <v>698</v>
      </c>
      <c r="G78" s="2">
        <v>4.1180555555555554E-2</v>
      </c>
      <c r="H78">
        <v>163</v>
      </c>
      <c r="I78">
        <v>187</v>
      </c>
      <c r="J78">
        <v>4.5999999999999996</v>
      </c>
      <c r="K78">
        <v>168</v>
      </c>
      <c r="L78">
        <v>200</v>
      </c>
      <c r="M78" s="2">
        <v>0.24652777777777779</v>
      </c>
      <c r="N78" s="2">
        <v>0.18263888888888888</v>
      </c>
      <c r="O78" s="5" t="s">
        <v>85</v>
      </c>
      <c r="P78" s="5" t="s">
        <v>92</v>
      </c>
      <c r="Q78">
        <v>1.01</v>
      </c>
      <c r="R78">
        <v>8.6999999999999993</v>
      </c>
      <c r="S78">
        <v>8.6999999999999993</v>
      </c>
      <c r="T78">
        <v>258</v>
      </c>
      <c r="U78" s="5" t="s">
        <v>93</v>
      </c>
      <c r="V78">
        <v>282</v>
      </c>
      <c r="W78">
        <v>0</v>
      </c>
      <c r="X78">
        <v>269</v>
      </c>
      <c r="Y78">
        <v>414</v>
      </c>
      <c r="Z78" t="e">
        <v>#NUM!</v>
      </c>
      <c r="AA78" t="e">
        <v>#NUM!</v>
      </c>
      <c r="AB78" t="e">
        <v>#NUM!</v>
      </c>
      <c r="AC78" t="e">
        <v>#NUM!</v>
      </c>
      <c r="AD78" t="e">
        <v>#NUM!</v>
      </c>
      <c r="AE78" s="5" t="s">
        <v>259</v>
      </c>
      <c r="AF78" t="e">
        <v>#NUM!</v>
      </c>
      <c r="AG78" s="5" t="s">
        <v>259</v>
      </c>
      <c r="AH78" s="5" t="s">
        <v>52</v>
      </c>
      <c r="AI78" s="2">
        <v>3.3564814814814815E-5</v>
      </c>
      <c r="AJ78">
        <v>11</v>
      </c>
      <c r="AK78" t="e">
        <v>#NUM!</v>
      </c>
      <c r="AL78" s="2">
        <v>4.0775462962962965E-2</v>
      </c>
      <c r="AM78" s="2">
        <v>4.1701388888888892E-2</v>
      </c>
      <c r="AN78" s="5" t="s">
        <v>105</v>
      </c>
      <c r="AO78" s="5" t="s">
        <v>106</v>
      </c>
    </row>
    <row r="79" spans="1:41" x14ac:dyDescent="0.3">
      <c r="A79" s="5" t="s">
        <v>48</v>
      </c>
      <c r="B79" s="1">
        <v>45305.542187500003</v>
      </c>
      <c r="C79" t="b">
        <v>0</v>
      </c>
      <c r="D79" s="5" t="s">
        <v>80</v>
      </c>
      <c r="E79">
        <v>12.43</v>
      </c>
      <c r="F79">
        <v>842</v>
      </c>
      <c r="G79" s="2">
        <v>5.230324074074074E-2</v>
      </c>
      <c r="H79">
        <v>156</v>
      </c>
      <c r="I79">
        <v>188</v>
      </c>
      <c r="J79">
        <v>4.3</v>
      </c>
      <c r="K79">
        <v>170</v>
      </c>
      <c r="L79">
        <v>207</v>
      </c>
      <c r="M79" s="2">
        <v>0.25277777777777777</v>
      </c>
      <c r="N79" s="2">
        <v>0.2013888888888889</v>
      </c>
      <c r="O79" s="5" t="s">
        <v>94</v>
      </c>
      <c r="P79" s="5" t="s">
        <v>82</v>
      </c>
      <c r="Q79">
        <v>0.97</v>
      </c>
      <c r="R79">
        <v>8.9</v>
      </c>
      <c r="S79">
        <v>8.6999999999999993</v>
      </c>
      <c r="T79">
        <v>262</v>
      </c>
      <c r="U79" s="5" t="s">
        <v>83</v>
      </c>
      <c r="V79">
        <v>275</v>
      </c>
      <c r="W79">
        <v>0</v>
      </c>
      <c r="X79">
        <v>267</v>
      </c>
      <c r="Y79">
        <v>456</v>
      </c>
      <c r="Z79" t="e">
        <v>#NUM!</v>
      </c>
      <c r="AA79" t="e">
        <v>#NUM!</v>
      </c>
      <c r="AB79" t="e">
        <v>#NUM!</v>
      </c>
      <c r="AC79" t="e">
        <v>#NUM!</v>
      </c>
      <c r="AD79" t="e">
        <v>#NUM!</v>
      </c>
      <c r="AE79" s="5" t="s">
        <v>259</v>
      </c>
      <c r="AF79" t="e">
        <v>#NUM!</v>
      </c>
      <c r="AG79" s="5" t="s">
        <v>259</v>
      </c>
      <c r="AH79" s="5" t="s">
        <v>52</v>
      </c>
      <c r="AI79" s="2">
        <v>1.650462962962963E-3</v>
      </c>
      <c r="AJ79">
        <v>13</v>
      </c>
      <c r="AK79" t="e">
        <v>#NUM!</v>
      </c>
      <c r="AL79" s="2">
        <v>5.2187499999999998E-2</v>
      </c>
      <c r="AM79" s="2">
        <v>5.4537037037037037E-2</v>
      </c>
      <c r="AN79" s="5" t="s">
        <v>107</v>
      </c>
      <c r="AO79" s="5" t="s">
        <v>104</v>
      </c>
    </row>
    <row r="80" spans="1:41" x14ac:dyDescent="0.3">
      <c r="A80" s="5" t="s">
        <v>48</v>
      </c>
      <c r="B80" s="1">
        <v>45304.538900462961</v>
      </c>
      <c r="C80" t="b">
        <v>0</v>
      </c>
      <c r="D80" s="5" t="s">
        <v>95</v>
      </c>
      <c r="E80">
        <v>10.01</v>
      </c>
      <c r="F80">
        <v>655</v>
      </c>
      <c r="G80" s="2">
        <v>4.1770833333333333E-2</v>
      </c>
      <c r="H80">
        <v>150</v>
      </c>
      <c r="I80">
        <v>176</v>
      </c>
      <c r="J80">
        <v>4</v>
      </c>
      <c r="K80">
        <v>169</v>
      </c>
      <c r="L80">
        <v>188</v>
      </c>
      <c r="M80" s="2">
        <v>0.25069444444444444</v>
      </c>
      <c r="N80" s="2">
        <v>0.17986111111111111</v>
      </c>
      <c r="O80" s="5" t="s">
        <v>97</v>
      </c>
      <c r="P80" s="5" t="s">
        <v>98</v>
      </c>
      <c r="Q80">
        <v>0.98</v>
      </c>
      <c r="R80">
        <v>8.9</v>
      </c>
      <c r="S80">
        <v>8.6999999999999993</v>
      </c>
      <c r="T80">
        <v>261</v>
      </c>
      <c r="U80" s="5" t="s">
        <v>99</v>
      </c>
      <c r="V80">
        <v>283</v>
      </c>
      <c r="W80">
        <v>0</v>
      </c>
      <c r="X80">
        <v>269</v>
      </c>
      <c r="Y80">
        <v>426</v>
      </c>
      <c r="Z80" t="e">
        <v>#NUM!</v>
      </c>
      <c r="AA80" t="e">
        <v>#NUM!</v>
      </c>
      <c r="AB80" t="e">
        <v>#NUM!</v>
      </c>
      <c r="AC80" t="e">
        <v>#NUM!</v>
      </c>
      <c r="AD80" t="e">
        <v>#NUM!</v>
      </c>
      <c r="AE80" s="5" t="s">
        <v>259</v>
      </c>
      <c r="AF80" t="e">
        <v>#NUM!</v>
      </c>
      <c r="AG80" s="5" t="s">
        <v>259</v>
      </c>
      <c r="AH80" s="5" t="s">
        <v>52</v>
      </c>
      <c r="AI80" s="2">
        <v>3.1250000000000001E-5</v>
      </c>
      <c r="AJ80">
        <v>11</v>
      </c>
      <c r="AK80" t="e">
        <v>#NUM!</v>
      </c>
      <c r="AL80" s="2">
        <v>4.1655092592592591E-2</v>
      </c>
      <c r="AM80" s="2">
        <v>4.3344907407407408E-2</v>
      </c>
      <c r="AN80" s="5" t="s">
        <v>108</v>
      </c>
      <c r="AO80" s="5" t="s">
        <v>106</v>
      </c>
    </row>
    <row r="81" spans="1:41" x14ac:dyDescent="0.3">
      <c r="A81" s="5" t="s">
        <v>65</v>
      </c>
      <c r="B81" s="1">
        <v>45303.504062499997</v>
      </c>
      <c r="C81" t="b">
        <v>0</v>
      </c>
      <c r="D81" s="5" t="s">
        <v>55</v>
      </c>
      <c r="E81">
        <v>6.15</v>
      </c>
      <c r="F81">
        <v>364</v>
      </c>
      <c r="G81" s="2">
        <v>2.5879629629629631E-2</v>
      </c>
      <c r="H81">
        <v>141</v>
      </c>
      <c r="I81">
        <v>154</v>
      </c>
      <c r="J81">
        <v>3</v>
      </c>
      <c r="K81">
        <v>154</v>
      </c>
      <c r="L81">
        <v>240</v>
      </c>
      <c r="M81" s="2">
        <v>0.25277777777777777</v>
      </c>
      <c r="N81" s="2">
        <v>0.17222222222222222</v>
      </c>
      <c r="O81" s="5" t="s">
        <v>50</v>
      </c>
      <c r="P81" s="5" t="s">
        <v>50</v>
      </c>
      <c r="Q81">
        <v>1.07</v>
      </c>
      <c r="R81">
        <v>9</v>
      </c>
      <c r="S81">
        <v>9.6</v>
      </c>
      <c r="T81">
        <v>270</v>
      </c>
      <c r="U81" s="5" t="s">
        <v>50</v>
      </c>
      <c r="V81">
        <v>251</v>
      </c>
      <c r="W81">
        <v>0</v>
      </c>
      <c r="X81">
        <v>238</v>
      </c>
      <c r="Y81">
        <v>371</v>
      </c>
      <c r="Z81" t="e">
        <v>#NUM!</v>
      </c>
      <c r="AA81" t="e">
        <v>#NUM!</v>
      </c>
      <c r="AB81" t="e">
        <v>#NUM!</v>
      </c>
      <c r="AC81" t="e">
        <v>#NUM!</v>
      </c>
      <c r="AD81" t="e">
        <v>#NUM!</v>
      </c>
      <c r="AE81" s="5" t="s">
        <v>259</v>
      </c>
      <c r="AF81" t="e">
        <v>#NUM!</v>
      </c>
      <c r="AG81" s="5" t="s">
        <v>259</v>
      </c>
      <c r="AH81" s="5" t="s">
        <v>52</v>
      </c>
      <c r="AI81" s="2">
        <v>4.0023148148148145E-3</v>
      </c>
      <c r="AJ81">
        <v>6</v>
      </c>
      <c r="AK81" t="e">
        <v>#NUM!</v>
      </c>
      <c r="AL81" s="2">
        <v>2.3645833333333335E-2</v>
      </c>
      <c r="AM81" s="2">
        <v>2.5879629629629631E-2</v>
      </c>
      <c r="AN81" s="5" t="s">
        <v>50</v>
      </c>
      <c r="AO81" s="5" t="s">
        <v>50</v>
      </c>
    </row>
    <row r="82" spans="1:41" x14ac:dyDescent="0.3">
      <c r="A82" s="5" t="s">
        <v>65</v>
      </c>
      <c r="B82" s="1">
        <v>45300.920023148145</v>
      </c>
      <c r="C82" t="b">
        <v>0</v>
      </c>
      <c r="D82" s="5" t="s">
        <v>89</v>
      </c>
      <c r="E82">
        <v>8</v>
      </c>
      <c r="F82">
        <v>476</v>
      </c>
      <c r="G82" s="2">
        <v>3.4733796296296297E-2</v>
      </c>
      <c r="H82">
        <v>141</v>
      </c>
      <c r="I82">
        <v>155</v>
      </c>
      <c r="J82">
        <v>2.9</v>
      </c>
      <c r="K82">
        <v>155</v>
      </c>
      <c r="L82">
        <v>195</v>
      </c>
      <c r="M82" s="2">
        <v>0.26041666666666669</v>
      </c>
      <c r="N82" s="2">
        <v>0.1701388888888889</v>
      </c>
      <c r="O82" s="5" t="s">
        <v>50</v>
      </c>
      <c r="P82" s="5" t="s">
        <v>50</v>
      </c>
      <c r="Q82">
        <v>1.1000000000000001</v>
      </c>
      <c r="R82">
        <v>8.9</v>
      </c>
      <c r="S82">
        <v>9.6999999999999993</v>
      </c>
      <c r="T82">
        <v>269</v>
      </c>
      <c r="U82" s="5" t="s">
        <v>50</v>
      </c>
      <c r="V82">
        <v>260</v>
      </c>
      <c r="W82">
        <v>0</v>
      </c>
      <c r="X82">
        <v>244</v>
      </c>
      <c r="Y82">
        <v>377</v>
      </c>
      <c r="Z82" t="e">
        <v>#NUM!</v>
      </c>
      <c r="AA82" t="e">
        <v>#NUM!</v>
      </c>
      <c r="AB82" t="e">
        <v>#NUM!</v>
      </c>
      <c r="AC82" t="e">
        <v>#NUM!</v>
      </c>
      <c r="AD82" t="e">
        <v>#NUM!</v>
      </c>
      <c r="AE82" s="5" t="s">
        <v>259</v>
      </c>
      <c r="AF82" t="e">
        <v>#NUM!</v>
      </c>
      <c r="AG82" s="5" t="s">
        <v>259</v>
      </c>
      <c r="AH82" s="5" t="s">
        <v>52</v>
      </c>
      <c r="AI82" s="2">
        <v>5.3703703703703704E-4</v>
      </c>
      <c r="AJ82">
        <v>9</v>
      </c>
      <c r="AK82" t="e">
        <v>#NUM!</v>
      </c>
      <c r="AL82" s="2">
        <v>3.1851851851851853E-2</v>
      </c>
      <c r="AM82" s="2">
        <v>3.7604166666666668E-2</v>
      </c>
      <c r="AN82" s="5" t="s">
        <v>50</v>
      </c>
      <c r="AO82" s="5" t="s">
        <v>50</v>
      </c>
    </row>
    <row r="83" spans="1:41" x14ac:dyDescent="0.3">
      <c r="A83" s="5" t="s">
        <v>48</v>
      </c>
      <c r="B83" s="1">
        <v>45298.289918981478</v>
      </c>
      <c r="C83" t="b">
        <v>0</v>
      </c>
      <c r="D83" s="5" t="s">
        <v>178</v>
      </c>
      <c r="E83">
        <v>10</v>
      </c>
      <c r="F83">
        <v>664</v>
      </c>
      <c r="G83" s="2">
        <v>4.6377314814814816E-2</v>
      </c>
      <c r="H83">
        <v>148</v>
      </c>
      <c r="I83">
        <v>161</v>
      </c>
      <c r="J83">
        <v>3.4</v>
      </c>
      <c r="K83">
        <v>166</v>
      </c>
      <c r="L83">
        <v>179</v>
      </c>
      <c r="M83" s="2">
        <v>0.27847222222222223</v>
      </c>
      <c r="N83" s="2">
        <v>0.22916666666666666</v>
      </c>
      <c r="O83" s="5" t="s">
        <v>318</v>
      </c>
      <c r="P83" s="5" t="s">
        <v>67</v>
      </c>
      <c r="Q83">
        <v>0.9</v>
      </c>
      <c r="R83">
        <v>9.3000000000000007</v>
      </c>
      <c r="S83">
        <v>8.3000000000000007</v>
      </c>
      <c r="T83">
        <v>267</v>
      </c>
      <c r="U83" s="5" t="s">
        <v>179</v>
      </c>
      <c r="V83">
        <v>236</v>
      </c>
      <c r="W83">
        <v>0</v>
      </c>
      <c r="X83">
        <v>230</v>
      </c>
      <c r="Y83">
        <v>307</v>
      </c>
      <c r="Z83" t="e">
        <v>#NUM!</v>
      </c>
      <c r="AA83" t="e">
        <v>#NUM!</v>
      </c>
      <c r="AB83" t="e">
        <v>#NUM!</v>
      </c>
      <c r="AC83" t="e">
        <v>#NUM!</v>
      </c>
      <c r="AD83" t="e">
        <v>#NUM!</v>
      </c>
      <c r="AE83" s="5" t="s">
        <v>259</v>
      </c>
      <c r="AF83" t="e">
        <v>#NUM!</v>
      </c>
      <c r="AG83" s="5" t="s">
        <v>259</v>
      </c>
      <c r="AH83" s="5" t="s">
        <v>52</v>
      </c>
      <c r="AI83" s="2">
        <v>2.6620370370370372E-5</v>
      </c>
      <c r="AJ83">
        <v>11</v>
      </c>
      <c r="AK83" t="e">
        <v>#NUM!</v>
      </c>
      <c r="AL83" s="2">
        <v>4.5787037037037036E-2</v>
      </c>
      <c r="AM83" s="2">
        <v>4.6377314814814816E-2</v>
      </c>
      <c r="AN83" s="5" t="s">
        <v>319</v>
      </c>
      <c r="AO83" s="5" t="s">
        <v>51</v>
      </c>
    </row>
    <row r="84" spans="1:41" x14ac:dyDescent="0.3">
      <c r="A84" s="5" t="s">
        <v>48</v>
      </c>
      <c r="B84" s="1">
        <v>45297.556620370371</v>
      </c>
      <c r="C84" t="b">
        <v>0</v>
      </c>
      <c r="D84" s="5" t="s">
        <v>320</v>
      </c>
      <c r="E84">
        <v>8.42</v>
      </c>
      <c r="F84">
        <v>572</v>
      </c>
      <c r="G84" s="2">
        <v>3.6157407407407409E-2</v>
      </c>
      <c r="H84">
        <v>157</v>
      </c>
      <c r="I84">
        <v>189</v>
      </c>
      <c r="J84">
        <v>3.9</v>
      </c>
      <c r="K84">
        <v>165</v>
      </c>
      <c r="L84">
        <v>181</v>
      </c>
      <c r="M84" s="2">
        <v>0.25763888888888886</v>
      </c>
      <c r="N84" s="2">
        <v>0.18263888888888888</v>
      </c>
      <c r="O84" s="5" t="s">
        <v>101</v>
      </c>
      <c r="P84" s="5" t="s">
        <v>148</v>
      </c>
      <c r="Q84">
        <v>0.98</v>
      </c>
      <c r="R84">
        <v>9</v>
      </c>
      <c r="S84">
        <v>8.6999999999999993</v>
      </c>
      <c r="T84">
        <v>265</v>
      </c>
      <c r="U84" s="5" t="s">
        <v>321</v>
      </c>
      <c r="V84">
        <v>259</v>
      </c>
      <c r="W84">
        <v>0</v>
      </c>
      <c r="X84">
        <v>248</v>
      </c>
      <c r="Y84">
        <v>398</v>
      </c>
      <c r="Z84" t="e">
        <v>#NUM!</v>
      </c>
      <c r="AA84" t="e">
        <v>#NUM!</v>
      </c>
      <c r="AB84" t="e">
        <v>#NUM!</v>
      </c>
      <c r="AC84" t="e">
        <v>#NUM!</v>
      </c>
      <c r="AD84" t="e">
        <v>#NUM!</v>
      </c>
      <c r="AE84" s="5" t="s">
        <v>259</v>
      </c>
      <c r="AF84" t="e">
        <v>#NUM!</v>
      </c>
      <c r="AG84" s="5" t="s">
        <v>259</v>
      </c>
      <c r="AH84" s="5" t="s">
        <v>52</v>
      </c>
      <c r="AI84" s="2">
        <v>4.5138888888888887E-5</v>
      </c>
      <c r="AJ84">
        <v>21</v>
      </c>
      <c r="AK84" t="e">
        <v>#NUM!</v>
      </c>
      <c r="AL84" s="2">
        <v>3.5833333333333335E-2</v>
      </c>
      <c r="AM84" s="2">
        <v>3.6435185185185189E-2</v>
      </c>
      <c r="AN84" s="5" t="s">
        <v>322</v>
      </c>
      <c r="AO84" s="5" t="s">
        <v>62</v>
      </c>
    </row>
    <row r="85" spans="1:41" x14ac:dyDescent="0.3">
      <c r="A85" s="5" t="s">
        <v>48</v>
      </c>
      <c r="B85" s="1">
        <v>45295.546226851853</v>
      </c>
      <c r="C85" t="b">
        <v>0</v>
      </c>
      <c r="D85" s="5" t="s">
        <v>178</v>
      </c>
      <c r="E85">
        <v>10.01</v>
      </c>
      <c r="F85">
        <v>683</v>
      </c>
      <c r="G85" s="2">
        <v>4.1435185185185186E-2</v>
      </c>
      <c r="H85">
        <v>163</v>
      </c>
      <c r="I85">
        <v>181</v>
      </c>
      <c r="J85">
        <v>4.3</v>
      </c>
      <c r="K85">
        <v>166</v>
      </c>
      <c r="L85">
        <v>180</v>
      </c>
      <c r="M85" s="2">
        <v>0.24861111111111112</v>
      </c>
      <c r="N85" s="2">
        <v>0.19097222222222221</v>
      </c>
      <c r="O85" s="5" t="s">
        <v>78</v>
      </c>
      <c r="P85" s="5" t="s">
        <v>87</v>
      </c>
      <c r="Q85">
        <v>1.01</v>
      </c>
      <c r="R85">
        <v>8.8000000000000007</v>
      </c>
      <c r="S85">
        <v>8.8000000000000007</v>
      </c>
      <c r="T85">
        <v>261</v>
      </c>
      <c r="U85" s="5" t="s">
        <v>180</v>
      </c>
      <c r="V85">
        <v>260</v>
      </c>
      <c r="W85">
        <v>0</v>
      </c>
      <c r="X85">
        <v>255</v>
      </c>
      <c r="Y85">
        <v>358</v>
      </c>
      <c r="Z85" t="e">
        <v>#NUM!</v>
      </c>
      <c r="AA85" t="e">
        <v>#NUM!</v>
      </c>
      <c r="AB85" t="e">
        <v>#NUM!</v>
      </c>
      <c r="AC85" t="e">
        <v>#NUM!</v>
      </c>
      <c r="AD85" t="e">
        <v>#NUM!</v>
      </c>
      <c r="AE85" s="5" t="s">
        <v>259</v>
      </c>
      <c r="AF85" t="e">
        <v>#NUM!</v>
      </c>
      <c r="AG85" s="5" t="s">
        <v>259</v>
      </c>
      <c r="AH85" s="5" t="s">
        <v>52</v>
      </c>
      <c r="AI85" s="2">
        <v>3.0092592592592593E-5</v>
      </c>
      <c r="AJ85">
        <v>11</v>
      </c>
      <c r="AK85" t="e">
        <v>#NUM!</v>
      </c>
      <c r="AL85" s="2">
        <v>4.071759259259259E-2</v>
      </c>
      <c r="AM85" s="2">
        <v>4.1435185185185186E-2</v>
      </c>
      <c r="AN85" s="5" t="s">
        <v>323</v>
      </c>
      <c r="AO85" s="5" t="s">
        <v>54</v>
      </c>
    </row>
    <row r="86" spans="1:41" x14ac:dyDescent="0.3">
      <c r="A86" s="5" t="s">
        <v>48</v>
      </c>
      <c r="B86" s="1">
        <v>45293.275821759256</v>
      </c>
      <c r="C86" t="b">
        <v>0</v>
      </c>
      <c r="D86" s="5" t="s">
        <v>178</v>
      </c>
      <c r="E86">
        <v>12.01</v>
      </c>
      <c r="F86">
        <v>801</v>
      </c>
      <c r="G86" s="2">
        <v>5.1527777777777777E-2</v>
      </c>
      <c r="H86">
        <v>154</v>
      </c>
      <c r="I86">
        <v>171</v>
      </c>
      <c r="J86">
        <v>4.0999999999999996</v>
      </c>
      <c r="K86">
        <v>167</v>
      </c>
      <c r="L86">
        <v>180</v>
      </c>
      <c r="M86" s="2">
        <v>0.25763888888888886</v>
      </c>
      <c r="N86" s="2">
        <v>0.21249999999999999</v>
      </c>
      <c r="O86" s="5" t="s">
        <v>67</v>
      </c>
      <c r="P86" s="5" t="s">
        <v>284</v>
      </c>
      <c r="Q86">
        <v>0.97</v>
      </c>
      <c r="R86">
        <v>9</v>
      </c>
      <c r="S86">
        <v>8.6999999999999993</v>
      </c>
      <c r="T86">
        <v>263</v>
      </c>
      <c r="U86" s="5" t="s">
        <v>324</v>
      </c>
      <c r="V86">
        <v>251</v>
      </c>
      <c r="W86">
        <v>0</v>
      </c>
      <c r="X86">
        <v>247</v>
      </c>
      <c r="Y86">
        <v>336</v>
      </c>
      <c r="Z86" t="e">
        <v>#NUM!</v>
      </c>
      <c r="AA86" t="e">
        <v>#NUM!</v>
      </c>
      <c r="AB86" t="e">
        <v>#NUM!</v>
      </c>
      <c r="AC86" t="e">
        <v>#NUM!</v>
      </c>
      <c r="AD86" t="e">
        <v>#NUM!</v>
      </c>
      <c r="AE86" s="5" t="s">
        <v>259</v>
      </c>
      <c r="AF86" t="e">
        <v>#NUM!</v>
      </c>
      <c r="AG86" s="5" t="s">
        <v>259</v>
      </c>
      <c r="AH86" s="5" t="s">
        <v>52</v>
      </c>
      <c r="AI86" s="2">
        <v>6.5972222222222216E-5</v>
      </c>
      <c r="AJ86">
        <v>13</v>
      </c>
      <c r="AK86" t="e">
        <v>#NUM!</v>
      </c>
      <c r="AL86" s="2">
        <v>5.1099537037037034E-2</v>
      </c>
      <c r="AM86" s="2">
        <v>5.1527777777777777E-2</v>
      </c>
      <c r="AN86" s="5" t="s">
        <v>319</v>
      </c>
      <c r="AO86" s="5" t="s">
        <v>86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4DC38-A20A-403B-831F-F711E024B6FB}">
  <dimension ref="A1:AM16"/>
  <sheetViews>
    <sheetView workbookViewId="0">
      <selection activeCell="D28" sqref="D28"/>
    </sheetView>
  </sheetViews>
  <sheetFormatPr baseColWidth="10" defaultRowHeight="14.4" x14ac:dyDescent="0.3"/>
  <cols>
    <col min="1" max="1" width="15.44140625" bestFit="1" customWidth="1"/>
    <col min="2" max="2" width="14.5546875" bestFit="1" customWidth="1"/>
    <col min="3" max="3" width="10" bestFit="1" customWidth="1"/>
    <col min="4" max="4" width="20.109375" bestFit="1" customWidth="1"/>
    <col min="5" max="5" width="10.33203125" bestFit="1" customWidth="1"/>
    <col min="6" max="6" width="9.77734375" bestFit="1" customWidth="1"/>
    <col min="7" max="7" width="7.33203125" bestFit="1" customWidth="1"/>
    <col min="8" max="8" width="9.21875" bestFit="1" customWidth="1"/>
    <col min="9" max="9" width="9.6640625" bestFit="1" customWidth="1"/>
    <col min="10" max="10" width="12.109375" bestFit="1" customWidth="1"/>
    <col min="11" max="11" width="17.88671875" bestFit="1" customWidth="1"/>
    <col min="12" max="12" width="18.44140625" bestFit="1" customWidth="1"/>
    <col min="13" max="13" width="10.88671875" bestFit="1" customWidth="1"/>
    <col min="14" max="14" width="11.21875" bestFit="1" customWidth="1"/>
    <col min="15" max="15" width="13.5546875" bestFit="1" customWidth="1"/>
    <col min="16" max="16" width="14.5546875" bestFit="1" customWidth="1"/>
    <col min="17" max="18" width="18" bestFit="1" customWidth="1"/>
    <col min="19" max="19" width="22.44140625" bestFit="1" customWidth="1"/>
    <col min="20" max="20" width="25" bestFit="1" customWidth="1"/>
    <col min="21" max="21" width="21.5546875" bestFit="1" customWidth="1"/>
    <col min="22" max="22" width="12.21875" bestFit="1" customWidth="1"/>
    <col min="23" max="23" width="12.6640625" bestFit="1" customWidth="1"/>
    <col min="24" max="24" width="6.21875" bestFit="1" customWidth="1"/>
    <col min="25" max="25" width="7.109375" bestFit="1" customWidth="1"/>
    <col min="26" max="26" width="12.109375" bestFit="1" customWidth="1"/>
    <col min="27" max="27" width="16.5546875" bestFit="1" customWidth="1"/>
    <col min="28" max="28" width="11.88671875" bestFit="1" customWidth="1"/>
    <col min="29" max="29" width="11.44140625" bestFit="1" customWidth="1"/>
    <col min="30" max="30" width="11.77734375" bestFit="1" customWidth="1"/>
    <col min="31" max="31" width="16.44140625" bestFit="1" customWidth="1"/>
    <col min="32" max="32" width="16.109375" bestFit="1" customWidth="1"/>
    <col min="33" max="33" width="14.77734375" bestFit="1" customWidth="1"/>
    <col min="34" max="34" width="16.5546875" bestFit="1" customWidth="1"/>
    <col min="35" max="35" width="12.109375" bestFit="1" customWidth="1"/>
    <col min="36" max="37" width="14.21875" bestFit="1" customWidth="1"/>
    <col min="38" max="38" width="14.77734375" bestFit="1" customWidth="1"/>
    <col min="39" max="39" width="15.109375" bestFit="1" customWidth="1"/>
  </cols>
  <sheetData>
    <row r="1" spans="1:39" x14ac:dyDescent="0.3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27</v>
      </c>
      <c r="T1" t="s">
        <v>28</v>
      </c>
      <c r="U1" t="s">
        <v>29</v>
      </c>
      <c r="V1" t="s">
        <v>30</v>
      </c>
      <c r="W1" t="s">
        <v>31</v>
      </c>
      <c r="X1" t="s">
        <v>32</v>
      </c>
      <c r="Y1" t="s">
        <v>33</v>
      </c>
      <c r="Z1" t="s">
        <v>34</v>
      </c>
      <c r="AA1" t="s">
        <v>35</v>
      </c>
      <c r="AB1" t="s">
        <v>36</v>
      </c>
      <c r="AC1" t="s">
        <v>37</v>
      </c>
      <c r="AD1" t="s">
        <v>38</v>
      </c>
      <c r="AE1" t="s">
        <v>39</v>
      </c>
      <c r="AF1" t="s">
        <v>40</v>
      </c>
      <c r="AG1" t="s">
        <v>41</v>
      </c>
      <c r="AH1" t="s">
        <v>42</v>
      </c>
      <c r="AI1" t="s">
        <v>43</v>
      </c>
      <c r="AJ1" t="s">
        <v>44</v>
      </c>
      <c r="AK1" t="s">
        <v>45</v>
      </c>
      <c r="AL1" t="s">
        <v>46</v>
      </c>
      <c r="AM1" t="s">
        <v>47</v>
      </c>
    </row>
    <row r="2" spans="1:39" x14ac:dyDescent="0.3">
      <c r="A2" t="s">
        <v>65</v>
      </c>
      <c r="B2" s="1">
        <v>45362.218819444446</v>
      </c>
      <c r="C2" t="b">
        <v>0</v>
      </c>
      <c r="D2" t="s">
        <v>65</v>
      </c>
      <c r="E2">
        <v>6.04</v>
      </c>
      <c r="F2">
        <v>409</v>
      </c>
      <c r="G2" s="2">
        <v>2.4525462962962964E-2</v>
      </c>
      <c r="H2">
        <v>154</v>
      </c>
      <c r="I2">
        <v>177</v>
      </c>
      <c r="J2">
        <v>3</v>
      </c>
      <c r="K2">
        <v>161</v>
      </c>
      <c r="L2">
        <v>173</v>
      </c>
      <c r="M2" s="2">
        <v>0.24374999999999999</v>
      </c>
      <c r="N2" s="2">
        <v>0.21041666666666667</v>
      </c>
      <c r="O2" t="s">
        <v>50</v>
      </c>
      <c r="P2" t="s">
        <v>50</v>
      </c>
      <c r="Q2">
        <v>1.06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 s="2">
        <v>0</v>
      </c>
      <c r="AD2">
        <v>25</v>
      </c>
      <c r="AE2" s="2">
        <v>0</v>
      </c>
      <c r="AF2" t="s">
        <v>52</v>
      </c>
      <c r="AG2" t="s">
        <v>205</v>
      </c>
      <c r="AH2">
        <v>7</v>
      </c>
      <c r="AI2">
        <v>28</v>
      </c>
      <c r="AJ2" s="2">
        <v>2.4502314814814814E-2</v>
      </c>
      <c r="AK2" s="2">
        <v>2.4525462962962964E-2</v>
      </c>
      <c r="AL2" t="s">
        <v>50</v>
      </c>
      <c r="AM2" t="s">
        <v>50</v>
      </c>
    </row>
    <row r="3" spans="1:39" x14ac:dyDescent="0.3">
      <c r="A3" t="s">
        <v>65</v>
      </c>
      <c r="B3" s="1">
        <v>45357.231793981482</v>
      </c>
      <c r="C3" t="b">
        <v>0</v>
      </c>
      <c r="D3" t="s">
        <v>65</v>
      </c>
      <c r="E3">
        <v>6.08</v>
      </c>
      <c r="F3">
        <v>423</v>
      </c>
      <c r="G3" s="2">
        <v>2.5034722222222222E-2</v>
      </c>
      <c r="H3">
        <v>154</v>
      </c>
      <c r="I3">
        <v>171</v>
      </c>
      <c r="J3">
        <v>3.1</v>
      </c>
      <c r="K3">
        <v>160</v>
      </c>
      <c r="L3">
        <v>182</v>
      </c>
      <c r="M3" s="2">
        <v>0.24652777777777779</v>
      </c>
      <c r="N3" s="2">
        <v>0.19166666666666668</v>
      </c>
      <c r="O3" t="s">
        <v>50</v>
      </c>
      <c r="P3" t="s">
        <v>50</v>
      </c>
      <c r="Q3">
        <v>1.05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 s="2">
        <v>0</v>
      </c>
      <c r="AD3">
        <v>23</v>
      </c>
      <c r="AE3" s="2">
        <v>0</v>
      </c>
      <c r="AF3" t="s">
        <v>52</v>
      </c>
      <c r="AG3" t="s">
        <v>206</v>
      </c>
      <c r="AH3">
        <v>7</v>
      </c>
      <c r="AI3">
        <v>28</v>
      </c>
      <c r="AJ3" s="2">
        <v>2.4884259259259259E-2</v>
      </c>
      <c r="AK3" s="2">
        <v>2.5034722222222222E-2</v>
      </c>
      <c r="AL3" t="s">
        <v>50</v>
      </c>
      <c r="AM3" t="s">
        <v>50</v>
      </c>
    </row>
    <row r="4" spans="1:39" x14ac:dyDescent="0.3">
      <c r="A4" t="s">
        <v>65</v>
      </c>
      <c r="B4" s="1">
        <v>45348.21162037037</v>
      </c>
      <c r="C4" t="b">
        <v>0</v>
      </c>
      <c r="D4" t="s">
        <v>65</v>
      </c>
      <c r="E4">
        <v>7.01</v>
      </c>
      <c r="F4">
        <v>428</v>
      </c>
      <c r="G4" s="2">
        <v>2.7511574074074074E-2</v>
      </c>
      <c r="H4">
        <v>151</v>
      </c>
      <c r="I4">
        <v>167</v>
      </c>
      <c r="J4">
        <v>3</v>
      </c>
      <c r="K4">
        <v>162</v>
      </c>
      <c r="L4">
        <v>179</v>
      </c>
      <c r="M4" s="2">
        <v>0.23541666666666666</v>
      </c>
      <c r="N4" s="2">
        <v>0.18819444444444444</v>
      </c>
      <c r="O4" t="s">
        <v>50</v>
      </c>
      <c r="P4" t="s">
        <v>50</v>
      </c>
      <c r="Q4">
        <v>1.0900000000000001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 s="2">
        <v>0</v>
      </c>
      <c r="AD4">
        <v>24</v>
      </c>
      <c r="AE4" s="2">
        <v>0</v>
      </c>
      <c r="AF4" t="s">
        <v>52</v>
      </c>
      <c r="AG4" t="s">
        <v>116</v>
      </c>
      <c r="AH4">
        <v>8</v>
      </c>
      <c r="AI4">
        <v>28</v>
      </c>
      <c r="AJ4" s="2">
        <v>2.75E-2</v>
      </c>
      <c r="AK4" s="2">
        <v>2.7511574074074074E-2</v>
      </c>
      <c r="AL4" t="s">
        <v>50</v>
      </c>
      <c r="AM4" t="s">
        <v>50</v>
      </c>
    </row>
    <row r="5" spans="1:39" x14ac:dyDescent="0.3">
      <c r="A5" t="s">
        <v>65</v>
      </c>
      <c r="B5" s="1">
        <v>45344.245682870373</v>
      </c>
      <c r="C5" t="b">
        <v>0</v>
      </c>
      <c r="D5" t="s">
        <v>65</v>
      </c>
      <c r="E5">
        <v>5.03</v>
      </c>
      <c r="F5">
        <v>369</v>
      </c>
      <c r="G5" s="2">
        <v>2.2337962962962962E-2</v>
      </c>
      <c r="H5">
        <v>152</v>
      </c>
      <c r="I5">
        <v>178</v>
      </c>
      <c r="J5">
        <v>3.1</v>
      </c>
      <c r="K5">
        <v>153</v>
      </c>
      <c r="L5">
        <v>199</v>
      </c>
      <c r="M5" s="2">
        <v>0.26666666666666666</v>
      </c>
      <c r="N5" s="2">
        <v>0.22013888888888888</v>
      </c>
      <c r="O5" t="s">
        <v>50</v>
      </c>
      <c r="P5" t="s">
        <v>50</v>
      </c>
      <c r="Q5">
        <v>1.02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 s="2">
        <v>0</v>
      </c>
      <c r="AD5">
        <v>22</v>
      </c>
      <c r="AE5" s="2">
        <v>0</v>
      </c>
      <c r="AF5" t="s">
        <v>52</v>
      </c>
      <c r="AG5" t="s">
        <v>117</v>
      </c>
      <c r="AH5">
        <v>6</v>
      </c>
      <c r="AI5">
        <v>27</v>
      </c>
      <c r="AJ5" s="2">
        <v>2.224537037037037E-2</v>
      </c>
      <c r="AK5" s="2">
        <v>2.2337962962962962E-2</v>
      </c>
      <c r="AL5" t="s">
        <v>50</v>
      </c>
      <c r="AM5" t="s">
        <v>50</v>
      </c>
    </row>
    <row r="6" spans="1:39" x14ac:dyDescent="0.3">
      <c r="A6" t="s">
        <v>65</v>
      </c>
      <c r="B6" s="1">
        <v>45341.217638888891</v>
      </c>
      <c r="C6" t="b">
        <v>0</v>
      </c>
      <c r="D6" t="s">
        <v>65</v>
      </c>
      <c r="E6">
        <v>5.0199999999999996</v>
      </c>
      <c r="F6">
        <v>308</v>
      </c>
      <c r="G6" s="2">
        <v>2.0717592592592593E-2</v>
      </c>
      <c r="H6">
        <v>144</v>
      </c>
      <c r="I6">
        <v>169</v>
      </c>
      <c r="J6">
        <v>2.5</v>
      </c>
      <c r="K6">
        <v>159</v>
      </c>
      <c r="L6">
        <v>184</v>
      </c>
      <c r="M6" s="2">
        <v>0.24791666666666667</v>
      </c>
      <c r="N6" s="2">
        <v>0.19583333333333333</v>
      </c>
      <c r="O6" t="s">
        <v>50</v>
      </c>
      <c r="P6" t="s">
        <v>50</v>
      </c>
      <c r="Q6">
        <v>1.05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 s="2">
        <v>0</v>
      </c>
      <c r="AD6">
        <v>24</v>
      </c>
      <c r="AE6" s="2">
        <v>0</v>
      </c>
      <c r="AF6" t="s">
        <v>52</v>
      </c>
      <c r="AG6" t="s">
        <v>118</v>
      </c>
      <c r="AH6">
        <v>6</v>
      </c>
      <c r="AI6">
        <v>28</v>
      </c>
      <c r="AJ6" s="2">
        <v>2.0694444444444446E-2</v>
      </c>
      <c r="AK6" s="2">
        <v>2.0717592592592593E-2</v>
      </c>
      <c r="AL6" t="s">
        <v>50</v>
      </c>
      <c r="AM6" t="s">
        <v>50</v>
      </c>
    </row>
    <row r="7" spans="1:39" x14ac:dyDescent="0.3">
      <c r="A7" t="s">
        <v>65</v>
      </c>
      <c r="B7" s="1">
        <v>45334.223055555558</v>
      </c>
      <c r="C7" t="b">
        <v>0</v>
      </c>
      <c r="D7" t="s">
        <v>65</v>
      </c>
      <c r="E7">
        <v>5.16</v>
      </c>
      <c r="F7">
        <v>341</v>
      </c>
      <c r="G7" s="2">
        <v>2.1435185185185186E-2</v>
      </c>
      <c r="H7">
        <v>148</v>
      </c>
      <c r="I7">
        <v>168</v>
      </c>
      <c r="J7">
        <v>2.8</v>
      </c>
      <c r="K7">
        <v>158</v>
      </c>
      <c r="L7">
        <v>172</v>
      </c>
      <c r="M7" s="2">
        <v>0.24930555555555556</v>
      </c>
      <c r="N7" s="2">
        <v>0.2076388888888889</v>
      </c>
      <c r="O7" t="s">
        <v>50</v>
      </c>
      <c r="P7" t="s">
        <v>50</v>
      </c>
      <c r="Q7">
        <v>1.06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 s="2">
        <v>0</v>
      </c>
      <c r="AD7">
        <v>23</v>
      </c>
      <c r="AE7" s="2">
        <v>0</v>
      </c>
      <c r="AF7" t="s">
        <v>52</v>
      </c>
      <c r="AG7" t="s">
        <v>119</v>
      </c>
      <c r="AH7">
        <v>6</v>
      </c>
      <c r="AI7">
        <v>26</v>
      </c>
      <c r="AJ7" s="2">
        <v>2.1250000000000002E-2</v>
      </c>
      <c r="AK7" s="2">
        <v>2.1435185185185186E-2</v>
      </c>
      <c r="AL7" t="s">
        <v>50</v>
      </c>
      <c r="AM7" t="s">
        <v>50</v>
      </c>
    </row>
    <row r="8" spans="1:39" x14ac:dyDescent="0.3">
      <c r="A8" t="s">
        <v>65</v>
      </c>
      <c r="B8" s="1">
        <v>45327.213518518518</v>
      </c>
      <c r="C8" t="b">
        <v>0</v>
      </c>
      <c r="D8" t="s">
        <v>65</v>
      </c>
      <c r="E8">
        <v>5.04</v>
      </c>
      <c r="F8">
        <v>362</v>
      </c>
      <c r="G8" s="2">
        <v>2.2488425925925926E-2</v>
      </c>
      <c r="H8">
        <v>149</v>
      </c>
      <c r="I8">
        <v>170</v>
      </c>
      <c r="J8">
        <v>3</v>
      </c>
      <c r="K8">
        <v>156</v>
      </c>
      <c r="L8">
        <v>173</v>
      </c>
      <c r="M8" s="2">
        <v>0.26805555555555555</v>
      </c>
      <c r="N8" s="2">
        <v>0.24444444444444444</v>
      </c>
      <c r="O8" t="s">
        <v>50</v>
      </c>
      <c r="P8" t="s">
        <v>50</v>
      </c>
      <c r="Q8">
        <v>0.87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 s="2">
        <v>0</v>
      </c>
      <c r="AD8">
        <v>25</v>
      </c>
      <c r="AE8" s="2">
        <v>0</v>
      </c>
      <c r="AF8" t="s">
        <v>52</v>
      </c>
      <c r="AG8" t="s">
        <v>120</v>
      </c>
      <c r="AH8">
        <v>5</v>
      </c>
      <c r="AI8">
        <v>28</v>
      </c>
      <c r="AJ8" s="2">
        <v>2.2465277777777778E-2</v>
      </c>
      <c r="AK8" s="2">
        <v>2.2488425925925926E-2</v>
      </c>
      <c r="AL8" t="s">
        <v>50</v>
      </c>
      <c r="AM8" t="s">
        <v>50</v>
      </c>
    </row>
    <row r="9" spans="1:39" x14ac:dyDescent="0.3">
      <c r="A9" t="s">
        <v>48</v>
      </c>
      <c r="B9" s="1">
        <v>45318.29619212963</v>
      </c>
      <c r="C9" t="b">
        <v>0</v>
      </c>
      <c r="D9" t="s">
        <v>121</v>
      </c>
      <c r="E9">
        <v>9.6199999999999992</v>
      </c>
      <c r="F9">
        <v>707</v>
      </c>
      <c r="G9" s="2">
        <v>4.1157407407407406E-2</v>
      </c>
      <c r="H9">
        <v>159</v>
      </c>
      <c r="I9">
        <v>182</v>
      </c>
      <c r="J9">
        <v>3.5</v>
      </c>
      <c r="K9">
        <v>160</v>
      </c>
      <c r="L9">
        <v>199</v>
      </c>
      <c r="M9" s="2">
        <v>0.25694444444444442</v>
      </c>
      <c r="N9" s="2">
        <v>0.19097222222222221</v>
      </c>
      <c r="O9" t="s">
        <v>122</v>
      </c>
      <c r="P9" t="s">
        <v>123</v>
      </c>
      <c r="Q9">
        <v>1.01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 s="2">
        <v>0</v>
      </c>
      <c r="AD9">
        <v>23</v>
      </c>
      <c r="AE9" s="2">
        <v>0</v>
      </c>
      <c r="AF9" t="s">
        <v>52</v>
      </c>
      <c r="AG9" t="s">
        <v>124</v>
      </c>
      <c r="AH9">
        <v>10</v>
      </c>
      <c r="AI9">
        <v>27</v>
      </c>
      <c r="AJ9" s="2">
        <v>4.1087962962962965E-2</v>
      </c>
      <c r="AK9" s="2">
        <v>4.400462962962963E-2</v>
      </c>
      <c r="AL9" t="s">
        <v>125</v>
      </c>
      <c r="AM9" t="s">
        <v>126</v>
      </c>
    </row>
    <row r="10" spans="1:39" x14ac:dyDescent="0.3">
      <c r="A10" t="s">
        <v>66</v>
      </c>
      <c r="B10" s="1">
        <v>45312.329131944447</v>
      </c>
      <c r="C10" t="b">
        <v>0</v>
      </c>
      <c r="D10" t="s">
        <v>127</v>
      </c>
      <c r="E10">
        <v>10.01</v>
      </c>
      <c r="F10">
        <v>853</v>
      </c>
      <c r="G10" s="2">
        <v>4.8587962962962965E-2</v>
      </c>
      <c r="H10">
        <v>162</v>
      </c>
      <c r="I10">
        <v>184</v>
      </c>
      <c r="J10">
        <v>3.7</v>
      </c>
      <c r="K10">
        <v>156</v>
      </c>
      <c r="L10">
        <v>180</v>
      </c>
      <c r="M10" s="2">
        <v>0.29097222222222224</v>
      </c>
      <c r="N10" s="2">
        <v>0.21180555555555555</v>
      </c>
      <c r="O10" t="s">
        <v>128</v>
      </c>
      <c r="P10" t="s">
        <v>129</v>
      </c>
      <c r="Q10">
        <v>0.91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 s="2">
        <v>0</v>
      </c>
      <c r="AD10">
        <v>18</v>
      </c>
      <c r="AE10" s="2">
        <v>0</v>
      </c>
      <c r="AF10" t="s">
        <v>52</v>
      </c>
      <c r="AG10" t="s">
        <v>130</v>
      </c>
      <c r="AH10">
        <v>11</v>
      </c>
      <c r="AI10">
        <v>25</v>
      </c>
      <c r="AJ10" s="2">
        <v>4.853009259259259E-2</v>
      </c>
      <c r="AK10" s="2">
        <v>5.0706018518518518E-2</v>
      </c>
      <c r="AL10" t="s">
        <v>131</v>
      </c>
      <c r="AM10" t="s">
        <v>132</v>
      </c>
    </row>
    <row r="11" spans="1:39" x14ac:dyDescent="0.3">
      <c r="A11" t="s">
        <v>48</v>
      </c>
      <c r="B11" s="1">
        <v>45311.252326388887</v>
      </c>
      <c r="C11" t="b">
        <v>0</v>
      </c>
      <c r="D11" t="s">
        <v>121</v>
      </c>
      <c r="E11">
        <v>9.64</v>
      </c>
      <c r="F11">
        <v>661</v>
      </c>
      <c r="G11" s="2">
        <v>4.0821759259259259E-2</v>
      </c>
      <c r="H11">
        <v>153</v>
      </c>
      <c r="I11">
        <v>178</v>
      </c>
      <c r="J11">
        <v>3.2</v>
      </c>
      <c r="K11">
        <v>162</v>
      </c>
      <c r="L11">
        <v>203</v>
      </c>
      <c r="M11" s="2">
        <v>0.25416666666666665</v>
      </c>
      <c r="N11" s="2">
        <v>0.19027777777777777</v>
      </c>
      <c r="O11" t="s">
        <v>96</v>
      </c>
      <c r="P11" t="s">
        <v>123</v>
      </c>
      <c r="Q11">
        <v>1.01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 s="2">
        <v>0</v>
      </c>
      <c r="AD11">
        <v>22</v>
      </c>
      <c r="AE11" s="2">
        <v>0</v>
      </c>
      <c r="AF11" t="s">
        <v>52</v>
      </c>
      <c r="AG11" t="s">
        <v>133</v>
      </c>
      <c r="AH11">
        <v>10</v>
      </c>
      <c r="AI11">
        <v>28</v>
      </c>
      <c r="AJ11" s="2">
        <v>4.0694444444444443E-2</v>
      </c>
      <c r="AK11" s="2">
        <v>4.2372685185185187E-2</v>
      </c>
      <c r="AL11" t="s">
        <v>134</v>
      </c>
      <c r="AM11" t="s">
        <v>135</v>
      </c>
    </row>
    <row r="12" spans="1:39" x14ac:dyDescent="0.3">
      <c r="A12" t="s">
        <v>48</v>
      </c>
      <c r="B12" s="1">
        <v>45309.209270833337</v>
      </c>
      <c r="C12" t="b">
        <v>0</v>
      </c>
      <c r="D12" t="s">
        <v>121</v>
      </c>
      <c r="E12">
        <v>9.4</v>
      </c>
      <c r="F12">
        <v>723</v>
      </c>
      <c r="G12" s="2">
        <v>4.2106481481481481E-2</v>
      </c>
      <c r="H12">
        <v>158</v>
      </c>
      <c r="I12">
        <v>180</v>
      </c>
      <c r="J12">
        <v>3.4</v>
      </c>
      <c r="K12">
        <v>159</v>
      </c>
      <c r="L12">
        <v>176</v>
      </c>
      <c r="M12" s="2">
        <v>0.26874999999999999</v>
      </c>
      <c r="N12" s="2">
        <v>0.19583333333333333</v>
      </c>
      <c r="O12" t="s">
        <v>136</v>
      </c>
      <c r="P12" t="s">
        <v>137</v>
      </c>
      <c r="Q12">
        <v>0.98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 s="2">
        <v>0</v>
      </c>
      <c r="AD12">
        <v>21</v>
      </c>
      <c r="AE12" s="2">
        <v>0</v>
      </c>
      <c r="AF12" t="s">
        <v>52</v>
      </c>
      <c r="AG12" t="s">
        <v>138</v>
      </c>
      <c r="AH12">
        <v>10</v>
      </c>
      <c r="AI12">
        <v>29</v>
      </c>
      <c r="AJ12" s="2">
        <v>4.2037037037037039E-2</v>
      </c>
      <c r="AK12" s="2">
        <v>4.50462962962963E-2</v>
      </c>
      <c r="AL12" t="s">
        <v>139</v>
      </c>
      <c r="AM12" t="s">
        <v>140</v>
      </c>
    </row>
    <row r="13" spans="1:39" x14ac:dyDescent="0.3">
      <c r="A13" t="s">
        <v>65</v>
      </c>
      <c r="B13" s="1">
        <v>45307.217939814815</v>
      </c>
      <c r="C13" t="b">
        <v>0</v>
      </c>
      <c r="D13" t="s">
        <v>55</v>
      </c>
      <c r="E13">
        <v>5.03</v>
      </c>
      <c r="F13">
        <v>360</v>
      </c>
      <c r="G13" s="2">
        <v>2.087962962962963E-2</v>
      </c>
      <c r="H13">
        <v>152</v>
      </c>
      <c r="I13">
        <v>166</v>
      </c>
      <c r="J13">
        <v>3</v>
      </c>
      <c r="K13">
        <v>152</v>
      </c>
      <c r="L13">
        <v>174</v>
      </c>
      <c r="M13" s="2">
        <v>0.24930555555555556</v>
      </c>
      <c r="N13" s="2">
        <v>0.21249999999999999</v>
      </c>
      <c r="O13" t="s">
        <v>50</v>
      </c>
      <c r="P13" t="s">
        <v>50</v>
      </c>
      <c r="Q13">
        <v>1.1000000000000001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 s="2">
        <v>0</v>
      </c>
      <c r="AD13">
        <v>23</v>
      </c>
      <c r="AE13" s="2">
        <v>0</v>
      </c>
      <c r="AF13" t="s">
        <v>52</v>
      </c>
      <c r="AG13" t="s">
        <v>56</v>
      </c>
      <c r="AH13">
        <v>6</v>
      </c>
      <c r="AI13">
        <v>27</v>
      </c>
      <c r="AJ13" s="2">
        <v>2.0289351851851854E-2</v>
      </c>
      <c r="AK13" s="2">
        <v>2.087962962962963E-2</v>
      </c>
      <c r="AL13" t="s">
        <v>50</v>
      </c>
      <c r="AM13" t="s">
        <v>50</v>
      </c>
    </row>
    <row r="14" spans="1:39" x14ac:dyDescent="0.3">
      <c r="A14" t="s">
        <v>65</v>
      </c>
      <c r="B14" s="1">
        <v>45306.221192129633</v>
      </c>
      <c r="C14" t="b">
        <v>0</v>
      </c>
      <c r="D14" t="s">
        <v>55</v>
      </c>
      <c r="E14">
        <v>7.01</v>
      </c>
      <c r="F14">
        <v>502</v>
      </c>
      <c r="G14" s="2">
        <v>2.841435185185185E-2</v>
      </c>
      <c r="H14">
        <v>155</v>
      </c>
      <c r="I14">
        <v>185</v>
      </c>
      <c r="J14">
        <v>3.5</v>
      </c>
      <c r="K14">
        <v>154</v>
      </c>
      <c r="L14">
        <v>162</v>
      </c>
      <c r="M14" s="2">
        <v>0.24305555555555555</v>
      </c>
      <c r="N14" s="2">
        <v>0.22916666666666666</v>
      </c>
      <c r="O14" t="s">
        <v>50</v>
      </c>
      <c r="P14" t="s">
        <v>50</v>
      </c>
      <c r="Q14">
        <v>1.1100000000000001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 s="2">
        <v>0</v>
      </c>
      <c r="AD14">
        <v>24</v>
      </c>
      <c r="AE14" s="2">
        <v>0</v>
      </c>
      <c r="AF14" t="s">
        <v>52</v>
      </c>
      <c r="AG14" t="s">
        <v>57</v>
      </c>
      <c r="AH14">
        <v>8</v>
      </c>
      <c r="AI14">
        <v>28</v>
      </c>
      <c r="AJ14" s="2">
        <v>2.8321759259259258E-2</v>
      </c>
      <c r="AK14" s="2">
        <v>2.841435185185185E-2</v>
      </c>
      <c r="AL14" t="s">
        <v>50</v>
      </c>
      <c r="AM14" t="s">
        <v>50</v>
      </c>
    </row>
    <row r="15" spans="1:39" x14ac:dyDescent="0.3">
      <c r="A15" t="s">
        <v>48</v>
      </c>
      <c r="B15" s="1">
        <v>45296.304212962961</v>
      </c>
      <c r="C15" t="b">
        <v>0</v>
      </c>
      <c r="D15" t="s">
        <v>58</v>
      </c>
      <c r="E15">
        <v>5.05</v>
      </c>
      <c r="F15">
        <v>320</v>
      </c>
      <c r="G15" s="2">
        <v>2.0347222222222221E-2</v>
      </c>
      <c r="H15">
        <v>143</v>
      </c>
      <c r="I15">
        <v>168</v>
      </c>
      <c r="J15">
        <v>2.6</v>
      </c>
      <c r="K15">
        <v>161</v>
      </c>
      <c r="L15">
        <v>182</v>
      </c>
      <c r="M15" s="2">
        <v>0.24166666666666667</v>
      </c>
      <c r="N15" s="2">
        <v>0.21666666666666667</v>
      </c>
      <c r="O15" t="s">
        <v>50</v>
      </c>
      <c r="P15" t="s">
        <v>54</v>
      </c>
      <c r="Q15">
        <v>1.07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 s="2">
        <v>0</v>
      </c>
      <c r="AD15">
        <v>27</v>
      </c>
      <c r="AE15" s="2">
        <v>0</v>
      </c>
      <c r="AF15" t="s">
        <v>52</v>
      </c>
      <c r="AG15" t="s">
        <v>59</v>
      </c>
      <c r="AH15">
        <v>6</v>
      </c>
      <c r="AI15">
        <v>30</v>
      </c>
      <c r="AJ15" s="2">
        <v>2.0312500000000001E-2</v>
      </c>
      <c r="AK15" s="2">
        <v>2.0486111111111111E-2</v>
      </c>
      <c r="AL15" t="s">
        <v>60</v>
      </c>
      <c r="AM15" t="s">
        <v>61</v>
      </c>
    </row>
    <row r="16" spans="1:39" x14ac:dyDescent="0.3">
      <c r="A16" t="s">
        <v>48</v>
      </c>
      <c r="B16" s="1">
        <v>45294.30400462963</v>
      </c>
      <c r="C16" t="b">
        <v>0</v>
      </c>
      <c r="D16" t="s">
        <v>58</v>
      </c>
      <c r="E16">
        <v>4.38</v>
      </c>
      <c r="F16">
        <v>289</v>
      </c>
      <c r="G16" s="2">
        <v>1.9918981481481482E-2</v>
      </c>
      <c r="H16">
        <v>140</v>
      </c>
      <c r="I16">
        <v>155</v>
      </c>
      <c r="J16">
        <v>2.2999999999999998</v>
      </c>
      <c r="K16">
        <v>144</v>
      </c>
      <c r="L16">
        <v>167</v>
      </c>
      <c r="M16" s="2">
        <v>0.2722222222222222</v>
      </c>
      <c r="N16" s="2">
        <v>0.21944444444444444</v>
      </c>
      <c r="O16" t="s">
        <v>50</v>
      </c>
      <c r="P16" t="s">
        <v>62</v>
      </c>
      <c r="Q16">
        <v>1.05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 s="2">
        <v>0</v>
      </c>
      <c r="AD16">
        <v>26</v>
      </c>
      <c r="AE16" s="2">
        <v>0</v>
      </c>
      <c r="AF16" t="s">
        <v>52</v>
      </c>
      <c r="AG16" t="s">
        <v>63</v>
      </c>
      <c r="AH16">
        <v>5</v>
      </c>
      <c r="AI16">
        <v>30</v>
      </c>
      <c r="AJ16" s="2">
        <v>1.8715277777777779E-2</v>
      </c>
      <c r="AK16" s="2">
        <v>2.1412037037037038E-2</v>
      </c>
      <c r="AL16" t="s">
        <v>64</v>
      </c>
      <c r="AM16" t="s">
        <v>61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7E299-4DE8-4019-86C9-09BAA7986D83}">
  <dimension ref="B2:F14"/>
  <sheetViews>
    <sheetView tabSelected="1" workbookViewId="0">
      <selection activeCell="F9" sqref="F9"/>
    </sheetView>
  </sheetViews>
  <sheetFormatPr baseColWidth="10" defaultRowHeight="14.4" x14ac:dyDescent="0.3"/>
  <sheetData>
    <row r="2" spans="2:6" x14ac:dyDescent="0.3">
      <c r="B2" s="3">
        <v>21.0975</v>
      </c>
      <c r="C2" s="4">
        <v>6</v>
      </c>
      <c r="F2" t="s">
        <v>155</v>
      </c>
    </row>
    <row r="3" spans="2:6" x14ac:dyDescent="0.3">
      <c r="B3" s="3">
        <v>22</v>
      </c>
      <c r="C3" s="4">
        <f>+B3*(4/21.0975)+2</f>
        <v>6.1711103211280962</v>
      </c>
      <c r="F3" t="s">
        <v>156</v>
      </c>
    </row>
    <row r="4" spans="2:6" x14ac:dyDescent="0.3">
      <c r="B4" s="3">
        <v>23</v>
      </c>
      <c r="C4" s="4">
        <f t="shared" ref="C4:C13" si="0">+B4*(4/21.0975)+2</f>
        <v>6.360706244815737</v>
      </c>
    </row>
    <row r="5" spans="2:6" x14ac:dyDescent="0.3">
      <c r="B5" s="3">
        <v>25</v>
      </c>
      <c r="C5" s="4">
        <f t="shared" si="0"/>
        <v>6.7398980921910177</v>
      </c>
    </row>
    <row r="6" spans="2:6" x14ac:dyDescent="0.3">
      <c r="B6" s="3">
        <v>30</v>
      </c>
      <c r="C6" s="4">
        <f t="shared" si="0"/>
        <v>7.6878777106292215</v>
      </c>
    </row>
    <row r="7" spans="2:6" x14ac:dyDescent="0.3">
      <c r="B7" s="3">
        <v>32</v>
      </c>
      <c r="C7" s="4">
        <f t="shared" si="0"/>
        <v>8.0670695580045031</v>
      </c>
    </row>
    <row r="8" spans="2:6" x14ac:dyDescent="0.3">
      <c r="B8" s="3">
        <v>34</v>
      </c>
      <c r="C8" s="4">
        <f t="shared" si="0"/>
        <v>8.4462614053797846</v>
      </c>
    </row>
    <row r="9" spans="2:6" x14ac:dyDescent="0.3">
      <c r="B9" s="3">
        <v>35</v>
      </c>
      <c r="C9" s="4">
        <f t="shared" si="0"/>
        <v>8.6358573290674254</v>
      </c>
    </row>
    <row r="10" spans="2:6" x14ac:dyDescent="0.3">
      <c r="B10" s="3">
        <v>36</v>
      </c>
      <c r="C10" s="4">
        <f t="shared" si="0"/>
        <v>8.8254532527550662</v>
      </c>
    </row>
    <row r="11" spans="2:6" x14ac:dyDescent="0.3">
      <c r="B11" s="3">
        <v>37</v>
      </c>
      <c r="C11" s="4">
        <f t="shared" si="0"/>
        <v>9.015049176442707</v>
      </c>
    </row>
    <row r="12" spans="2:6" x14ac:dyDescent="0.3">
      <c r="B12" s="3">
        <v>39</v>
      </c>
      <c r="C12" s="4">
        <f t="shared" si="0"/>
        <v>9.3942410238179885</v>
      </c>
    </row>
    <row r="13" spans="2:6" x14ac:dyDescent="0.3">
      <c r="B13" s="3">
        <v>41</v>
      </c>
      <c r="C13" s="4">
        <f t="shared" si="0"/>
        <v>9.7734328711932683</v>
      </c>
    </row>
    <row r="14" spans="2:6" x14ac:dyDescent="0.3">
      <c r="B14" s="3">
        <v>42.195</v>
      </c>
      <c r="C14" s="4">
        <v>10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Q N A A B Q S w M E F A A C A A g A d I 3 O W G z D j r W l A A A A 9 w A A A B I A H A B D b 2 5 m a W c v U G F j a 2 F n Z S 5 4 b W w g o h g A K K A U A A A A A A A A A A A A A A A A A A A A A A A A A A A A h Y 8 x D o I w G I W v Q r r T l m q C I T 9 l M G 6 S m J A Y 1 6 Z U a I R i a L H c z c E j e Q U x i r o 5 v u 9 9 w 3 v 3 6 w 2 y s W 2 C i + q t 7 k y K I k x R o I z s S m 2 q F A 3 u G K 5 Q x m E n 5 E l U K p h k Y 5 P R l i m q n T s n h H j v s V / g r q 8 I o z Q i h 3 x b y F q 1 A n 1 k / V 8 O t b F O G K k Q h / 1 r D G c 4 Y j G O Y r r E F M h M I d f m a 7 B p 8 L P 9 g b A e G j f 0 i i s b b g o g c w T y P s E f U E s D B B Q A A g A I A H S N z l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0 j c 5 Y n 8 i U g G 0 K A A B u y Q A A E w A c A E Z v c m 1 1 b G F z L 1 N l Y 3 R p b 2 4 x L m 0 g o h g A K K A U A A A A A A A A A A A A A A A A A A A A A A A A A A A A 7 V 1 L b 9 u 4 F t 4 X 6 H 8 g M p s E M I z o Y S e Z Q R a Z 2 O 4 M 0 G Z y E 8 9 s p h c D R m Z S z p V F Q 5 L d F / p j Z n k X 7 a a 7 u 2 z + 2 C U l P y T x U H K D y P H j F C j q k s c k v y P y + 3 g O J S t i X s x F Q K 7 T f 6 2 f n j 9 7 / i x 6 Q 0 M 2 I D / s n c n C C Y 8 5 i 8 i + e 7 B H T o n P 4 u f P i P z z W 8 j v W C B L z q N J s y O 8 8 Z A F 8 X 6 P + 6 x 5 L o J Y / i f a 3 + v 8 + P r 3 i I X R 6 7 / H N G j e 8 Z D 6 A / G 6 I 9 4 G v q C D 6 H W + / a Y X T f Y O G n 9 2 m M + H P G b h 6 V 5 j r 0 H O h T 8 e B t G p c 9 I g 3 c A T A x 7 c n b Z b h 4 d W g / x r L G J 2 H b / 3 2 e n i Y / N C B O z f B 4 1 0 o D / s y S / R G / a B D k R E R q E Y i g m X H x W a P r 2 R 5 p e q L G a / M D q Q Y 9 1 P k T X I n 9 P y M 9 + / 9 q h P w + g 0 D s f Z h v t 8 J I h H h z d c t r 1 o r x / S I L o V 4 T A d e f / 9 i E X 7 x m E 0 P n 6 c + f k 9 U b Y S c i z / I T F 7 F 3 9 q k I 9 7 H R r P C w f y c 8 y H L K n o 0 Y k I + a L S F 3 d c j j S p 6 / P Y B 5 r i U U w D b 1 4 R j I c 3 L E y q z q k v G 2 N y Q O T X I G 6 7 T T W W a V P D R U u z v s 8 m d + S X K 9 3 4 F X 0 H l p + x U N x w j / S 7 2 q B U U 1 f j g J x L / 6 d j A 9 o s N V A t X F J P H + X P L I r h m r 6 I q U / O I k / O V G 1 E a W W H w b W q t + s 4 5 A N G X r L g L n 4 D e F P Z / M H C W F 0 P c k X l 2 o J H P b f 5 L f K 4 7 y v D A L Z 8 E Y p x M C B q c V E v J t O L U r x U I e W B X B 9 q f C y K y L U n Q v b t i 8 F j 4 i 0 L Y W 8 b q l 7 I 2 a a X 9 n z x F u y h S a 7 f C v 8 W 7 l 2 O U P y H K d 9 A O J I L c M V G w H T s 8 A k j 4 J x 8 x Q P S Z 8 O R / p 3 r c X g r Z 4 E q Z u G E + t p X O 8 w T w 5 H y W X o B 8 l c 8 m U Y v 6 S j f 7 a z 2 I r n s R N w q E 2 D A y q H w s F 5 J D p A X C w T T 9 W V j k o W N S L s + m x j m i + r R U P 3 p 4 P k z H s A M Z i b / F p I / k j + S P 5 I / k v / u k X 8 b y R / J H 8 k f y R / J f / f I / w j J H 8 k f y R / J H 8 l / 9 8 j / u G b y b 1 W S / / H W k n / S k O Q S m v h j Q A f a B O s x 7 w 0 t U w A B K s D 9 5 3 j s C 6 2 1 q Q Z w q s + b R A P u P 1 N Q B O Q M F t p E 7 I X M G z P V m v R F O O D U o 2 T I B l D j v X M y v P / n H R 8 C d f 0 u o S y 8 / y o V A i D K l P d l F 9 J L s p e Q h c Z O Q F N T r 1 c 8 H o q k J R 1 Y W n f / d S R L 9 N p U G i J B Y k V U m o t f i u C O x + N B O k o 1 l g / S 4 3 Q A j Y H 5 1 O P 3 X w M y m U m B A V q i E E v a p l c r h Z a 4 I l U N o T 4 Q 5 p N o z H z A 0 U v L x 6 V c G o m b D f 0 v 6 k 2 + 7 / B b 7 o 3 9 O J n u m q C M p b h + A G h c y c n 8 g h U q / 5 C Q P L V + F l 4 f y Z U L O 3 0 k 1 5 A n y V G S T 3 I J 4 X 1 P 4 k T Z D g + G k h y U 5 / V 9 h L S R k y w e J x P t c w C C n c m O I J I 1 o 7 H 8 g g T P d V p X 0 y q V o V x f s 2 n 1 i v 0 t Q m k 9 G 9 Z E X s W Y a m Y X 9 / + T w 8 1 Y Q N h y w z a t y r Q n O W b F V 0 M u e V 1 f C l O j W P G e N w 7 l t k i 3 O f M L / i l s q P z C O B b V D 5 M r 6 0 D 9 r V e y 0 j 5 2 V 7 Z 2 M m Y p 7 P C f K G r B w A Q D k w 0 J T A o C V o h L v p / n F w z c 6 9 Z I 7 7 0 u Q O w / Y T J q z Y g 9 S 3 z b Q O x L p q N g 0 k L a R 9 q v g f Z n r Y K 0 P y f 2 F e e j T m r e 3 B 9 V b e x d C / n / 6 f k f D y O Q / J H 8 H 4 n 8 Z 8 v x L w u Y Q r l J + J e t C 8 C m n G R Y h z V L x 3 G V d L S 2 V z q e 8 i g j X 5 M 9 y S j Q 6 Z o e Z B T H X 3 a O k b e F j j H y d c V j j L l 4 l J 5 i b O k h x 4 u z S 4 O z L u R c p z 7 / I E k j 0 Z x v X 8 j + x e W 3 L w f 6 J M K D E j w o 0 a S T 0 4 V 2 G l Y R I J 3 p E p V Q R l J X Y s m B 5 W s 5 9 V 0 y 6 O l 3 P N A H M 2 s 1 5 G r r c 8 X + i d f l w p E b j P D + v z p 1 / h q o q S D b 8 o n 0 C R e D p F 2 T d U 8 q + 5 K m 3 b T c g H t e m 2 I x M P q G H l P Z K z i m s n d 4 S / J k 0 W x + K 5 L G s s V 5 u / o z q g J P a r G s H l z m A t Z c D A L W P E U o W 2 q U j 2 U h 0 6 W C 2 c T w 7 H I V e w Y M h 9 c z H I a n M a D o y b K T a q u v N + k E u E I t R K h i O l f O 3 9 D g T k c 3 m 0 k x D f X l N K 3 s B n o U N r 3 G s h o c i a l q X Q 8 F C 6 p a 9 5 0 f J 5 X J Y f e B c v o 9 q j f V U i l x a a k + T d N y f X q m 5 Y 6 h 3 D W U t w z l b U P 5 k a H 8 2 F B + Y i i 3 D k 0 V J s S W C b J l w m y Z Q F s m 1 J Y J t m X C b Z m A W y b k t g m 5 b b z W J u S 2 C b l t Q m 6 b k N s m 5 L Y J u W 1 C b p u Q O y b k j g m 5 Y 5 z m J u S O C b l j Q u 6 Y k D s m 5 I 4 J u W N C 7 p q Q u y b k r g m 5 a 1 z h e e Q P Z N m 6 A x d k W W R Z Z F l k 2 a 1 h 2 Y c m T Y q E 9 d 3 p E 2 s 1 + Z N F 4 q + Q O 8 k k P G p I n G R j m i R B o k c X Q P F 3 3 Q E A x G r r n z T J W c A p E 9 g E S J j k D O F 0 S W H M x l w H 4 K t p P k P 3 M l w z T X Q U 5 l y a 5 9 B a X 6 Q 5 Q L d l s h y Q 0 6 d J j u J 8 L e Y 4 s u H 9 N J m Q r z C m O O Z t P m a K Q 3 c k O K j 1 S H A 8 2 i 1 n e n + m p M K c J T v q k J q H x E v I k J K R C N W J h d p s S i o M F 7 R 5 P f J 5 n F J m k Y 6 V 8 z S S T O z l p U 6 / 2 J f d / v x + v o v d T 3 a x m e 2 p 3 D E f J F 7 N t t L U G 2 7 a e p G j F 7 l 6 U U s v a u t F R 3 r R s V 5 0 o h c l m 8 d i G T B + C w B g A Q g s A I I F Y L A A E B a A w g J g W A A O G 8 B h Q 9 c B w G E D O G w A h w 3 g s A E c N o D D B n D Y A A 4 H w O E A O B x o Q g E 4 H A C H A + B w A B w O g M M B c D g A D h f A 4 Q I 4 X A C H C 6 0 M d + + T Y Y 9 k V + 6 R q s h C 2 y w 1 d V 7 V l 3 N S n z t 5 0 t d 3 Y p M 9 g N L X e 1 k 3 8 4 1 2 9 t h D 4 4 L i K Y D G D G k X 8 C i P q x o 4 q T J Y x J / G U S a M U t 6 I X W n h V C D J x K g G A z 1 u A U i p f B B H 1 V g r P W p V u j R h s 3 K L S o / a l R 5 N e K / c w q 2 0 a F V a V D o 1 4 c t y i 0 q f Z i J l w 2 q s d G k m d D Y 0 A e y m d A I u N a j 0 p 1 P p z 0 W Q b Z y C T q V D g b g b 4 P Q y A y A O B 9 i + z J 2 Z u N x g U D k / 3 Y I / S / K h d l l C 1 K n 7 T o 5 D f C g B H 0 r A h x L w o Q Q t Q b F L d 2 F s 5 U M J d b 9 T w a r + p Q p 8 o H m r t A M f a E b 5 Q P n Y G A V w V v C L R c 5 S v 1 i E O o A 6 g F E E y g D K A C A D h f j i E X / O q B v I p d t j N 6 F 6 I K 0 + F c h 2 g 0 q A S r C u S o A R A U r B e k t B 3 R G B u 4 K I w F 0 m I s B T B d S B T Y 8 I S o 2 e 8 A l R 1 B L U k h r C C l 1 J 6 n 5 a B 5 U E l Q S V B J U E l W S b l a S 1 g p i k h U q C S o J K g k q C S r L F S m K 1 6 r 7 j q f J H z / B 8 Y 7 s 0 B O + W x c M N J P / N O N y w 2 n X T P 7 5 O e s f o f 6 N C C D z e R g X Y b Q W w V 5 B K s v G G V 9 S B t d Y B D A R Q B t Z a B m r O A h 3 V H Q a 0 k P 6 R / p + Q / k H 6 w T g A B a B U A G b f X Q M B q D 0 T d F y 3 B L R R A l A C 1 j Y C Q A V A B d h t B W i v I B P U x p u K U A f W W g c e K R N U a o Q 3 F a G W b H M 6 q b 2 C B x 3 a y 7 x P E Z U E l Q S V B J U E l W R D l c Q 6 q T s r d Y R Z K d S Q 7 T + Y q E V F i p Y P 0 o B i I 9 o L Z z J 1 2 V f O Z I q z L 5 3 J D 7 z w 2 p k C K u D F M 9 q v m m Z f P Z O p X P 7 l M 5 k v 1 f L 6 m Q d o g e b y T U l R 2 Y d 1 y 8 E x y s F G y g H E I m A F P q + A Y o B i s A 1 i c L S C 8 4 o j P K / Y W E n Y l g h h c y V h U 7 N M K C l r K i n 1 J p v s u t X E q n y X O k Y X K C U b f w s U h h d P o A X L H j u s W A r W / G a o / w N Q S w E C L Q A U A A I A C A B 0 j c 5 Y b M O O t a U A A A D 3 A A A A E g A A A A A A A A A A A A A A A A A A A A A A Q 2 9 u Z m l n L 1 B h Y 2 t h Z 2 U u e G 1 s U E s B A i 0 A F A A C A A g A d I 3 O W A / K 6 a u k A A A A 6 Q A A A B M A A A A A A A A A A A A A A A A A 8 Q A A A F t D b 2 5 0 Z W 5 0 X 1 R 5 c G V z X S 5 4 b W x Q S w E C L Q A U A A I A C A B 0 j c 5 Y n 8 i U g G 0 K A A B u y Q A A E w A A A A A A A A A A A A A A A A D i A Q A A R m 9 y b X V s Y X M v U 2 V j d G l v b j E u b V B L B Q Y A A A A A A w A D A M I A A A C c D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H N Q Q A A A A A A O U 0 B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B Y 3 R p d m l 0 a W V z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S 0 x M l Q y M D o w N j o 0 N S 4 1 N j A 4 N D I x W i I g L z 4 8 R W 5 0 c n k g V H l w Z T 0 i R m l s b E N v b H V t b l R 5 c G V z I i B W Y W x 1 Z T 0 i c 0 J n Y 0 J C Z 1 V E Q 2 d N R E J n T U R D Z 2 9 H Q m d V R E F 3 T U R B d 0 1 E Q X d N R E F 3 b 0 R D Z 1 l H Q X d N S 0 N n T U Q i I C 8 + P E V u d H J 5 I F R 5 c G U 9 I k Z p b G x D b 2 x 1 b W 5 O Y W 1 l c y I g V m F s d W U 9 I n N b J n F 1 b 3 Q 7 Q W N 0 a X Z p d H k g V H l w Z S Z x d W 9 0 O y w m c X V v d D t E Y X R l J n F 1 b 3 Q 7 L C Z x d W 9 0 O 0 Z h d m 9 y a X R l J n F 1 b 3 Q 7 L C Z x d W 9 0 O 1 R p d G x l J n F 1 b 3 Q 7 L C Z x d W 9 0 O 0 R p c 3 R h b m N l J n F 1 b 3 Q 7 L C Z x d W 9 0 O 0 N h b G 9 y a W V z J n F 1 b 3 Q 7 L C Z x d W 9 0 O 1 R p b W U m c X V v d D s s J n F 1 b 3 Q 7 Q X Z n I E h S J n F 1 b 3 Q 7 L C Z x d W 9 0 O 0 1 h e C B I U i Z x d W 9 0 O y w m c X V v d D t B Z X J v Y m l j I F R F J n F 1 b 3 Q 7 L C Z x d W 9 0 O 0 F 2 Z y B S d W 4 g Q 2 F k Z W 5 j Z S Z x d W 9 0 O y w m c X V v d D t N Y X g g U n V u I E N h Z G V u Y 2 U m c X V v d D s s J n F 1 b 3 Q 7 Q X Z n I F B h Y 2 U m c X V v d D s s J n F 1 b 3 Q 7 Q m V z d C B Q Y W N l J n F 1 b 3 Q 7 L C Z x d W 9 0 O 1 R v d G F s I E F z Y 2 V u d C Z x d W 9 0 O y w m c X V v d D t U b 3 R h b C B E Z X N j Z W 5 0 J n F 1 b 3 Q 7 L C Z x d W 9 0 O 0 F 2 Z y B T d H J p Z G U g T G V u Z 3 R o J n F 1 b 3 Q 7 L C Z x d W 9 0 O 0 F 2 Z y B W Z X J 0 a W N h b C B S Y X R p b y Z x d W 9 0 O y w m c X V v d D t B d m c g V m V y d G l j Y W w g T 3 N j a W x s Y X R p b 2 4 m c X V v d D s s J n F 1 b 3 Q 7 Q X Z n I E d y b 3 V u Z C B D b 2 5 0 Y W N 0 I F R p b W U m c X V v d D s s J n F 1 b 3 Q 7 V H J h a W 5 p b m c g U 3 R y Z X N z I F N j b 3 J l w q 4 m c X V v d D s s J n F 1 b 3 Q 7 Q X Z n I F B v d 2 V y J n F 1 b 3 Q 7 L C Z x d W 9 0 O 0 1 h e C B Q b 3 d l c i Z x d W 9 0 O y w m c X V v d D t H c m l 0 J n F 1 b 3 Q 7 L C Z x d W 9 0 O 0 Z s b 3 c m c X V v d D s s J n F 1 b 3 Q 7 Q X Z n L i B T d 2 9 s Z i Z x d W 9 0 O y w m c X V v d D t B d m c g U 3 R y b 2 t l I F J h d G U m c X V v d D s s J n F 1 b 3 Q 7 V G 9 0 Y W w g U m V w c y Z x d W 9 0 O y w m c X V v d D t E a X Z l I F R p b W U m c X V v d D s s J n F 1 b 3 Q 7 T W l u I F R l b X A m c X V v d D s s J n F 1 b 3 Q 7 U 3 V y Z m F j Z S B J b n R l c n Z h b C Z x d W 9 0 O y w m c X V v d D t E Z W N v b X B y Z X N z a W 9 u J n F 1 b 3 Q 7 L C Z x d W 9 0 O 0 J l c 3 Q g T G F w I F R p b W U m c X V v d D s s J n F 1 b 3 Q 7 T n V t Y m V y I G 9 m I E x h c H M m c X V v d D s s J n F 1 b 3 Q 7 T W F 4 I F R l b X A m c X V v d D s s J n F 1 b 3 Q 7 T W 9 2 a W 5 n I F R p b W U m c X V v d D s s J n F 1 b 3 Q 7 R W x h c H N l Z C B U a W 1 l J n F 1 b 3 Q 7 L C Z x d W 9 0 O 0 1 p b i B F b G V 2 Y X R p b 2 4 m c X V v d D s s J n F 1 b 3 Q 7 T W F 4 I E V s Z X Z h d G l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Y 3 R p d m l 0 a W V z I C g 0 K S 9 B d X R v U m V t b 3 Z l Z E N v b H V t b n M x L n t B Y 3 R p d m l 0 e S B U e X B l L D B 9 J n F 1 b 3 Q 7 L C Z x d W 9 0 O 1 N l Y 3 R p b 2 4 x L 0 F j d G l 2 a X R p Z X M g K D Q p L 0 F 1 d G 9 S Z W 1 v d m V k Q 2 9 s d W 1 u c z E u e 0 R h d G U s M X 0 m c X V v d D s s J n F 1 b 3 Q 7 U 2 V j d G l v b j E v Q W N 0 a X Z p d G l l c y A o N C k v Q X V 0 b 1 J l b W 9 2 Z W R D b 2 x 1 b W 5 z M S 5 7 R m F 2 b 3 J p d G U s M n 0 m c X V v d D s s J n F 1 b 3 Q 7 U 2 V j d G l v b j E v Q W N 0 a X Z p d G l l c y A o N C k v Q X V 0 b 1 J l b W 9 2 Z W R D b 2 x 1 b W 5 z M S 5 7 V G l 0 b G U s M 3 0 m c X V v d D s s J n F 1 b 3 Q 7 U 2 V j d G l v b j E v Q W N 0 a X Z p d G l l c y A o N C k v Q X V 0 b 1 J l b W 9 2 Z W R D b 2 x 1 b W 5 z M S 5 7 R G l z d G F u Y 2 U s N H 0 m c X V v d D s s J n F 1 b 3 Q 7 U 2 V j d G l v b j E v Q W N 0 a X Z p d G l l c y A o N C k v Q X V 0 b 1 J l b W 9 2 Z W R D b 2 x 1 b W 5 z M S 5 7 Q 2 F s b 3 J p Z X M s N X 0 m c X V v d D s s J n F 1 b 3 Q 7 U 2 V j d G l v b j E v Q W N 0 a X Z p d G l l c y A o N C k v Q X V 0 b 1 J l b W 9 2 Z W R D b 2 x 1 b W 5 z M S 5 7 V G l t Z S w 2 f S Z x d W 9 0 O y w m c X V v d D t T Z W N 0 a W 9 u M S 9 B Y 3 R p d m l 0 a W V z I C g 0 K S 9 B d X R v U m V t b 3 Z l Z E N v b H V t b n M x L n t B d m c g S F I s N 3 0 m c X V v d D s s J n F 1 b 3 Q 7 U 2 V j d G l v b j E v Q W N 0 a X Z p d G l l c y A o N C k v Q X V 0 b 1 J l b W 9 2 Z W R D b 2 x 1 b W 5 z M S 5 7 T W F 4 I E h S L D h 9 J n F 1 b 3 Q 7 L C Z x d W 9 0 O 1 N l Y 3 R p b 2 4 x L 0 F j d G l 2 a X R p Z X M g K D Q p L 0 F 1 d G 9 S Z W 1 v d m V k Q 2 9 s d W 1 u c z E u e 0 F l c m 9 i a W M g V E U s O X 0 m c X V v d D s s J n F 1 b 3 Q 7 U 2 V j d G l v b j E v Q W N 0 a X Z p d G l l c y A o N C k v Q X V 0 b 1 J l b W 9 2 Z W R D b 2 x 1 b W 5 z M S 5 7 Q X Z n I F J 1 b i B D Y W R l b m N l L D E w f S Z x d W 9 0 O y w m c X V v d D t T Z W N 0 a W 9 u M S 9 B Y 3 R p d m l 0 a W V z I C g 0 K S 9 B d X R v U m V t b 3 Z l Z E N v b H V t b n M x L n t N Y X g g U n V u I E N h Z G V u Y 2 U s M T F 9 J n F 1 b 3 Q 7 L C Z x d W 9 0 O 1 N l Y 3 R p b 2 4 x L 0 F j d G l 2 a X R p Z X M g K D Q p L 0 F 1 d G 9 S Z W 1 v d m V k Q 2 9 s d W 1 u c z E u e 0 F 2 Z y B Q Y W N l L D E y f S Z x d W 9 0 O y w m c X V v d D t T Z W N 0 a W 9 u M S 9 B Y 3 R p d m l 0 a W V z I C g 0 K S 9 B d X R v U m V t b 3 Z l Z E N v b H V t b n M x L n t C Z X N 0 I F B h Y 2 U s M T N 9 J n F 1 b 3 Q 7 L C Z x d W 9 0 O 1 N l Y 3 R p b 2 4 x L 0 F j d G l 2 a X R p Z X M g K D Q p L 0 F 1 d G 9 S Z W 1 v d m V k Q 2 9 s d W 1 u c z E u e 1 R v d G F s I E F z Y 2 V u d C w x N H 0 m c X V v d D s s J n F 1 b 3 Q 7 U 2 V j d G l v b j E v Q W N 0 a X Z p d G l l c y A o N C k v Q X V 0 b 1 J l b W 9 2 Z W R D b 2 x 1 b W 5 z M S 5 7 V G 9 0 Y W w g R G V z Y 2 V u d C w x N X 0 m c X V v d D s s J n F 1 b 3 Q 7 U 2 V j d G l v b j E v Q W N 0 a X Z p d G l l c y A o N C k v Q X V 0 b 1 J l b W 9 2 Z W R D b 2 x 1 b W 5 z M S 5 7 Q X Z n I F N 0 c m l k Z S B M Z W 5 n d G g s M T Z 9 J n F 1 b 3 Q 7 L C Z x d W 9 0 O 1 N l Y 3 R p b 2 4 x L 0 F j d G l 2 a X R p Z X M g K D Q p L 0 F 1 d G 9 S Z W 1 v d m V k Q 2 9 s d W 1 u c z E u e 0 F 2 Z y B W Z X J 0 a W N h b C B S Y X R p b y w x N 3 0 m c X V v d D s s J n F 1 b 3 Q 7 U 2 V j d G l v b j E v Q W N 0 a X Z p d G l l c y A o N C k v Q X V 0 b 1 J l b W 9 2 Z W R D b 2 x 1 b W 5 z M S 5 7 Q X Z n I F Z l c n R p Y 2 F s I E 9 z Y 2 l s b G F 0 a W 9 u L D E 4 f S Z x d W 9 0 O y w m c X V v d D t T Z W N 0 a W 9 u M S 9 B Y 3 R p d m l 0 a W V z I C g 0 K S 9 B d X R v U m V t b 3 Z l Z E N v b H V t b n M x L n t B d m c g R 3 J v d W 5 k I E N v b n R h Y 3 Q g V G l t Z S w x O X 0 m c X V v d D s s J n F 1 b 3 Q 7 U 2 V j d G l v b j E v Q W N 0 a X Z p d G l l c y A o N C k v Q X V 0 b 1 J l b W 9 2 Z W R D b 2 x 1 b W 5 z M S 5 7 V H J h a W 5 p b m c g U 3 R y Z X N z I F N j b 3 J l w q 4 s M j B 9 J n F 1 b 3 Q 7 L C Z x d W 9 0 O 1 N l Y 3 R p b 2 4 x L 0 F j d G l 2 a X R p Z X M g K D Q p L 0 F 1 d G 9 S Z W 1 v d m V k Q 2 9 s d W 1 u c z E u e 0 F 2 Z y B Q b 3 d l c i w y M X 0 m c X V v d D s s J n F 1 b 3 Q 7 U 2 V j d G l v b j E v Q W N 0 a X Z p d G l l c y A o N C k v Q X V 0 b 1 J l b W 9 2 Z W R D b 2 x 1 b W 5 z M S 5 7 T W F 4 I F B v d 2 V y L D I y f S Z x d W 9 0 O y w m c X V v d D t T Z W N 0 a W 9 u M S 9 B Y 3 R p d m l 0 a W V z I C g 0 K S 9 B d X R v U m V t b 3 Z l Z E N v b H V t b n M x L n t H c m l 0 L D I z f S Z x d W 9 0 O y w m c X V v d D t T Z W N 0 a W 9 u M S 9 B Y 3 R p d m l 0 a W V z I C g 0 K S 9 B d X R v U m V t b 3 Z l Z E N v b H V t b n M x L n t G b G 9 3 L D I 0 f S Z x d W 9 0 O y w m c X V v d D t T Z W N 0 a W 9 u M S 9 B Y 3 R p d m l 0 a W V z I C g 0 K S 9 B d X R v U m V t b 3 Z l Z E N v b H V t b n M x L n t B d m c u I F N 3 b 2 x m L D I 1 f S Z x d W 9 0 O y w m c X V v d D t T Z W N 0 a W 9 u M S 9 B Y 3 R p d m l 0 a W V z I C g 0 K S 9 B d X R v U m V t b 3 Z l Z E N v b H V t b n M x L n t B d m c g U 3 R y b 2 t l I F J h d G U s M j Z 9 J n F 1 b 3 Q 7 L C Z x d W 9 0 O 1 N l Y 3 R p b 2 4 x L 0 F j d G l 2 a X R p Z X M g K D Q p L 0 F 1 d G 9 S Z W 1 v d m V k Q 2 9 s d W 1 u c z E u e 1 R v d G F s I F J l c H M s M j d 9 J n F 1 b 3 Q 7 L C Z x d W 9 0 O 1 N l Y 3 R p b 2 4 x L 0 F j d G l 2 a X R p Z X M g K D Q p L 0 F 1 d G 9 S Z W 1 v d m V k Q 2 9 s d W 1 u c z E u e 0 R p d m U g V G l t Z S w y O H 0 m c X V v d D s s J n F 1 b 3 Q 7 U 2 V j d G l v b j E v Q W N 0 a X Z p d G l l c y A o N C k v Q X V 0 b 1 J l b W 9 2 Z W R D b 2 x 1 b W 5 z M S 5 7 T W l u I F R l b X A s M j l 9 J n F 1 b 3 Q 7 L C Z x d W 9 0 O 1 N l Y 3 R p b 2 4 x L 0 F j d G l 2 a X R p Z X M g K D Q p L 0 F 1 d G 9 S Z W 1 v d m V k Q 2 9 s d W 1 u c z E u e 1 N 1 c m Z h Y 2 U g S W 5 0 Z X J 2 Y W w s M z B 9 J n F 1 b 3 Q 7 L C Z x d W 9 0 O 1 N l Y 3 R p b 2 4 x L 0 F j d G l 2 a X R p Z X M g K D Q p L 0 F 1 d G 9 S Z W 1 v d m V k Q 2 9 s d W 1 u c z E u e 0 R l Y 2 9 t c H J l c 3 N p b 2 4 s M z F 9 J n F 1 b 3 Q 7 L C Z x d W 9 0 O 1 N l Y 3 R p b 2 4 x L 0 F j d G l 2 a X R p Z X M g K D Q p L 0 F 1 d G 9 S Z W 1 v d m V k Q 2 9 s d W 1 u c z E u e 0 J l c 3 Q g T G F w I F R p b W U s M z J 9 J n F 1 b 3 Q 7 L C Z x d W 9 0 O 1 N l Y 3 R p b 2 4 x L 0 F j d G l 2 a X R p Z X M g K D Q p L 0 F 1 d G 9 S Z W 1 v d m V k Q 2 9 s d W 1 u c z E u e 0 5 1 b W J l c i B v Z i B M Y X B z L D M z f S Z x d W 9 0 O y w m c X V v d D t T Z W N 0 a W 9 u M S 9 B Y 3 R p d m l 0 a W V z I C g 0 K S 9 B d X R v U m V t b 3 Z l Z E N v b H V t b n M x L n t N Y X g g V G V t c C w z N H 0 m c X V v d D s s J n F 1 b 3 Q 7 U 2 V j d G l v b j E v Q W N 0 a X Z p d G l l c y A o N C k v Q X V 0 b 1 J l b W 9 2 Z W R D b 2 x 1 b W 5 z M S 5 7 T W 9 2 a W 5 n I F R p b W U s M z V 9 J n F 1 b 3 Q 7 L C Z x d W 9 0 O 1 N l Y 3 R p b 2 4 x L 0 F j d G l 2 a X R p Z X M g K D Q p L 0 F 1 d G 9 S Z W 1 v d m V k Q 2 9 s d W 1 u c z E u e 0 V s Y X B z Z W Q g V G l t Z S w z N n 0 m c X V v d D s s J n F 1 b 3 Q 7 U 2 V j d G l v b j E v Q W N 0 a X Z p d G l l c y A o N C k v Q X V 0 b 1 J l b W 9 2 Z W R D b 2 x 1 b W 5 z M S 5 7 T W l u I E V s Z X Z h d G l v b i w z N 3 0 m c X V v d D s s J n F 1 b 3 Q 7 U 2 V j d G l v b j E v Q W N 0 a X Z p d G l l c y A o N C k v Q X V 0 b 1 J l b W 9 2 Z W R D b 2 x 1 b W 5 z M S 5 7 T W F 4 I E V s Z X Z h d G l v b i w z O H 0 m c X V v d D t d L C Z x d W 9 0 O 0 N v b H V t b k N v d W 5 0 J n F 1 b 3 Q 7 O j M 5 L C Z x d W 9 0 O 0 t l e U N v b H V t b k 5 h b W V z J n F 1 b 3 Q 7 O l t d L C Z x d W 9 0 O 0 N v b H V t b k l k Z W 5 0 a X R p Z X M m c X V v d D s 6 W y Z x d W 9 0 O 1 N l Y 3 R p b 2 4 x L 0 F j d G l 2 a X R p Z X M g K D Q p L 0 F 1 d G 9 S Z W 1 v d m V k Q 2 9 s d W 1 u c z E u e 0 F j d G l 2 a X R 5 I F R 5 c G U s M H 0 m c X V v d D s s J n F 1 b 3 Q 7 U 2 V j d G l v b j E v Q W N 0 a X Z p d G l l c y A o N C k v Q X V 0 b 1 J l b W 9 2 Z W R D b 2 x 1 b W 5 z M S 5 7 R G F 0 Z S w x f S Z x d W 9 0 O y w m c X V v d D t T Z W N 0 a W 9 u M S 9 B Y 3 R p d m l 0 a W V z I C g 0 K S 9 B d X R v U m V t b 3 Z l Z E N v b H V t b n M x L n t G Y X Z v c m l 0 Z S w y f S Z x d W 9 0 O y w m c X V v d D t T Z W N 0 a W 9 u M S 9 B Y 3 R p d m l 0 a W V z I C g 0 K S 9 B d X R v U m V t b 3 Z l Z E N v b H V t b n M x L n t U a X R s Z S w z f S Z x d W 9 0 O y w m c X V v d D t T Z W N 0 a W 9 u M S 9 B Y 3 R p d m l 0 a W V z I C g 0 K S 9 B d X R v U m V t b 3 Z l Z E N v b H V t b n M x L n t E a X N 0 Y W 5 j Z S w 0 f S Z x d W 9 0 O y w m c X V v d D t T Z W N 0 a W 9 u M S 9 B Y 3 R p d m l 0 a W V z I C g 0 K S 9 B d X R v U m V t b 3 Z l Z E N v b H V t b n M x L n t D Y W x v c m l l c y w 1 f S Z x d W 9 0 O y w m c X V v d D t T Z W N 0 a W 9 u M S 9 B Y 3 R p d m l 0 a W V z I C g 0 K S 9 B d X R v U m V t b 3 Z l Z E N v b H V t b n M x L n t U a W 1 l L D Z 9 J n F 1 b 3 Q 7 L C Z x d W 9 0 O 1 N l Y 3 R p b 2 4 x L 0 F j d G l 2 a X R p Z X M g K D Q p L 0 F 1 d G 9 S Z W 1 v d m V k Q 2 9 s d W 1 u c z E u e 0 F 2 Z y B I U i w 3 f S Z x d W 9 0 O y w m c X V v d D t T Z W N 0 a W 9 u M S 9 B Y 3 R p d m l 0 a W V z I C g 0 K S 9 B d X R v U m V t b 3 Z l Z E N v b H V t b n M x L n t N Y X g g S F I s O H 0 m c X V v d D s s J n F 1 b 3 Q 7 U 2 V j d G l v b j E v Q W N 0 a X Z p d G l l c y A o N C k v Q X V 0 b 1 J l b W 9 2 Z W R D b 2 x 1 b W 5 z M S 5 7 Q W V y b 2 J p Y y B U R S w 5 f S Z x d W 9 0 O y w m c X V v d D t T Z W N 0 a W 9 u M S 9 B Y 3 R p d m l 0 a W V z I C g 0 K S 9 B d X R v U m V t b 3 Z l Z E N v b H V t b n M x L n t B d m c g U n V u I E N h Z G V u Y 2 U s M T B 9 J n F 1 b 3 Q 7 L C Z x d W 9 0 O 1 N l Y 3 R p b 2 4 x L 0 F j d G l 2 a X R p Z X M g K D Q p L 0 F 1 d G 9 S Z W 1 v d m V k Q 2 9 s d W 1 u c z E u e 0 1 h e C B S d W 4 g Q 2 F k Z W 5 j Z S w x M X 0 m c X V v d D s s J n F 1 b 3 Q 7 U 2 V j d G l v b j E v Q W N 0 a X Z p d G l l c y A o N C k v Q X V 0 b 1 J l b W 9 2 Z W R D b 2 x 1 b W 5 z M S 5 7 Q X Z n I F B h Y 2 U s M T J 9 J n F 1 b 3 Q 7 L C Z x d W 9 0 O 1 N l Y 3 R p b 2 4 x L 0 F j d G l 2 a X R p Z X M g K D Q p L 0 F 1 d G 9 S Z W 1 v d m V k Q 2 9 s d W 1 u c z E u e 0 J l c 3 Q g U G F j Z S w x M 3 0 m c X V v d D s s J n F 1 b 3 Q 7 U 2 V j d G l v b j E v Q W N 0 a X Z p d G l l c y A o N C k v Q X V 0 b 1 J l b W 9 2 Z W R D b 2 x 1 b W 5 z M S 5 7 V G 9 0 Y W w g Q X N j Z W 5 0 L D E 0 f S Z x d W 9 0 O y w m c X V v d D t T Z W N 0 a W 9 u M S 9 B Y 3 R p d m l 0 a W V z I C g 0 K S 9 B d X R v U m V t b 3 Z l Z E N v b H V t b n M x L n t U b 3 R h b C B E Z X N j Z W 5 0 L D E 1 f S Z x d W 9 0 O y w m c X V v d D t T Z W N 0 a W 9 u M S 9 B Y 3 R p d m l 0 a W V z I C g 0 K S 9 B d X R v U m V t b 3 Z l Z E N v b H V t b n M x L n t B d m c g U 3 R y a W R l I E x l b m d 0 a C w x N n 0 m c X V v d D s s J n F 1 b 3 Q 7 U 2 V j d G l v b j E v Q W N 0 a X Z p d G l l c y A o N C k v Q X V 0 b 1 J l b W 9 2 Z W R D b 2 x 1 b W 5 z M S 5 7 Q X Z n I F Z l c n R p Y 2 F s I F J h d G l v L D E 3 f S Z x d W 9 0 O y w m c X V v d D t T Z W N 0 a W 9 u M S 9 B Y 3 R p d m l 0 a W V z I C g 0 K S 9 B d X R v U m V t b 3 Z l Z E N v b H V t b n M x L n t B d m c g V m V y d G l j Y W w g T 3 N j a W x s Y X R p b 2 4 s M T h 9 J n F 1 b 3 Q 7 L C Z x d W 9 0 O 1 N l Y 3 R p b 2 4 x L 0 F j d G l 2 a X R p Z X M g K D Q p L 0 F 1 d G 9 S Z W 1 v d m V k Q 2 9 s d W 1 u c z E u e 0 F 2 Z y B H c m 9 1 b m Q g Q 2 9 u d G F j d C B U a W 1 l L D E 5 f S Z x d W 9 0 O y w m c X V v d D t T Z W N 0 a W 9 u M S 9 B Y 3 R p d m l 0 a W V z I C g 0 K S 9 B d X R v U m V t b 3 Z l Z E N v b H V t b n M x L n t U c m F p b m l u Z y B T d H J l c 3 M g U 2 N v c m X C r i w y M H 0 m c X V v d D s s J n F 1 b 3 Q 7 U 2 V j d G l v b j E v Q W N 0 a X Z p d G l l c y A o N C k v Q X V 0 b 1 J l b W 9 2 Z W R D b 2 x 1 b W 5 z M S 5 7 Q X Z n I F B v d 2 V y L D I x f S Z x d W 9 0 O y w m c X V v d D t T Z W N 0 a W 9 u M S 9 B Y 3 R p d m l 0 a W V z I C g 0 K S 9 B d X R v U m V t b 3 Z l Z E N v b H V t b n M x L n t N Y X g g U G 9 3 Z X I s M j J 9 J n F 1 b 3 Q 7 L C Z x d W 9 0 O 1 N l Y 3 R p b 2 4 x L 0 F j d G l 2 a X R p Z X M g K D Q p L 0 F 1 d G 9 S Z W 1 v d m V k Q 2 9 s d W 1 u c z E u e 0 d y a X Q s M j N 9 J n F 1 b 3 Q 7 L C Z x d W 9 0 O 1 N l Y 3 R p b 2 4 x L 0 F j d G l 2 a X R p Z X M g K D Q p L 0 F 1 d G 9 S Z W 1 v d m V k Q 2 9 s d W 1 u c z E u e 0 Z s b 3 c s M j R 9 J n F 1 b 3 Q 7 L C Z x d W 9 0 O 1 N l Y 3 R p b 2 4 x L 0 F j d G l 2 a X R p Z X M g K D Q p L 0 F 1 d G 9 S Z W 1 v d m V k Q 2 9 s d W 1 u c z E u e 0 F 2 Z y 4 g U 3 d v b G Y s M j V 9 J n F 1 b 3 Q 7 L C Z x d W 9 0 O 1 N l Y 3 R p b 2 4 x L 0 F j d G l 2 a X R p Z X M g K D Q p L 0 F 1 d G 9 S Z W 1 v d m V k Q 2 9 s d W 1 u c z E u e 0 F 2 Z y B T d H J v a 2 U g U m F 0 Z S w y N n 0 m c X V v d D s s J n F 1 b 3 Q 7 U 2 V j d G l v b j E v Q W N 0 a X Z p d G l l c y A o N C k v Q X V 0 b 1 J l b W 9 2 Z W R D b 2 x 1 b W 5 z M S 5 7 V G 9 0 Y W w g U m V w c y w y N 3 0 m c X V v d D s s J n F 1 b 3 Q 7 U 2 V j d G l v b j E v Q W N 0 a X Z p d G l l c y A o N C k v Q X V 0 b 1 J l b W 9 2 Z W R D b 2 x 1 b W 5 z M S 5 7 R G l 2 Z S B U a W 1 l L D I 4 f S Z x d W 9 0 O y w m c X V v d D t T Z W N 0 a W 9 u M S 9 B Y 3 R p d m l 0 a W V z I C g 0 K S 9 B d X R v U m V t b 3 Z l Z E N v b H V t b n M x L n t N a W 4 g V G V t c C w y O X 0 m c X V v d D s s J n F 1 b 3 Q 7 U 2 V j d G l v b j E v Q W N 0 a X Z p d G l l c y A o N C k v Q X V 0 b 1 J l b W 9 2 Z W R D b 2 x 1 b W 5 z M S 5 7 U 3 V y Z m F j Z S B J b n R l c n Z h b C w z M H 0 m c X V v d D s s J n F 1 b 3 Q 7 U 2 V j d G l v b j E v Q W N 0 a X Z p d G l l c y A o N C k v Q X V 0 b 1 J l b W 9 2 Z W R D b 2 x 1 b W 5 z M S 5 7 R G V j b 2 1 w c m V z c 2 l v b i w z M X 0 m c X V v d D s s J n F 1 b 3 Q 7 U 2 V j d G l v b j E v Q W N 0 a X Z p d G l l c y A o N C k v Q X V 0 b 1 J l b W 9 2 Z W R D b 2 x 1 b W 5 z M S 5 7 Q m V z d C B M Y X A g V G l t Z S w z M n 0 m c X V v d D s s J n F 1 b 3 Q 7 U 2 V j d G l v b j E v Q W N 0 a X Z p d G l l c y A o N C k v Q X V 0 b 1 J l b W 9 2 Z W R D b 2 x 1 b W 5 z M S 5 7 T n V t Y m V y I G 9 m I E x h c H M s M z N 9 J n F 1 b 3 Q 7 L C Z x d W 9 0 O 1 N l Y 3 R p b 2 4 x L 0 F j d G l 2 a X R p Z X M g K D Q p L 0 F 1 d G 9 S Z W 1 v d m V k Q 2 9 s d W 1 u c z E u e 0 1 h e C B U Z W 1 w L D M 0 f S Z x d W 9 0 O y w m c X V v d D t T Z W N 0 a W 9 u M S 9 B Y 3 R p d m l 0 a W V z I C g 0 K S 9 B d X R v U m V t b 3 Z l Z E N v b H V t b n M x L n t N b 3 Z p b m c g V G l t Z S w z N X 0 m c X V v d D s s J n F 1 b 3 Q 7 U 2 V j d G l v b j E v Q W N 0 a X Z p d G l l c y A o N C k v Q X V 0 b 1 J l b W 9 2 Z W R D b 2 x 1 b W 5 z M S 5 7 R W x h c H N l Z C B U a W 1 l L D M 2 f S Z x d W 9 0 O y w m c X V v d D t T Z W N 0 a W 9 u M S 9 B Y 3 R p d m l 0 a W V z I C g 0 K S 9 B d X R v U m V t b 3 Z l Z E N v b H V t b n M x L n t N a W 4 g R W x l d m F 0 a W 9 u L D M 3 f S Z x d W 9 0 O y w m c X V v d D t T Z W N 0 a W 9 u M S 9 B Y 3 R p d m l 0 a W V z I C g 0 K S 9 B d X R v U m V t b 3 Z l Z E N v b H V t b n M x L n t N Y X g g R W x l d m F 0 a W 9 u L D M 4 f S Z x d W 9 0 O 1 0 s J n F 1 b 3 Q 7 U m V s Y X R p b 2 5 z a G l w S W 5 m b y Z x d W 9 0 O z p b X X 0 i I C 8 + P E V u d H J 5 I F R 5 c G U 9 I l F 1 Z X J 5 S U Q i I F Z h b H V l P S J z N z g 0 O D k y N D Y t O W M 1 O C 0 0 N z I 1 L W I y Z D M t N G J j N D J k Z T g 5 N m Q 2 I i A v P j w v U 3 R h Y m x l R W 5 0 c m l l c z 4 8 L 0 l 0 Z W 0 + P E l 0 Z W 0 + P E l 0 Z W 1 M b 2 N h d G l v b j 4 8 S X R l b V R 5 c G U + R m 9 y b X V s Y T w v S X R l b V R 5 c G U + P E l 0 Z W 1 Q Y X R o P l N l Y 3 R p b 2 4 x L 0 F j d G l 2 a X R p Z X M l M j A o N C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0 a X Z p d G l l c y U y M C g 0 K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3 R p d m l 0 a W V z J T I w K D Q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d G l 2 a X R p Z X M l M j A o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x L T E y V D I w O j A 2 O j Q 1 L j U 2 M D g 0 M j F a I i A v P j x F b n R y e S B U e X B l P S J G a W x s Q 2 9 s d W 1 u V H l w Z X M i I F Z h b H V l P S J z Q m d j Q k J n V U R D Z 0 1 E Q m d N R E N n b 0 d C Z 1 V E Q X d N R E F 3 T U R B d 0 1 E Q X d v R E N n W U d B d 0 1 L Q 2 d N R C I g L z 4 8 R W 5 0 c n k g V H l w Z T 0 i R m l s b E N v b H V t b k 5 h b W V z I i B W Y W x 1 Z T 0 i c 1 s m c X V v d D t B Y 3 R p d m l 0 e S B U e X B l J n F 1 b 3 Q 7 L C Z x d W 9 0 O 0 R h d G U m c X V v d D s s J n F 1 b 3 Q 7 R m F 2 b 3 J p d G U m c X V v d D s s J n F 1 b 3 Q 7 V G l 0 b G U m c X V v d D s s J n F 1 b 3 Q 7 R G l z d G F u Y 2 U m c X V v d D s s J n F 1 b 3 Q 7 Q 2 F s b 3 J p Z X M m c X V v d D s s J n F 1 b 3 Q 7 V G l t Z S Z x d W 9 0 O y w m c X V v d D t B d m c g S F I m c X V v d D s s J n F 1 b 3 Q 7 T W F 4 I E h S J n F 1 b 3 Q 7 L C Z x d W 9 0 O 0 F l c m 9 i a W M g V E U m c X V v d D s s J n F 1 b 3 Q 7 Q X Z n I F J 1 b i B D Y W R l b m N l J n F 1 b 3 Q 7 L C Z x d W 9 0 O 0 1 h e C B S d W 4 g Q 2 F k Z W 5 j Z S Z x d W 9 0 O y w m c X V v d D t B d m c g U G F j Z S Z x d W 9 0 O y w m c X V v d D t C Z X N 0 I F B h Y 2 U m c X V v d D s s J n F 1 b 3 Q 7 V G 9 0 Y W w g Q X N j Z W 5 0 J n F 1 b 3 Q 7 L C Z x d W 9 0 O 1 R v d G F s I E R l c 2 N l b n Q m c X V v d D s s J n F 1 b 3 Q 7 Q X Z n I F N 0 c m l k Z S B M Z W 5 n d G g m c X V v d D s s J n F 1 b 3 Q 7 Q X Z n I F Z l c n R p Y 2 F s I F J h d G l v J n F 1 b 3 Q 7 L C Z x d W 9 0 O 0 F 2 Z y B W Z X J 0 a W N h b C B P c 2 N p b G x h d G l v b i Z x d W 9 0 O y w m c X V v d D t B d m c g R 3 J v d W 5 k I E N v b n R h Y 3 Q g V G l t Z S Z x d W 9 0 O y w m c X V v d D t U c m F p b m l u Z y B T d H J l c 3 M g U 2 N v c m X C r i Z x d W 9 0 O y w m c X V v d D t B d m c g U G 9 3 Z X I m c X V v d D s s J n F 1 b 3 Q 7 T W F 4 I F B v d 2 V y J n F 1 b 3 Q 7 L C Z x d W 9 0 O 0 d y a X Q m c X V v d D s s J n F 1 b 3 Q 7 R m x v d y Z x d W 9 0 O y w m c X V v d D t B d m c u I F N 3 b 2 x m J n F 1 b 3 Q 7 L C Z x d W 9 0 O 0 F 2 Z y B T d H J v a 2 U g U m F 0 Z S Z x d W 9 0 O y w m c X V v d D t U b 3 R h b C B S Z X B z J n F 1 b 3 Q 7 L C Z x d W 9 0 O 0 R p d m U g V G l t Z S Z x d W 9 0 O y w m c X V v d D t N a W 4 g V G V t c C Z x d W 9 0 O y w m c X V v d D t T d X J m Y W N l I E l u d G V y d m F s J n F 1 b 3 Q 7 L C Z x d W 9 0 O 0 R l Y 2 9 t c H J l c 3 N p b 2 4 m c X V v d D s s J n F 1 b 3 Q 7 Q m V z d C B M Y X A g V G l t Z S Z x d W 9 0 O y w m c X V v d D t O d W 1 i Z X I g b 2 Y g T G F w c y Z x d W 9 0 O y w m c X V v d D t N Y X g g V G V t c C Z x d W 9 0 O y w m c X V v d D t N b 3 Z p b m c g V G l t Z S Z x d W 9 0 O y w m c X V v d D t F b G F w c 2 V k I F R p b W U m c X V v d D s s J n F 1 b 3 Q 7 T W l u I E V s Z X Z h d G l v b i Z x d W 9 0 O y w m c X V v d D t N Y X g g R W x l d m F 0 a W 9 u J n F 1 b 3 Q 7 X S I g L z 4 8 R W 5 0 c n k g V H l w Z T 0 i R m l s b F N 0 Y X R 1 c y I g V m F s d W U 9 I n N D b 2 1 w b G V 0 Z S I g L z 4 8 R W 5 0 c n k g V H l w Z T 0 i R m l s b E N v d W 5 0 I i B W Y W x 1 Z T 0 i b D U i I C 8 + P E V u d H J 5 I F R 5 c G U 9 I l J l b G F 0 a W 9 u c 2 h p c E l u Z m 9 D b 2 5 0 Y W l u Z X I i I F Z h b H V l P S J z e y Z x d W 9 0 O 2 N v b H V t b k N v d W 5 0 J n F 1 b 3 Q 7 O j M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Y 3 R p d m l 0 a W V z I C g 0 K S 9 B d X R v U m V t b 3 Z l Z E N v b H V t b n M x L n t B Y 3 R p d m l 0 e S B U e X B l L D B 9 J n F 1 b 3 Q 7 L C Z x d W 9 0 O 1 N l Y 3 R p b 2 4 x L 0 F j d G l 2 a X R p Z X M g K D Q p L 0 F 1 d G 9 S Z W 1 v d m V k Q 2 9 s d W 1 u c z E u e 0 R h d G U s M X 0 m c X V v d D s s J n F 1 b 3 Q 7 U 2 V j d G l v b j E v Q W N 0 a X Z p d G l l c y A o N C k v Q X V 0 b 1 J l b W 9 2 Z W R D b 2 x 1 b W 5 z M S 5 7 R m F 2 b 3 J p d G U s M n 0 m c X V v d D s s J n F 1 b 3 Q 7 U 2 V j d G l v b j E v Q W N 0 a X Z p d G l l c y A o N C k v Q X V 0 b 1 J l b W 9 2 Z W R D b 2 x 1 b W 5 z M S 5 7 V G l 0 b G U s M 3 0 m c X V v d D s s J n F 1 b 3 Q 7 U 2 V j d G l v b j E v Q W N 0 a X Z p d G l l c y A o N C k v Q X V 0 b 1 J l b W 9 2 Z W R D b 2 x 1 b W 5 z M S 5 7 R G l z d G F u Y 2 U s N H 0 m c X V v d D s s J n F 1 b 3 Q 7 U 2 V j d G l v b j E v Q W N 0 a X Z p d G l l c y A o N C k v Q X V 0 b 1 J l b W 9 2 Z W R D b 2 x 1 b W 5 z M S 5 7 Q 2 F s b 3 J p Z X M s N X 0 m c X V v d D s s J n F 1 b 3 Q 7 U 2 V j d G l v b j E v Q W N 0 a X Z p d G l l c y A o N C k v Q X V 0 b 1 J l b W 9 2 Z W R D b 2 x 1 b W 5 z M S 5 7 V G l t Z S w 2 f S Z x d W 9 0 O y w m c X V v d D t T Z W N 0 a W 9 u M S 9 B Y 3 R p d m l 0 a W V z I C g 0 K S 9 B d X R v U m V t b 3 Z l Z E N v b H V t b n M x L n t B d m c g S F I s N 3 0 m c X V v d D s s J n F 1 b 3 Q 7 U 2 V j d G l v b j E v Q W N 0 a X Z p d G l l c y A o N C k v Q X V 0 b 1 J l b W 9 2 Z W R D b 2 x 1 b W 5 z M S 5 7 T W F 4 I E h S L D h 9 J n F 1 b 3 Q 7 L C Z x d W 9 0 O 1 N l Y 3 R p b 2 4 x L 0 F j d G l 2 a X R p Z X M g K D Q p L 0 F 1 d G 9 S Z W 1 v d m V k Q 2 9 s d W 1 u c z E u e 0 F l c m 9 i a W M g V E U s O X 0 m c X V v d D s s J n F 1 b 3 Q 7 U 2 V j d G l v b j E v Q W N 0 a X Z p d G l l c y A o N C k v Q X V 0 b 1 J l b W 9 2 Z W R D b 2 x 1 b W 5 z M S 5 7 Q X Z n I F J 1 b i B D Y W R l b m N l L D E w f S Z x d W 9 0 O y w m c X V v d D t T Z W N 0 a W 9 u M S 9 B Y 3 R p d m l 0 a W V z I C g 0 K S 9 B d X R v U m V t b 3 Z l Z E N v b H V t b n M x L n t N Y X g g U n V u I E N h Z G V u Y 2 U s M T F 9 J n F 1 b 3 Q 7 L C Z x d W 9 0 O 1 N l Y 3 R p b 2 4 x L 0 F j d G l 2 a X R p Z X M g K D Q p L 0 F 1 d G 9 S Z W 1 v d m V k Q 2 9 s d W 1 u c z E u e 0 F 2 Z y B Q Y W N l L D E y f S Z x d W 9 0 O y w m c X V v d D t T Z W N 0 a W 9 u M S 9 B Y 3 R p d m l 0 a W V z I C g 0 K S 9 B d X R v U m V t b 3 Z l Z E N v b H V t b n M x L n t C Z X N 0 I F B h Y 2 U s M T N 9 J n F 1 b 3 Q 7 L C Z x d W 9 0 O 1 N l Y 3 R p b 2 4 x L 0 F j d G l 2 a X R p Z X M g K D Q p L 0 F 1 d G 9 S Z W 1 v d m V k Q 2 9 s d W 1 u c z E u e 1 R v d G F s I E F z Y 2 V u d C w x N H 0 m c X V v d D s s J n F 1 b 3 Q 7 U 2 V j d G l v b j E v Q W N 0 a X Z p d G l l c y A o N C k v Q X V 0 b 1 J l b W 9 2 Z W R D b 2 x 1 b W 5 z M S 5 7 V G 9 0 Y W w g R G V z Y 2 V u d C w x N X 0 m c X V v d D s s J n F 1 b 3 Q 7 U 2 V j d G l v b j E v Q W N 0 a X Z p d G l l c y A o N C k v Q X V 0 b 1 J l b W 9 2 Z W R D b 2 x 1 b W 5 z M S 5 7 Q X Z n I F N 0 c m l k Z S B M Z W 5 n d G g s M T Z 9 J n F 1 b 3 Q 7 L C Z x d W 9 0 O 1 N l Y 3 R p b 2 4 x L 0 F j d G l 2 a X R p Z X M g K D Q p L 0 F 1 d G 9 S Z W 1 v d m V k Q 2 9 s d W 1 u c z E u e 0 F 2 Z y B W Z X J 0 a W N h b C B S Y X R p b y w x N 3 0 m c X V v d D s s J n F 1 b 3 Q 7 U 2 V j d G l v b j E v Q W N 0 a X Z p d G l l c y A o N C k v Q X V 0 b 1 J l b W 9 2 Z W R D b 2 x 1 b W 5 z M S 5 7 Q X Z n I F Z l c n R p Y 2 F s I E 9 z Y 2 l s b G F 0 a W 9 u L D E 4 f S Z x d W 9 0 O y w m c X V v d D t T Z W N 0 a W 9 u M S 9 B Y 3 R p d m l 0 a W V z I C g 0 K S 9 B d X R v U m V t b 3 Z l Z E N v b H V t b n M x L n t B d m c g R 3 J v d W 5 k I E N v b n R h Y 3 Q g V G l t Z S w x O X 0 m c X V v d D s s J n F 1 b 3 Q 7 U 2 V j d G l v b j E v Q W N 0 a X Z p d G l l c y A o N C k v Q X V 0 b 1 J l b W 9 2 Z W R D b 2 x 1 b W 5 z M S 5 7 V H J h a W 5 p b m c g U 3 R y Z X N z I F N j b 3 J l w q 4 s M j B 9 J n F 1 b 3 Q 7 L C Z x d W 9 0 O 1 N l Y 3 R p b 2 4 x L 0 F j d G l 2 a X R p Z X M g K D Q p L 0 F 1 d G 9 S Z W 1 v d m V k Q 2 9 s d W 1 u c z E u e 0 F 2 Z y B Q b 3 d l c i w y M X 0 m c X V v d D s s J n F 1 b 3 Q 7 U 2 V j d G l v b j E v Q W N 0 a X Z p d G l l c y A o N C k v Q X V 0 b 1 J l b W 9 2 Z W R D b 2 x 1 b W 5 z M S 5 7 T W F 4 I F B v d 2 V y L D I y f S Z x d W 9 0 O y w m c X V v d D t T Z W N 0 a W 9 u M S 9 B Y 3 R p d m l 0 a W V z I C g 0 K S 9 B d X R v U m V t b 3 Z l Z E N v b H V t b n M x L n t H c m l 0 L D I z f S Z x d W 9 0 O y w m c X V v d D t T Z W N 0 a W 9 u M S 9 B Y 3 R p d m l 0 a W V z I C g 0 K S 9 B d X R v U m V t b 3 Z l Z E N v b H V t b n M x L n t G b G 9 3 L D I 0 f S Z x d W 9 0 O y w m c X V v d D t T Z W N 0 a W 9 u M S 9 B Y 3 R p d m l 0 a W V z I C g 0 K S 9 B d X R v U m V t b 3 Z l Z E N v b H V t b n M x L n t B d m c u I F N 3 b 2 x m L D I 1 f S Z x d W 9 0 O y w m c X V v d D t T Z W N 0 a W 9 u M S 9 B Y 3 R p d m l 0 a W V z I C g 0 K S 9 B d X R v U m V t b 3 Z l Z E N v b H V t b n M x L n t B d m c g U 3 R y b 2 t l I F J h d G U s M j Z 9 J n F 1 b 3 Q 7 L C Z x d W 9 0 O 1 N l Y 3 R p b 2 4 x L 0 F j d G l 2 a X R p Z X M g K D Q p L 0 F 1 d G 9 S Z W 1 v d m V k Q 2 9 s d W 1 u c z E u e 1 R v d G F s I F J l c H M s M j d 9 J n F 1 b 3 Q 7 L C Z x d W 9 0 O 1 N l Y 3 R p b 2 4 x L 0 F j d G l 2 a X R p Z X M g K D Q p L 0 F 1 d G 9 S Z W 1 v d m V k Q 2 9 s d W 1 u c z E u e 0 R p d m U g V G l t Z S w y O H 0 m c X V v d D s s J n F 1 b 3 Q 7 U 2 V j d G l v b j E v Q W N 0 a X Z p d G l l c y A o N C k v Q X V 0 b 1 J l b W 9 2 Z W R D b 2 x 1 b W 5 z M S 5 7 T W l u I F R l b X A s M j l 9 J n F 1 b 3 Q 7 L C Z x d W 9 0 O 1 N l Y 3 R p b 2 4 x L 0 F j d G l 2 a X R p Z X M g K D Q p L 0 F 1 d G 9 S Z W 1 v d m V k Q 2 9 s d W 1 u c z E u e 1 N 1 c m Z h Y 2 U g S W 5 0 Z X J 2 Y W w s M z B 9 J n F 1 b 3 Q 7 L C Z x d W 9 0 O 1 N l Y 3 R p b 2 4 x L 0 F j d G l 2 a X R p Z X M g K D Q p L 0 F 1 d G 9 S Z W 1 v d m V k Q 2 9 s d W 1 u c z E u e 0 R l Y 2 9 t c H J l c 3 N p b 2 4 s M z F 9 J n F 1 b 3 Q 7 L C Z x d W 9 0 O 1 N l Y 3 R p b 2 4 x L 0 F j d G l 2 a X R p Z X M g K D Q p L 0 F 1 d G 9 S Z W 1 v d m V k Q 2 9 s d W 1 u c z E u e 0 J l c 3 Q g T G F w I F R p b W U s M z J 9 J n F 1 b 3 Q 7 L C Z x d W 9 0 O 1 N l Y 3 R p b 2 4 x L 0 F j d G l 2 a X R p Z X M g K D Q p L 0 F 1 d G 9 S Z W 1 v d m V k Q 2 9 s d W 1 u c z E u e 0 5 1 b W J l c i B v Z i B M Y X B z L D M z f S Z x d W 9 0 O y w m c X V v d D t T Z W N 0 a W 9 u M S 9 B Y 3 R p d m l 0 a W V z I C g 0 K S 9 B d X R v U m V t b 3 Z l Z E N v b H V t b n M x L n t N Y X g g V G V t c C w z N H 0 m c X V v d D s s J n F 1 b 3 Q 7 U 2 V j d G l v b j E v Q W N 0 a X Z p d G l l c y A o N C k v Q X V 0 b 1 J l b W 9 2 Z W R D b 2 x 1 b W 5 z M S 5 7 T W 9 2 a W 5 n I F R p b W U s M z V 9 J n F 1 b 3 Q 7 L C Z x d W 9 0 O 1 N l Y 3 R p b 2 4 x L 0 F j d G l 2 a X R p Z X M g K D Q p L 0 F 1 d G 9 S Z W 1 v d m V k Q 2 9 s d W 1 u c z E u e 0 V s Y X B z Z W Q g V G l t Z S w z N n 0 m c X V v d D s s J n F 1 b 3 Q 7 U 2 V j d G l v b j E v Q W N 0 a X Z p d G l l c y A o N C k v Q X V 0 b 1 J l b W 9 2 Z W R D b 2 x 1 b W 5 z M S 5 7 T W l u I E V s Z X Z h d G l v b i w z N 3 0 m c X V v d D s s J n F 1 b 3 Q 7 U 2 V j d G l v b j E v Q W N 0 a X Z p d G l l c y A o N C k v Q X V 0 b 1 J l b W 9 2 Z W R D b 2 x 1 b W 5 z M S 5 7 T W F 4 I E V s Z X Z h d G l v b i w z O H 0 m c X V v d D t d L C Z x d W 9 0 O 0 N v b H V t b k N v d W 5 0 J n F 1 b 3 Q 7 O j M 5 L C Z x d W 9 0 O 0 t l e U N v b H V t b k 5 h b W V z J n F 1 b 3 Q 7 O l t d L C Z x d W 9 0 O 0 N v b H V t b k l k Z W 5 0 a X R p Z X M m c X V v d D s 6 W y Z x d W 9 0 O 1 N l Y 3 R p b 2 4 x L 0 F j d G l 2 a X R p Z X M g K D Q p L 0 F 1 d G 9 S Z W 1 v d m V k Q 2 9 s d W 1 u c z E u e 0 F j d G l 2 a X R 5 I F R 5 c G U s M H 0 m c X V v d D s s J n F 1 b 3 Q 7 U 2 V j d G l v b j E v Q W N 0 a X Z p d G l l c y A o N C k v Q X V 0 b 1 J l b W 9 2 Z W R D b 2 x 1 b W 5 z M S 5 7 R G F 0 Z S w x f S Z x d W 9 0 O y w m c X V v d D t T Z W N 0 a W 9 u M S 9 B Y 3 R p d m l 0 a W V z I C g 0 K S 9 B d X R v U m V t b 3 Z l Z E N v b H V t b n M x L n t G Y X Z v c m l 0 Z S w y f S Z x d W 9 0 O y w m c X V v d D t T Z W N 0 a W 9 u M S 9 B Y 3 R p d m l 0 a W V z I C g 0 K S 9 B d X R v U m V t b 3 Z l Z E N v b H V t b n M x L n t U a X R s Z S w z f S Z x d W 9 0 O y w m c X V v d D t T Z W N 0 a W 9 u M S 9 B Y 3 R p d m l 0 a W V z I C g 0 K S 9 B d X R v U m V t b 3 Z l Z E N v b H V t b n M x L n t E a X N 0 Y W 5 j Z S w 0 f S Z x d W 9 0 O y w m c X V v d D t T Z W N 0 a W 9 u M S 9 B Y 3 R p d m l 0 a W V z I C g 0 K S 9 B d X R v U m V t b 3 Z l Z E N v b H V t b n M x L n t D Y W x v c m l l c y w 1 f S Z x d W 9 0 O y w m c X V v d D t T Z W N 0 a W 9 u M S 9 B Y 3 R p d m l 0 a W V z I C g 0 K S 9 B d X R v U m V t b 3 Z l Z E N v b H V t b n M x L n t U a W 1 l L D Z 9 J n F 1 b 3 Q 7 L C Z x d W 9 0 O 1 N l Y 3 R p b 2 4 x L 0 F j d G l 2 a X R p Z X M g K D Q p L 0 F 1 d G 9 S Z W 1 v d m V k Q 2 9 s d W 1 u c z E u e 0 F 2 Z y B I U i w 3 f S Z x d W 9 0 O y w m c X V v d D t T Z W N 0 a W 9 u M S 9 B Y 3 R p d m l 0 a W V z I C g 0 K S 9 B d X R v U m V t b 3 Z l Z E N v b H V t b n M x L n t N Y X g g S F I s O H 0 m c X V v d D s s J n F 1 b 3 Q 7 U 2 V j d G l v b j E v Q W N 0 a X Z p d G l l c y A o N C k v Q X V 0 b 1 J l b W 9 2 Z W R D b 2 x 1 b W 5 z M S 5 7 Q W V y b 2 J p Y y B U R S w 5 f S Z x d W 9 0 O y w m c X V v d D t T Z W N 0 a W 9 u M S 9 B Y 3 R p d m l 0 a W V z I C g 0 K S 9 B d X R v U m V t b 3 Z l Z E N v b H V t b n M x L n t B d m c g U n V u I E N h Z G V u Y 2 U s M T B 9 J n F 1 b 3 Q 7 L C Z x d W 9 0 O 1 N l Y 3 R p b 2 4 x L 0 F j d G l 2 a X R p Z X M g K D Q p L 0 F 1 d G 9 S Z W 1 v d m V k Q 2 9 s d W 1 u c z E u e 0 1 h e C B S d W 4 g Q 2 F k Z W 5 j Z S w x M X 0 m c X V v d D s s J n F 1 b 3 Q 7 U 2 V j d G l v b j E v Q W N 0 a X Z p d G l l c y A o N C k v Q X V 0 b 1 J l b W 9 2 Z W R D b 2 x 1 b W 5 z M S 5 7 Q X Z n I F B h Y 2 U s M T J 9 J n F 1 b 3 Q 7 L C Z x d W 9 0 O 1 N l Y 3 R p b 2 4 x L 0 F j d G l 2 a X R p Z X M g K D Q p L 0 F 1 d G 9 S Z W 1 v d m V k Q 2 9 s d W 1 u c z E u e 0 J l c 3 Q g U G F j Z S w x M 3 0 m c X V v d D s s J n F 1 b 3 Q 7 U 2 V j d G l v b j E v Q W N 0 a X Z p d G l l c y A o N C k v Q X V 0 b 1 J l b W 9 2 Z W R D b 2 x 1 b W 5 z M S 5 7 V G 9 0 Y W w g Q X N j Z W 5 0 L D E 0 f S Z x d W 9 0 O y w m c X V v d D t T Z W N 0 a W 9 u M S 9 B Y 3 R p d m l 0 a W V z I C g 0 K S 9 B d X R v U m V t b 3 Z l Z E N v b H V t b n M x L n t U b 3 R h b C B E Z X N j Z W 5 0 L D E 1 f S Z x d W 9 0 O y w m c X V v d D t T Z W N 0 a W 9 u M S 9 B Y 3 R p d m l 0 a W V z I C g 0 K S 9 B d X R v U m V t b 3 Z l Z E N v b H V t b n M x L n t B d m c g U 3 R y a W R l I E x l b m d 0 a C w x N n 0 m c X V v d D s s J n F 1 b 3 Q 7 U 2 V j d G l v b j E v Q W N 0 a X Z p d G l l c y A o N C k v Q X V 0 b 1 J l b W 9 2 Z W R D b 2 x 1 b W 5 z M S 5 7 Q X Z n I F Z l c n R p Y 2 F s I F J h d G l v L D E 3 f S Z x d W 9 0 O y w m c X V v d D t T Z W N 0 a W 9 u M S 9 B Y 3 R p d m l 0 a W V z I C g 0 K S 9 B d X R v U m V t b 3 Z l Z E N v b H V t b n M x L n t B d m c g V m V y d G l j Y W w g T 3 N j a W x s Y X R p b 2 4 s M T h 9 J n F 1 b 3 Q 7 L C Z x d W 9 0 O 1 N l Y 3 R p b 2 4 x L 0 F j d G l 2 a X R p Z X M g K D Q p L 0 F 1 d G 9 S Z W 1 v d m V k Q 2 9 s d W 1 u c z E u e 0 F 2 Z y B H c m 9 1 b m Q g Q 2 9 u d G F j d C B U a W 1 l L D E 5 f S Z x d W 9 0 O y w m c X V v d D t T Z W N 0 a W 9 u M S 9 B Y 3 R p d m l 0 a W V z I C g 0 K S 9 B d X R v U m V t b 3 Z l Z E N v b H V t b n M x L n t U c m F p b m l u Z y B T d H J l c 3 M g U 2 N v c m X C r i w y M H 0 m c X V v d D s s J n F 1 b 3 Q 7 U 2 V j d G l v b j E v Q W N 0 a X Z p d G l l c y A o N C k v Q X V 0 b 1 J l b W 9 2 Z W R D b 2 x 1 b W 5 z M S 5 7 Q X Z n I F B v d 2 V y L D I x f S Z x d W 9 0 O y w m c X V v d D t T Z W N 0 a W 9 u M S 9 B Y 3 R p d m l 0 a W V z I C g 0 K S 9 B d X R v U m V t b 3 Z l Z E N v b H V t b n M x L n t N Y X g g U G 9 3 Z X I s M j J 9 J n F 1 b 3 Q 7 L C Z x d W 9 0 O 1 N l Y 3 R p b 2 4 x L 0 F j d G l 2 a X R p Z X M g K D Q p L 0 F 1 d G 9 S Z W 1 v d m V k Q 2 9 s d W 1 u c z E u e 0 d y a X Q s M j N 9 J n F 1 b 3 Q 7 L C Z x d W 9 0 O 1 N l Y 3 R p b 2 4 x L 0 F j d G l 2 a X R p Z X M g K D Q p L 0 F 1 d G 9 S Z W 1 v d m V k Q 2 9 s d W 1 u c z E u e 0 Z s b 3 c s M j R 9 J n F 1 b 3 Q 7 L C Z x d W 9 0 O 1 N l Y 3 R p b 2 4 x L 0 F j d G l 2 a X R p Z X M g K D Q p L 0 F 1 d G 9 S Z W 1 v d m V k Q 2 9 s d W 1 u c z E u e 0 F 2 Z y 4 g U 3 d v b G Y s M j V 9 J n F 1 b 3 Q 7 L C Z x d W 9 0 O 1 N l Y 3 R p b 2 4 x L 0 F j d G l 2 a X R p Z X M g K D Q p L 0 F 1 d G 9 S Z W 1 v d m V k Q 2 9 s d W 1 u c z E u e 0 F 2 Z y B T d H J v a 2 U g U m F 0 Z S w y N n 0 m c X V v d D s s J n F 1 b 3 Q 7 U 2 V j d G l v b j E v Q W N 0 a X Z p d G l l c y A o N C k v Q X V 0 b 1 J l b W 9 2 Z W R D b 2 x 1 b W 5 z M S 5 7 V G 9 0 Y W w g U m V w c y w y N 3 0 m c X V v d D s s J n F 1 b 3 Q 7 U 2 V j d G l v b j E v Q W N 0 a X Z p d G l l c y A o N C k v Q X V 0 b 1 J l b W 9 2 Z W R D b 2 x 1 b W 5 z M S 5 7 R G l 2 Z S B U a W 1 l L D I 4 f S Z x d W 9 0 O y w m c X V v d D t T Z W N 0 a W 9 u M S 9 B Y 3 R p d m l 0 a W V z I C g 0 K S 9 B d X R v U m V t b 3 Z l Z E N v b H V t b n M x L n t N a W 4 g V G V t c C w y O X 0 m c X V v d D s s J n F 1 b 3 Q 7 U 2 V j d G l v b j E v Q W N 0 a X Z p d G l l c y A o N C k v Q X V 0 b 1 J l b W 9 2 Z W R D b 2 x 1 b W 5 z M S 5 7 U 3 V y Z m F j Z S B J b n R l c n Z h b C w z M H 0 m c X V v d D s s J n F 1 b 3 Q 7 U 2 V j d G l v b j E v Q W N 0 a X Z p d G l l c y A o N C k v Q X V 0 b 1 J l b W 9 2 Z W R D b 2 x 1 b W 5 z M S 5 7 R G V j b 2 1 w c m V z c 2 l v b i w z M X 0 m c X V v d D s s J n F 1 b 3 Q 7 U 2 V j d G l v b j E v Q W N 0 a X Z p d G l l c y A o N C k v Q X V 0 b 1 J l b W 9 2 Z W R D b 2 x 1 b W 5 z M S 5 7 Q m V z d C B M Y X A g V G l t Z S w z M n 0 m c X V v d D s s J n F 1 b 3 Q 7 U 2 V j d G l v b j E v Q W N 0 a X Z p d G l l c y A o N C k v Q X V 0 b 1 J l b W 9 2 Z W R D b 2 x 1 b W 5 z M S 5 7 T n V t Y m V y I G 9 m I E x h c H M s M z N 9 J n F 1 b 3 Q 7 L C Z x d W 9 0 O 1 N l Y 3 R p b 2 4 x L 0 F j d G l 2 a X R p Z X M g K D Q p L 0 F 1 d G 9 S Z W 1 v d m V k Q 2 9 s d W 1 u c z E u e 0 1 h e C B U Z W 1 w L D M 0 f S Z x d W 9 0 O y w m c X V v d D t T Z W N 0 a W 9 u M S 9 B Y 3 R p d m l 0 a W V z I C g 0 K S 9 B d X R v U m V t b 3 Z l Z E N v b H V t b n M x L n t N b 3 Z p b m c g V G l t Z S w z N X 0 m c X V v d D s s J n F 1 b 3 Q 7 U 2 V j d G l v b j E v Q W N 0 a X Z p d G l l c y A o N C k v Q X V 0 b 1 J l b W 9 2 Z W R D b 2 x 1 b W 5 z M S 5 7 R W x h c H N l Z C B U a W 1 l L D M 2 f S Z x d W 9 0 O y w m c X V v d D t T Z W N 0 a W 9 u M S 9 B Y 3 R p d m l 0 a W V z I C g 0 K S 9 B d X R v U m V t b 3 Z l Z E N v b H V t b n M x L n t N a W 4 g R W x l d m F 0 a W 9 u L D M 3 f S Z x d W 9 0 O y w m c X V v d D t T Z W N 0 a W 9 u M S 9 B Y 3 R p d m l 0 a W V z I C g 0 K S 9 B d X R v U m V t b 3 Z l Z E N v b H V t b n M x L n t N Y X g g R W x l d m F 0 a W 9 u L D M 4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B Z G R l Z F R v R G F 0 Y U 1 v Z G V s I i B W Y W x 1 Z T 0 i b D A i I C 8 + P E V u d H J 5 I F R 5 c G U 9 I l F 1 Z X J 5 S U Q i I F Z h b H V l P S J z M W M z N j I 1 M 2 I t Z D V k Y i 0 0 M W M 4 L T g 3 M T M t Z j k w Z D E 3 M D g x O D Z l I i A v P j w v U 3 R h Y m x l R W 5 0 c m l l c z 4 8 L 0 l 0 Z W 0 + P E l 0 Z W 0 + P E l 0 Z W 1 M b 2 N h d G l v b j 4 8 S X R l b V R 5 c G U + R m 9 y b X V s Y T w v S X R l b V R 5 c G U + P E l 0 Z W 1 Q Y X R o P l N l Y 3 R p b 2 4 x L 0 F j d G l 2 a X R p Z X M l M j A o N S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0 a X Z p d G l l c y U y M C g 1 K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3 R p d m l 0 a W V z J T I w K D U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d G l 2 a X R p Z X M l M j A o N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x L T E y V D I w O j A 2 O j Q 1 L j U 2 M D g 0 M j F a I i A v P j x F b n R y e S B U e X B l P S J G a W x s Q 2 9 s d W 1 u V H l w Z X M i I F Z h b H V l P S J z Q m d j Q k J n V U R D Z 0 1 E Q m d N R E N n b 0 d C Z 1 V E Q X d N R E F 3 T U R B d 0 1 E Q X d v R E N n W U d B d 0 1 L Q 2 d N R C I g L z 4 8 R W 5 0 c n k g V H l w Z T 0 i R m l s b E N v b H V t b k 5 h b W V z I i B W Y W x 1 Z T 0 i c 1 s m c X V v d D t B Y 3 R p d m l 0 e S B U e X B l J n F 1 b 3 Q 7 L C Z x d W 9 0 O 0 R h d G U m c X V v d D s s J n F 1 b 3 Q 7 R m F 2 b 3 J p d G U m c X V v d D s s J n F 1 b 3 Q 7 V G l 0 b G U m c X V v d D s s J n F 1 b 3 Q 7 R G l z d G F u Y 2 U m c X V v d D s s J n F 1 b 3 Q 7 Q 2 F s b 3 J p Z X M m c X V v d D s s J n F 1 b 3 Q 7 V G l t Z S Z x d W 9 0 O y w m c X V v d D t B d m c g S F I m c X V v d D s s J n F 1 b 3 Q 7 T W F 4 I E h S J n F 1 b 3 Q 7 L C Z x d W 9 0 O 0 F l c m 9 i a W M g V E U m c X V v d D s s J n F 1 b 3 Q 7 Q X Z n I F J 1 b i B D Y W R l b m N l J n F 1 b 3 Q 7 L C Z x d W 9 0 O 0 1 h e C B S d W 4 g Q 2 F k Z W 5 j Z S Z x d W 9 0 O y w m c X V v d D t B d m c g U G F j Z S Z x d W 9 0 O y w m c X V v d D t C Z X N 0 I F B h Y 2 U m c X V v d D s s J n F 1 b 3 Q 7 V G 9 0 Y W w g Q X N j Z W 5 0 J n F 1 b 3 Q 7 L C Z x d W 9 0 O 1 R v d G F s I E R l c 2 N l b n Q m c X V v d D s s J n F 1 b 3 Q 7 Q X Z n I F N 0 c m l k Z S B M Z W 5 n d G g m c X V v d D s s J n F 1 b 3 Q 7 Q X Z n I F Z l c n R p Y 2 F s I F J h d G l v J n F 1 b 3 Q 7 L C Z x d W 9 0 O 0 F 2 Z y B W Z X J 0 a W N h b C B P c 2 N p b G x h d G l v b i Z x d W 9 0 O y w m c X V v d D t B d m c g R 3 J v d W 5 k I E N v b n R h Y 3 Q g V G l t Z S Z x d W 9 0 O y w m c X V v d D t U c m F p b m l u Z y B T d H J l c 3 M g U 2 N v c m X C r i Z x d W 9 0 O y w m c X V v d D t B d m c g U G 9 3 Z X I m c X V v d D s s J n F 1 b 3 Q 7 T W F 4 I F B v d 2 V y J n F 1 b 3 Q 7 L C Z x d W 9 0 O 0 d y a X Q m c X V v d D s s J n F 1 b 3 Q 7 R m x v d y Z x d W 9 0 O y w m c X V v d D t B d m c u I F N 3 b 2 x m J n F 1 b 3 Q 7 L C Z x d W 9 0 O 0 F 2 Z y B T d H J v a 2 U g U m F 0 Z S Z x d W 9 0 O y w m c X V v d D t U b 3 R h b C B S Z X B z J n F 1 b 3 Q 7 L C Z x d W 9 0 O 0 R p d m U g V G l t Z S Z x d W 9 0 O y w m c X V v d D t N a W 4 g V G V t c C Z x d W 9 0 O y w m c X V v d D t T d X J m Y W N l I E l u d G V y d m F s J n F 1 b 3 Q 7 L C Z x d W 9 0 O 0 R l Y 2 9 t c H J l c 3 N p b 2 4 m c X V v d D s s J n F 1 b 3 Q 7 Q m V z d C B M Y X A g V G l t Z S Z x d W 9 0 O y w m c X V v d D t O d W 1 i Z X I g b 2 Y g T G F w c y Z x d W 9 0 O y w m c X V v d D t N Y X g g V G V t c C Z x d W 9 0 O y w m c X V v d D t N b 3 Z p b m c g V G l t Z S Z x d W 9 0 O y w m c X V v d D t F b G F w c 2 V k I F R p b W U m c X V v d D s s J n F 1 b 3 Q 7 T W l u I E V s Z X Z h d G l v b i Z x d W 9 0 O y w m c X V v d D t N Y X g g R W x l d m F 0 a W 9 u J n F 1 b 3 Q 7 X S I g L z 4 8 R W 5 0 c n k g V H l w Z T 0 i R m l s b F N 0 Y X R 1 c y I g V m F s d W U 9 I n N D b 2 1 w b G V 0 Z S I g L z 4 8 R W 5 0 c n k g V H l w Z T 0 i R m l s b E N v d W 5 0 I i B W Y W x 1 Z T 0 i b D U i I C 8 + P E V u d H J 5 I F R 5 c G U 9 I l J l b G F 0 a W 9 u c 2 h p c E l u Z m 9 D b 2 5 0 Y W l u Z X I i I F Z h b H V l P S J z e y Z x d W 9 0 O 2 N v b H V t b k N v d W 5 0 J n F 1 b 3 Q 7 O j M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Y 3 R p d m l 0 a W V z I C g 0 K S 9 B d X R v U m V t b 3 Z l Z E N v b H V t b n M x L n t B Y 3 R p d m l 0 e S B U e X B l L D B 9 J n F 1 b 3 Q 7 L C Z x d W 9 0 O 1 N l Y 3 R p b 2 4 x L 0 F j d G l 2 a X R p Z X M g K D Q p L 0 F 1 d G 9 S Z W 1 v d m V k Q 2 9 s d W 1 u c z E u e 0 R h d G U s M X 0 m c X V v d D s s J n F 1 b 3 Q 7 U 2 V j d G l v b j E v Q W N 0 a X Z p d G l l c y A o N C k v Q X V 0 b 1 J l b W 9 2 Z W R D b 2 x 1 b W 5 z M S 5 7 R m F 2 b 3 J p d G U s M n 0 m c X V v d D s s J n F 1 b 3 Q 7 U 2 V j d G l v b j E v Q W N 0 a X Z p d G l l c y A o N C k v Q X V 0 b 1 J l b W 9 2 Z W R D b 2 x 1 b W 5 z M S 5 7 V G l 0 b G U s M 3 0 m c X V v d D s s J n F 1 b 3 Q 7 U 2 V j d G l v b j E v Q W N 0 a X Z p d G l l c y A o N C k v Q X V 0 b 1 J l b W 9 2 Z W R D b 2 x 1 b W 5 z M S 5 7 R G l z d G F u Y 2 U s N H 0 m c X V v d D s s J n F 1 b 3 Q 7 U 2 V j d G l v b j E v Q W N 0 a X Z p d G l l c y A o N C k v Q X V 0 b 1 J l b W 9 2 Z W R D b 2 x 1 b W 5 z M S 5 7 Q 2 F s b 3 J p Z X M s N X 0 m c X V v d D s s J n F 1 b 3 Q 7 U 2 V j d G l v b j E v Q W N 0 a X Z p d G l l c y A o N C k v Q X V 0 b 1 J l b W 9 2 Z W R D b 2 x 1 b W 5 z M S 5 7 V G l t Z S w 2 f S Z x d W 9 0 O y w m c X V v d D t T Z W N 0 a W 9 u M S 9 B Y 3 R p d m l 0 a W V z I C g 0 K S 9 B d X R v U m V t b 3 Z l Z E N v b H V t b n M x L n t B d m c g S F I s N 3 0 m c X V v d D s s J n F 1 b 3 Q 7 U 2 V j d G l v b j E v Q W N 0 a X Z p d G l l c y A o N C k v Q X V 0 b 1 J l b W 9 2 Z W R D b 2 x 1 b W 5 z M S 5 7 T W F 4 I E h S L D h 9 J n F 1 b 3 Q 7 L C Z x d W 9 0 O 1 N l Y 3 R p b 2 4 x L 0 F j d G l 2 a X R p Z X M g K D Q p L 0 F 1 d G 9 S Z W 1 v d m V k Q 2 9 s d W 1 u c z E u e 0 F l c m 9 i a W M g V E U s O X 0 m c X V v d D s s J n F 1 b 3 Q 7 U 2 V j d G l v b j E v Q W N 0 a X Z p d G l l c y A o N C k v Q X V 0 b 1 J l b W 9 2 Z W R D b 2 x 1 b W 5 z M S 5 7 Q X Z n I F J 1 b i B D Y W R l b m N l L D E w f S Z x d W 9 0 O y w m c X V v d D t T Z W N 0 a W 9 u M S 9 B Y 3 R p d m l 0 a W V z I C g 0 K S 9 B d X R v U m V t b 3 Z l Z E N v b H V t b n M x L n t N Y X g g U n V u I E N h Z G V u Y 2 U s M T F 9 J n F 1 b 3 Q 7 L C Z x d W 9 0 O 1 N l Y 3 R p b 2 4 x L 0 F j d G l 2 a X R p Z X M g K D Q p L 0 F 1 d G 9 S Z W 1 v d m V k Q 2 9 s d W 1 u c z E u e 0 F 2 Z y B Q Y W N l L D E y f S Z x d W 9 0 O y w m c X V v d D t T Z W N 0 a W 9 u M S 9 B Y 3 R p d m l 0 a W V z I C g 0 K S 9 B d X R v U m V t b 3 Z l Z E N v b H V t b n M x L n t C Z X N 0 I F B h Y 2 U s M T N 9 J n F 1 b 3 Q 7 L C Z x d W 9 0 O 1 N l Y 3 R p b 2 4 x L 0 F j d G l 2 a X R p Z X M g K D Q p L 0 F 1 d G 9 S Z W 1 v d m V k Q 2 9 s d W 1 u c z E u e 1 R v d G F s I E F z Y 2 V u d C w x N H 0 m c X V v d D s s J n F 1 b 3 Q 7 U 2 V j d G l v b j E v Q W N 0 a X Z p d G l l c y A o N C k v Q X V 0 b 1 J l b W 9 2 Z W R D b 2 x 1 b W 5 z M S 5 7 V G 9 0 Y W w g R G V z Y 2 V u d C w x N X 0 m c X V v d D s s J n F 1 b 3 Q 7 U 2 V j d G l v b j E v Q W N 0 a X Z p d G l l c y A o N C k v Q X V 0 b 1 J l b W 9 2 Z W R D b 2 x 1 b W 5 z M S 5 7 Q X Z n I F N 0 c m l k Z S B M Z W 5 n d G g s M T Z 9 J n F 1 b 3 Q 7 L C Z x d W 9 0 O 1 N l Y 3 R p b 2 4 x L 0 F j d G l 2 a X R p Z X M g K D Q p L 0 F 1 d G 9 S Z W 1 v d m V k Q 2 9 s d W 1 u c z E u e 0 F 2 Z y B W Z X J 0 a W N h b C B S Y X R p b y w x N 3 0 m c X V v d D s s J n F 1 b 3 Q 7 U 2 V j d G l v b j E v Q W N 0 a X Z p d G l l c y A o N C k v Q X V 0 b 1 J l b W 9 2 Z W R D b 2 x 1 b W 5 z M S 5 7 Q X Z n I F Z l c n R p Y 2 F s I E 9 z Y 2 l s b G F 0 a W 9 u L D E 4 f S Z x d W 9 0 O y w m c X V v d D t T Z W N 0 a W 9 u M S 9 B Y 3 R p d m l 0 a W V z I C g 0 K S 9 B d X R v U m V t b 3 Z l Z E N v b H V t b n M x L n t B d m c g R 3 J v d W 5 k I E N v b n R h Y 3 Q g V G l t Z S w x O X 0 m c X V v d D s s J n F 1 b 3 Q 7 U 2 V j d G l v b j E v Q W N 0 a X Z p d G l l c y A o N C k v Q X V 0 b 1 J l b W 9 2 Z W R D b 2 x 1 b W 5 z M S 5 7 V H J h a W 5 p b m c g U 3 R y Z X N z I F N j b 3 J l w q 4 s M j B 9 J n F 1 b 3 Q 7 L C Z x d W 9 0 O 1 N l Y 3 R p b 2 4 x L 0 F j d G l 2 a X R p Z X M g K D Q p L 0 F 1 d G 9 S Z W 1 v d m V k Q 2 9 s d W 1 u c z E u e 0 F 2 Z y B Q b 3 d l c i w y M X 0 m c X V v d D s s J n F 1 b 3 Q 7 U 2 V j d G l v b j E v Q W N 0 a X Z p d G l l c y A o N C k v Q X V 0 b 1 J l b W 9 2 Z W R D b 2 x 1 b W 5 z M S 5 7 T W F 4 I F B v d 2 V y L D I y f S Z x d W 9 0 O y w m c X V v d D t T Z W N 0 a W 9 u M S 9 B Y 3 R p d m l 0 a W V z I C g 0 K S 9 B d X R v U m V t b 3 Z l Z E N v b H V t b n M x L n t H c m l 0 L D I z f S Z x d W 9 0 O y w m c X V v d D t T Z W N 0 a W 9 u M S 9 B Y 3 R p d m l 0 a W V z I C g 0 K S 9 B d X R v U m V t b 3 Z l Z E N v b H V t b n M x L n t G b G 9 3 L D I 0 f S Z x d W 9 0 O y w m c X V v d D t T Z W N 0 a W 9 u M S 9 B Y 3 R p d m l 0 a W V z I C g 0 K S 9 B d X R v U m V t b 3 Z l Z E N v b H V t b n M x L n t B d m c u I F N 3 b 2 x m L D I 1 f S Z x d W 9 0 O y w m c X V v d D t T Z W N 0 a W 9 u M S 9 B Y 3 R p d m l 0 a W V z I C g 0 K S 9 B d X R v U m V t b 3 Z l Z E N v b H V t b n M x L n t B d m c g U 3 R y b 2 t l I F J h d G U s M j Z 9 J n F 1 b 3 Q 7 L C Z x d W 9 0 O 1 N l Y 3 R p b 2 4 x L 0 F j d G l 2 a X R p Z X M g K D Q p L 0 F 1 d G 9 S Z W 1 v d m V k Q 2 9 s d W 1 u c z E u e 1 R v d G F s I F J l c H M s M j d 9 J n F 1 b 3 Q 7 L C Z x d W 9 0 O 1 N l Y 3 R p b 2 4 x L 0 F j d G l 2 a X R p Z X M g K D Q p L 0 F 1 d G 9 S Z W 1 v d m V k Q 2 9 s d W 1 u c z E u e 0 R p d m U g V G l t Z S w y O H 0 m c X V v d D s s J n F 1 b 3 Q 7 U 2 V j d G l v b j E v Q W N 0 a X Z p d G l l c y A o N C k v Q X V 0 b 1 J l b W 9 2 Z W R D b 2 x 1 b W 5 z M S 5 7 T W l u I F R l b X A s M j l 9 J n F 1 b 3 Q 7 L C Z x d W 9 0 O 1 N l Y 3 R p b 2 4 x L 0 F j d G l 2 a X R p Z X M g K D Q p L 0 F 1 d G 9 S Z W 1 v d m V k Q 2 9 s d W 1 u c z E u e 1 N 1 c m Z h Y 2 U g S W 5 0 Z X J 2 Y W w s M z B 9 J n F 1 b 3 Q 7 L C Z x d W 9 0 O 1 N l Y 3 R p b 2 4 x L 0 F j d G l 2 a X R p Z X M g K D Q p L 0 F 1 d G 9 S Z W 1 v d m V k Q 2 9 s d W 1 u c z E u e 0 R l Y 2 9 t c H J l c 3 N p b 2 4 s M z F 9 J n F 1 b 3 Q 7 L C Z x d W 9 0 O 1 N l Y 3 R p b 2 4 x L 0 F j d G l 2 a X R p Z X M g K D Q p L 0 F 1 d G 9 S Z W 1 v d m V k Q 2 9 s d W 1 u c z E u e 0 J l c 3 Q g T G F w I F R p b W U s M z J 9 J n F 1 b 3 Q 7 L C Z x d W 9 0 O 1 N l Y 3 R p b 2 4 x L 0 F j d G l 2 a X R p Z X M g K D Q p L 0 F 1 d G 9 S Z W 1 v d m V k Q 2 9 s d W 1 u c z E u e 0 5 1 b W J l c i B v Z i B M Y X B z L D M z f S Z x d W 9 0 O y w m c X V v d D t T Z W N 0 a W 9 u M S 9 B Y 3 R p d m l 0 a W V z I C g 0 K S 9 B d X R v U m V t b 3 Z l Z E N v b H V t b n M x L n t N Y X g g V G V t c C w z N H 0 m c X V v d D s s J n F 1 b 3 Q 7 U 2 V j d G l v b j E v Q W N 0 a X Z p d G l l c y A o N C k v Q X V 0 b 1 J l b W 9 2 Z W R D b 2 x 1 b W 5 z M S 5 7 T W 9 2 a W 5 n I F R p b W U s M z V 9 J n F 1 b 3 Q 7 L C Z x d W 9 0 O 1 N l Y 3 R p b 2 4 x L 0 F j d G l 2 a X R p Z X M g K D Q p L 0 F 1 d G 9 S Z W 1 v d m V k Q 2 9 s d W 1 u c z E u e 0 V s Y X B z Z W Q g V G l t Z S w z N n 0 m c X V v d D s s J n F 1 b 3 Q 7 U 2 V j d G l v b j E v Q W N 0 a X Z p d G l l c y A o N C k v Q X V 0 b 1 J l b W 9 2 Z W R D b 2 x 1 b W 5 z M S 5 7 T W l u I E V s Z X Z h d G l v b i w z N 3 0 m c X V v d D s s J n F 1 b 3 Q 7 U 2 V j d G l v b j E v Q W N 0 a X Z p d G l l c y A o N C k v Q X V 0 b 1 J l b W 9 2 Z W R D b 2 x 1 b W 5 z M S 5 7 T W F 4 I E V s Z X Z h d G l v b i w z O H 0 m c X V v d D t d L C Z x d W 9 0 O 0 N v b H V t b k N v d W 5 0 J n F 1 b 3 Q 7 O j M 5 L C Z x d W 9 0 O 0 t l e U N v b H V t b k 5 h b W V z J n F 1 b 3 Q 7 O l t d L C Z x d W 9 0 O 0 N v b H V t b k l k Z W 5 0 a X R p Z X M m c X V v d D s 6 W y Z x d W 9 0 O 1 N l Y 3 R p b 2 4 x L 0 F j d G l 2 a X R p Z X M g K D Q p L 0 F 1 d G 9 S Z W 1 v d m V k Q 2 9 s d W 1 u c z E u e 0 F j d G l 2 a X R 5 I F R 5 c G U s M H 0 m c X V v d D s s J n F 1 b 3 Q 7 U 2 V j d G l v b j E v Q W N 0 a X Z p d G l l c y A o N C k v Q X V 0 b 1 J l b W 9 2 Z W R D b 2 x 1 b W 5 z M S 5 7 R G F 0 Z S w x f S Z x d W 9 0 O y w m c X V v d D t T Z W N 0 a W 9 u M S 9 B Y 3 R p d m l 0 a W V z I C g 0 K S 9 B d X R v U m V t b 3 Z l Z E N v b H V t b n M x L n t G Y X Z v c m l 0 Z S w y f S Z x d W 9 0 O y w m c X V v d D t T Z W N 0 a W 9 u M S 9 B Y 3 R p d m l 0 a W V z I C g 0 K S 9 B d X R v U m V t b 3 Z l Z E N v b H V t b n M x L n t U a X R s Z S w z f S Z x d W 9 0 O y w m c X V v d D t T Z W N 0 a W 9 u M S 9 B Y 3 R p d m l 0 a W V z I C g 0 K S 9 B d X R v U m V t b 3 Z l Z E N v b H V t b n M x L n t E a X N 0 Y W 5 j Z S w 0 f S Z x d W 9 0 O y w m c X V v d D t T Z W N 0 a W 9 u M S 9 B Y 3 R p d m l 0 a W V z I C g 0 K S 9 B d X R v U m V t b 3 Z l Z E N v b H V t b n M x L n t D Y W x v c m l l c y w 1 f S Z x d W 9 0 O y w m c X V v d D t T Z W N 0 a W 9 u M S 9 B Y 3 R p d m l 0 a W V z I C g 0 K S 9 B d X R v U m V t b 3 Z l Z E N v b H V t b n M x L n t U a W 1 l L D Z 9 J n F 1 b 3 Q 7 L C Z x d W 9 0 O 1 N l Y 3 R p b 2 4 x L 0 F j d G l 2 a X R p Z X M g K D Q p L 0 F 1 d G 9 S Z W 1 v d m V k Q 2 9 s d W 1 u c z E u e 0 F 2 Z y B I U i w 3 f S Z x d W 9 0 O y w m c X V v d D t T Z W N 0 a W 9 u M S 9 B Y 3 R p d m l 0 a W V z I C g 0 K S 9 B d X R v U m V t b 3 Z l Z E N v b H V t b n M x L n t N Y X g g S F I s O H 0 m c X V v d D s s J n F 1 b 3 Q 7 U 2 V j d G l v b j E v Q W N 0 a X Z p d G l l c y A o N C k v Q X V 0 b 1 J l b W 9 2 Z W R D b 2 x 1 b W 5 z M S 5 7 Q W V y b 2 J p Y y B U R S w 5 f S Z x d W 9 0 O y w m c X V v d D t T Z W N 0 a W 9 u M S 9 B Y 3 R p d m l 0 a W V z I C g 0 K S 9 B d X R v U m V t b 3 Z l Z E N v b H V t b n M x L n t B d m c g U n V u I E N h Z G V u Y 2 U s M T B 9 J n F 1 b 3 Q 7 L C Z x d W 9 0 O 1 N l Y 3 R p b 2 4 x L 0 F j d G l 2 a X R p Z X M g K D Q p L 0 F 1 d G 9 S Z W 1 v d m V k Q 2 9 s d W 1 u c z E u e 0 1 h e C B S d W 4 g Q 2 F k Z W 5 j Z S w x M X 0 m c X V v d D s s J n F 1 b 3 Q 7 U 2 V j d G l v b j E v Q W N 0 a X Z p d G l l c y A o N C k v Q X V 0 b 1 J l b W 9 2 Z W R D b 2 x 1 b W 5 z M S 5 7 Q X Z n I F B h Y 2 U s M T J 9 J n F 1 b 3 Q 7 L C Z x d W 9 0 O 1 N l Y 3 R p b 2 4 x L 0 F j d G l 2 a X R p Z X M g K D Q p L 0 F 1 d G 9 S Z W 1 v d m V k Q 2 9 s d W 1 u c z E u e 0 J l c 3 Q g U G F j Z S w x M 3 0 m c X V v d D s s J n F 1 b 3 Q 7 U 2 V j d G l v b j E v Q W N 0 a X Z p d G l l c y A o N C k v Q X V 0 b 1 J l b W 9 2 Z W R D b 2 x 1 b W 5 z M S 5 7 V G 9 0 Y W w g Q X N j Z W 5 0 L D E 0 f S Z x d W 9 0 O y w m c X V v d D t T Z W N 0 a W 9 u M S 9 B Y 3 R p d m l 0 a W V z I C g 0 K S 9 B d X R v U m V t b 3 Z l Z E N v b H V t b n M x L n t U b 3 R h b C B E Z X N j Z W 5 0 L D E 1 f S Z x d W 9 0 O y w m c X V v d D t T Z W N 0 a W 9 u M S 9 B Y 3 R p d m l 0 a W V z I C g 0 K S 9 B d X R v U m V t b 3 Z l Z E N v b H V t b n M x L n t B d m c g U 3 R y a W R l I E x l b m d 0 a C w x N n 0 m c X V v d D s s J n F 1 b 3 Q 7 U 2 V j d G l v b j E v Q W N 0 a X Z p d G l l c y A o N C k v Q X V 0 b 1 J l b W 9 2 Z W R D b 2 x 1 b W 5 z M S 5 7 Q X Z n I F Z l c n R p Y 2 F s I F J h d G l v L D E 3 f S Z x d W 9 0 O y w m c X V v d D t T Z W N 0 a W 9 u M S 9 B Y 3 R p d m l 0 a W V z I C g 0 K S 9 B d X R v U m V t b 3 Z l Z E N v b H V t b n M x L n t B d m c g V m V y d G l j Y W w g T 3 N j a W x s Y X R p b 2 4 s M T h 9 J n F 1 b 3 Q 7 L C Z x d W 9 0 O 1 N l Y 3 R p b 2 4 x L 0 F j d G l 2 a X R p Z X M g K D Q p L 0 F 1 d G 9 S Z W 1 v d m V k Q 2 9 s d W 1 u c z E u e 0 F 2 Z y B H c m 9 1 b m Q g Q 2 9 u d G F j d C B U a W 1 l L D E 5 f S Z x d W 9 0 O y w m c X V v d D t T Z W N 0 a W 9 u M S 9 B Y 3 R p d m l 0 a W V z I C g 0 K S 9 B d X R v U m V t b 3 Z l Z E N v b H V t b n M x L n t U c m F p b m l u Z y B T d H J l c 3 M g U 2 N v c m X C r i w y M H 0 m c X V v d D s s J n F 1 b 3 Q 7 U 2 V j d G l v b j E v Q W N 0 a X Z p d G l l c y A o N C k v Q X V 0 b 1 J l b W 9 2 Z W R D b 2 x 1 b W 5 z M S 5 7 Q X Z n I F B v d 2 V y L D I x f S Z x d W 9 0 O y w m c X V v d D t T Z W N 0 a W 9 u M S 9 B Y 3 R p d m l 0 a W V z I C g 0 K S 9 B d X R v U m V t b 3 Z l Z E N v b H V t b n M x L n t N Y X g g U G 9 3 Z X I s M j J 9 J n F 1 b 3 Q 7 L C Z x d W 9 0 O 1 N l Y 3 R p b 2 4 x L 0 F j d G l 2 a X R p Z X M g K D Q p L 0 F 1 d G 9 S Z W 1 v d m V k Q 2 9 s d W 1 u c z E u e 0 d y a X Q s M j N 9 J n F 1 b 3 Q 7 L C Z x d W 9 0 O 1 N l Y 3 R p b 2 4 x L 0 F j d G l 2 a X R p Z X M g K D Q p L 0 F 1 d G 9 S Z W 1 v d m V k Q 2 9 s d W 1 u c z E u e 0 Z s b 3 c s M j R 9 J n F 1 b 3 Q 7 L C Z x d W 9 0 O 1 N l Y 3 R p b 2 4 x L 0 F j d G l 2 a X R p Z X M g K D Q p L 0 F 1 d G 9 S Z W 1 v d m V k Q 2 9 s d W 1 u c z E u e 0 F 2 Z y 4 g U 3 d v b G Y s M j V 9 J n F 1 b 3 Q 7 L C Z x d W 9 0 O 1 N l Y 3 R p b 2 4 x L 0 F j d G l 2 a X R p Z X M g K D Q p L 0 F 1 d G 9 S Z W 1 v d m V k Q 2 9 s d W 1 u c z E u e 0 F 2 Z y B T d H J v a 2 U g U m F 0 Z S w y N n 0 m c X V v d D s s J n F 1 b 3 Q 7 U 2 V j d G l v b j E v Q W N 0 a X Z p d G l l c y A o N C k v Q X V 0 b 1 J l b W 9 2 Z W R D b 2 x 1 b W 5 z M S 5 7 V G 9 0 Y W w g U m V w c y w y N 3 0 m c X V v d D s s J n F 1 b 3 Q 7 U 2 V j d G l v b j E v Q W N 0 a X Z p d G l l c y A o N C k v Q X V 0 b 1 J l b W 9 2 Z W R D b 2 x 1 b W 5 z M S 5 7 R G l 2 Z S B U a W 1 l L D I 4 f S Z x d W 9 0 O y w m c X V v d D t T Z W N 0 a W 9 u M S 9 B Y 3 R p d m l 0 a W V z I C g 0 K S 9 B d X R v U m V t b 3 Z l Z E N v b H V t b n M x L n t N a W 4 g V G V t c C w y O X 0 m c X V v d D s s J n F 1 b 3 Q 7 U 2 V j d G l v b j E v Q W N 0 a X Z p d G l l c y A o N C k v Q X V 0 b 1 J l b W 9 2 Z W R D b 2 x 1 b W 5 z M S 5 7 U 3 V y Z m F j Z S B J b n R l c n Z h b C w z M H 0 m c X V v d D s s J n F 1 b 3 Q 7 U 2 V j d G l v b j E v Q W N 0 a X Z p d G l l c y A o N C k v Q X V 0 b 1 J l b W 9 2 Z W R D b 2 x 1 b W 5 z M S 5 7 R G V j b 2 1 w c m V z c 2 l v b i w z M X 0 m c X V v d D s s J n F 1 b 3 Q 7 U 2 V j d G l v b j E v Q W N 0 a X Z p d G l l c y A o N C k v Q X V 0 b 1 J l b W 9 2 Z W R D b 2 x 1 b W 5 z M S 5 7 Q m V z d C B M Y X A g V G l t Z S w z M n 0 m c X V v d D s s J n F 1 b 3 Q 7 U 2 V j d G l v b j E v Q W N 0 a X Z p d G l l c y A o N C k v Q X V 0 b 1 J l b W 9 2 Z W R D b 2 x 1 b W 5 z M S 5 7 T n V t Y m V y I G 9 m I E x h c H M s M z N 9 J n F 1 b 3 Q 7 L C Z x d W 9 0 O 1 N l Y 3 R p b 2 4 x L 0 F j d G l 2 a X R p Z X M g K D Q p L 0 F 1 d G 9 S Z W 1 v d m V k Q 2 9 s d W 1 u c z E u e 0 1 h e C B U Z W 1 w L D M 0 f S Z x d W 9 0 O y w m c X V v d D t T Z W N 0 a W 9 u M S 9 B Y 3 R p d m l 0 a W V z I C g 0 K S 9 B d X R v U m V t b 3 Z l Z E N v b H V t b n M x L n t N b 3 Z p b m c g V G l t Z S w z N X 0 m c X V v d D s s J n F 1 b 3 Q 7 U 2 V j d G l v b j E v Q W N 0 a X Z p d G l l c y A o N C k v Q X V 0 b 1 J l b W 9 2 Z W R D b 2 x 1 b W 5 z M S 5 7 R W x h c H N l Z C B U a W 1 l L D M 2 f S Z x d W 9 0 O y w m c X V v d D t T Z W N 0 a W 9 u M S 9 B Y 3 R p d m l 0 a W V z I C g 0 K S 9 B d X R v U m V t b 3 Z l Z E N v b H V t b n M x L n t N a W 4 g R W x l d m F 0 a W 9 u L D M 3 f S Z x d W 9 0 O y w m c X V v d D t T Z W N 0 a W 9 u M S 9 B Y 3 R p d m l 0 a W V z I C g 0 K S 9 B d X R v U m V t b 3 Z l Z E N v b H V t b n M x L n t N Y X g g R W x l d m F 0 a W 9 u L D M 4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B Z G R l Z F R v R G F 0 Y U 1 v Z G V s I i B W Y W x 1 Z T 0 i b D A i I C 8 + P E V u d H J 5 I F R 5 c G U 9 I l F 1 Z X J 5 S U Q i I F Z h b H V l P S J z Y z k 1 M 2 V h N D A t O D h k Z i 0 0 M z J i L T k x N G U t N z Y 4 N m Y 2 Z j I 1 Z T Y 4 I i A v P j w v U 3 R h Y m x l R W 5 0 c m l l c z 4 8 L 0 l 0 Z W 0 + P E l 0 Z W 0 + P E l 0 Z W 1 M b 2 N h d G l v b j 4 8 S X R l b V R 5 c G U + R m 9 y b X V s Y T w v S X R l b V R 5 c G U + P E l 0 Z W 1 Q Y X R o P l N l Y 3 R p b 2 4 x L 0 F j d G l 2 a X R p Z X M l M j A o N i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0 a X Z p d G l l c y U y M C g 2 K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3 R p d m l 0 a W V z J T I w K D Y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d G l 2 a X R p Z X M l M j A o N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x L T E y V D I w O j A 2 O j Q 1 L j U 2 M D g 0 M j F a I i A v P j x F b n R y e S B U e X B l P S J G a W x s Q 2 9 s d W 1 u V H l w Z X M i I F Z h b H V l P S J z Q m d j Q k J n V U R D Z 0 1 E Q m d N R E N n b 0 d C Z 1 V E Q X d N R E F 3 T U R B d 0 1 E Q X d v R E N n W U d B d 0 1 L Q 2 d N R C I g L z 4 8 R W 5 0 c n k g V H l w Z T 0 i R m l s b E N v b H V t b k 5 h b W V z I i B W Y W x 1 Z T 0 i c 1 s m c X V v d D t B Y 3 R p d m l 0 e S B U e X B l J n F 1 b 3 Q 7 L C Z x d W 9 0 O 0 R h d G U m c X V v d D s s J n F 1 b 3 Q 7 R m F 2 b 3 J p d G U m c X V v d D s s J n F 1 b 3 Q 7 V G l 0 b G U m c X V v d D s s J n F 1 b 3 Q 7 R G l z d G F u Y 2 U m c X V v d D s s J n F 1 b 3 Q 7 Q 2 F s b 3 J p Z X M m c X V v d D s s J n F 1 b 3 Q 7 V G l t Z S Z x d W 9 0 O y w m c X V v d D t B d m c g S F I m c X V v d D s s J n F 1 b 3 Q 7 T W F 4 I E h S J n F 1 b 3 Q 7 L C Z x d W 9 0 O 0 F l c m 9 i a W M g V E U m c X V v d D s s J n F 1 b 3 Q 7 Q X Z n I F J 1 b i B D Y W R l b m N l J n F 1 b 3 Q 7 L C Z x d W 9 0 O 0 1 h e C B S d W 4 g Q 2 F k Z W 5 j Z S Z x d W 9 0 O y w m c X V v d D t B d m c g U G F j Z S Z x d W 9 0 O y w m c X V v d D t C Z X N 0 I F B h Y 2 U m c X V v d D s s J n F 1 b 3 Q 7 V G 9 0 Y W w g Q X N j Z W 5 0 J n F 1 b 3 Q 7 L C Z x d W 9 0 O 1 R v d G F s I E R l c 2 N l b n Q m c X V v d D s s J n F 1 b 3 Q 7 Q X Z n I F N 0 c m l k Z S B M Z W 5 n d G g m c X V v d D s s J n F 1 b 3 Q 7 Q X Z n I F Z l c n R p Y 2 F s I F J h d G l v J n F 1 b 3 Q 7 L C Z x d W 9 0 O 0 F 2 Z y B W Z X J 0 a W N h b C B P c 2 N p b G x h d G l v b i Z x d W 9 0 O y w m c X V v d D t B d m c g R 3 J v d W 5 k I E N v b n R h Y 3 Q g V G l t Z S Z x d W 9 0 O y w m c X V v d D t U c m F p b m l u Z y B T d H J l c 3 M g U 2 N v c m X C r i Z x d W 9 0 O y w m c X V v d D t B d m c g U G 9 3 Z X I m c X V v d D s s J n F 1 b 3 Q 7 T W F 4 I F B v d 2 V y J n F 1 b 3 Q 7 L C Z x d W 9 0 O 0 d y a X Q m c X V v d D s s J n F 1 b 3 Q 7 R m x v d y Z x d W 9 0 O y w m c X V v d D t B d m c u I F N 3 b 2 x m J n F 1 b 3 Q 7 L C Z x d W 9 0 O 0 F 2 Z y B T d H J v a 2 U g U m F 0 Z S Z x d W 9 0 O y w m c X V v d D t U b 3 R h b C B S Z X B z J n F 1 b 3 Q 7 L C Z x d W 9 0 O 0 R p d m U g V G l t Z S Z x d W 9 0 O y w m c X V v d D t N a W 4 g V G V t c C Z x d W 9 0 O y w m c X V v d D t T d X J m Y W N l I E l u d G V y d m F s J n F 1 b 3 Q 7 L C Z x d W 9 0 O 0 R l Y 2 9 t c H J l c 3 N p b 2 4 m c X V v d D s s J n F 1 b 3 Q 7 Q m V z d C B M Y X A g V G l t Z S Z x d W 9 0 O y w m c X V v d D t O d W 1 i Z X I g b 2 Y g T G F w c y Z x d W 9 0 O y w m c X V v d D t N Y X g g V G V t c C Z x d W 9 0 O y w m c X V v d D t N b 3 Z p b m c g V G l t Z S Z x d W 9 0 O y w m c X V v d D t F b G F w c 2 V k I F R p b W U m c X V v d D s s J n F 1 b 3 Q 7 T W l u I E V s Z X Z h d G l v b i Z x d W 9 0 O y w m c X V v d D t N Y X g g R W x l d m F 0 a W 9 u J n F 1 b 3 Q 7 X S I g L z 4 8 R W 5 0 c n k g V H l w Z T 0 i R m l s b F N 0 Y X R 1 c y I g V m F s d W U 9 I n N D b 2 1 w b G V 0 Z S I g L z 4 8 R W 5 0 c n k g V H l w Z T 0 i R m l s b E N v d W 5 0 I i B W Y W x 1 Z T 0 i b D U i I C 8 + P E V u d H J 5 I F R 5 c G U 9 I l J l b G F 0 a W 9 u c 2 h p c E l u Z m 9 D b 2 5 0 Y W l u Z X I i I F Z h b H V l P S J z e y Z x d W 9 0 O 2 N v b H V t b k N v d W 5 0 J n F 1 b 3 Q 7 O j M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Y 3 R p d m l 0 a W V z I C g 0 K S 9 B d X R v U m V t b 3 Z l Z E N v b H V t b n M x L n t B Y 3 R p d m l 0 e S B U e X B l L D B 9 J n F 1 b 3 Q 7 L C Z x d W 9 0 O 1 N l Y 3 R p b 2 4 x L 0 F j d G l 2 a X R p Z X M g K D Q p L 0 F 1 d G 9 S Z W 1 v d m V k Q 2 9 s d W 1 u c z E u e 0 R h d G U s M X 0 m c X V v d D s s J n F 1 b 3 Q 7 U 2 V j d G l v b j E v Q W N 0 a X Z p d G l l c y A o N C k v Q X V 0 b 1 J l b W 9 2 Z W R D b 2 x 1 b W 5 z M S 5 7 R m F 2 b 3 J p d G U s M n 0 m c X V v d D s s J n F 1 b 3 Q 7 U 2 V j d G l v b j E v Q W N 0 a X Z p d G l l c y A o N C k v Q X V 0 b 1 J l b W 9 2 Z W R D b 2 x 1 b W 5 z M S 5 7 V G l 0 b G U s M 3 0 m c X V v d D s s J n F 1 b 3 Q 7 U 2 V j d G l v b j E v Q W N 0 a X Z p d G l l c y A o N C k v Q X V 0 b 1 J l b W 9 2 Z W R D b 2 x 1 b W 5 z M S 5 7 R G l z d G F u Y 2 U s N H 0 m c X V v d D s s J n F 1 b 3 Q 7 U 2 V j d G l v b j E v Q W N 0 a X Z p d G l l c y A o N C k v Q X V 0 b 1 J l b W 9 2 Z W R D b 2 x 1 b W 5 z M S 5 7 Q 2 F s b 3 J p Z X M s N X 0 m c X V v d D s s J n F 1 b 3 Q 7 U 2 V j d G l v b j E v Q W N 0 a X Z p d G l l c y A o N C k v Q X V 0 b 1 J l b W 9 2 Z W R D b 2 x 1 b W 5 z M S 5 7 V G l t Z S w 2 f S Z x d W 9 0 O y w m c X V v d D t T Z W N 0 a W 9 u M S 9 B Y 3 R p d m l 0 a W V z I C g 0 K S 9 B d X R v U m V t b 3 Z l Z E N v b H V t b n M x L n t B d m c g S F I s N 3 0 m c X V v d D s s J n F 1 b 3 Q 7 U 2 V j d G l v b j E v Q W N 0 a X Z p d G l l c y A o N C k v Q X V 0 b 1 J l b W 9 2 Z W R D b 2 x 1 b W 5 z M S 5 7 T W F 4 I E h S L D h 9 J n F 1 b 3 Q 7 L C Z x d W 9 0 O 1 N l Y 3 R p b 2 4 x L 0 F j d G l 2 a X R p Z X M g K D Q p L 0 F 1 d G 9 S Z W 1 v d m V k Q 2 9 s d W 1 u c z E u e 0 F l c m 9 i a W M g V E U s O X 0 m c X V v d D s s J n F 1 b 3 Q 7 U 2 V j d G l v b j E v Q W N 0 a X Z p d G l l c y A o N C k v Q X V 0 b 1 J l b W 9 2 Z W R D b 2 x 1 b W 5 z M S 5 7 Q X Z n I F J 1 b i B D Y W R l b m N l L D E w f S Z x d W 9 0 O y w m c X V v d D t T Z W N 0 a W 9 u M S 9 B Y 3 R p d m l 0 a W V z I C g 0 K S 9 B d X R v U m V t b 3 Z l Z E N v b H V t b n M x L n t N Y X g g U n V u I E N h Z G V u Y 2 U s M T F 9 J n F 1 b 3 Q 7 L C Z x d W 9 0 O 1 N l Y 3 R p b 2 4 x L 0 F j d G l 2 a X R p Z X M g K D Q p L 0 F 1 d G 9 S Z W 1 v d m V k Q 2 9 s d W 1 u c z E u e 0 F 2 Z y B Q Y W N l L D E y f S Z x d W 9 0 O y w m c X V v d D t T Z W N 0 a W 9 u M S 9 B Y 3 R p d m l 0 a W V z I C g 0 K S 9 B d X R v U m V t b 3 Z l Z E N v b H V t b n M x L n t C Z X N 0 I F B h Y 2 U s M T N 9 J n F 1 b 3 Q 7 L C Z x d W 9 0 O 1 N l Y 3 R p b 2 4 x L 0 F j d G l 2 a X R p Z X M g K D Q p L 0 F 1 d G 9 S Z W 1 v d m V k Q 2 9 s d W 1 u c z E u e 1 R v d G F s I E F z Y 2 V u d C w x N H 0 m c X V v d D s s J n F 1 b 3 Q 7 U 2 V j d G l v b j E v Q W N 0 a X Z p d G l l c y A o N C k v Q X V 0 b 1 J l b W 9 2 Z W R D b 2 x 1 b W 5 z M S 5 7 V G 9 0 Y W w g R G V z Y 2 V u d C w x N X 0 m c X V v d D s s J n F 1 b 3 Q 7 U 2 V j d G l v b j E v Q W N 0 a X Z p d G l l c y A o N C k v Q X V 0 b 1 J l b W 9 2 Z W R D b 2 x 1 b W 5 z M S 5 7 Q X Z n I F N 0 c m l k Z S B M Z W 5 n d G g s M T Z 9 J n F 1 b 3 Q 7 L C Z x d W 9 0 O 1 N l Y 3 R p b 2 4 x L 0 F j d G l 2 a X R p Z X M g K D Q p L 0 F 1 d G 9 S Z W 1 v d m V k Q 2 9 s d W 1 u c z E u e 0 F 2 Z y B W Z X J 0 a W N h b C B S Y X R p b y w x N 3 0 m c X V v d D s s J n F 1 b 3 Q 7 U 2 V j d G l v b j E v Q W N 0 a X Z p d G l l c y A o N C k v Q X V 0 b 1 J l b W 9 2 Z W R D b 2 x 1 b W 5 z M S 5 7 Q X Z n I F Z l c n R p Y 2 F s I E 9 z Y 2 l s b G F 0 a W 9 u L D E 4 f S Z x d W 9 0 O y w m c X V v d D t T Z W N 0 a W 9 u M S 9 B Y 3 R p d m l 0 a W V z I C g 0 K S 9 B d X R v U m V t b 3 Z l Z E N v b H V t b n M x L n t B d m c g R 3 J v d W 5 k I E N v b n R h Y 3 Q g V G l t Z S w x O X 0 m c X V v d D s s J n F 1 b 3 Q 7 U 2 V j d G l v b j E v Q W N 0 a X Z p d G l l c y A o N C k v Q X V 0 b 1 J l b W 9 2 Z W R D b 2 x 1 b W 5 z M S 5 7 V H J h a W 5 p b m c g U 3 R y Z X N z I F N j b 3 J l w q 4 s M j B 9 J n F 1 b 3 Q 7 L C Z x d W 9 0 O 1 N l Y 3 R p b 2 4 x L 0 F j d G l 2 a X R p Z X M g K D Q p L 0 F 1 d G 9 S Z W 1 v d m V k Q 2 9 s d W 1 u c z E u e 0 F 2 Z y B Q b 3 d l c i w y M X 0 m c X V v d D s s J n F 1 b 3 Q 7 U 2 V j d G l v b j E v Q W N 0 a X Z p d G l l c y A o N C k v Q X V 0 b 1 J l b W 9 2 Z W R D b 2 x 1 b W 5 z M S 5 7 T W F 4 I F B v d 2 V y L D I y f S Z x d W 9 0 O y w m c X V v d D t T Z W N 0 a W 9 u M S 9 B Y 3 R p d m l 0 a W V z I C g 0 K S 9 B d X R v U m V t b 3 Z l Z E N v b H V t b n M x L n t H c m l 0 L D I z f S Z x d W 9 0 O y w m c X V v d D t T Z W N 0 a W 9 u M S 9 B Y 3 R p d m l 0 a W V z I C g 0 K S 9 B d X R v U m V t b 3 Z l Z E N v b H V t b n M x L n t G b G 9 3 L D I 0 f S Z x d W 9 0 O y w m c X V v d D t T Z W N 0 a W 9 u M S 9 B Y 3 R p d m l 0 a W V z I C g 0 K S 9 B d X R v U m V t b 3 Z l Z E N v b H V t b n M x L n t B d m c u I F N 3 b 2 x m L D I 1 f S Z x d W 9 0 O y w m c X V v d D t T Z W N 0 a W 9 u M S 9 B Y 3 R p d m l 0 a W V z I C g 0 K S 9 B d X R v U m V t b 3 Z l Z E N v b H V t b n M x L n t B d m c g U 3 R y b 2 t l I F J h d G U s M j Z 9 J n F 1 b 3 Q 7 L C Z x d W 9 0 O 1 N l Y 3 R p b 2 4 x L 0 F j d G l 2 a X R p Z X M g K D Q p L 0 F 1 d G 9 S Z W 1 v d m V k Q 2 9 s d W 1 u c z E u e 1 R v d G F s I F J l c H M s M j d 9 J n F 1 b 3 Q 7 L C Z x d W 9 0 O 1 N l Y 3 R p b 2 4 x L 0 F j d G l 2 a X R p Z X M g K D Q p L 0 F 1 d G 9 S Z W 1 v d m V k Q 2 9 s d W 1 u c z E u e 0 R p d m U g V G l t Z S w y O H 0 m c X V v d D s s J n F 1 b 3 Q 7 U 2 V j d G l v b j E v Q W N 0 a X Z p d G l l c y A o N C k v Q X V 0 b 1 J l b W 9 2 Z W R D b 2 x 1 b W 5 z M S 5 7 T W l u I F R l b X A s M j l 9 J n F 1 b 3 Q 7 L C Z x d W 9 0 O 1 N l Y 3 R p b 2 4 x L 0 F j d G l 2 a X R p Z X M g K D Q p L 0 F 1 d G 9 S Z W 1 v d m V k Q 2 9 s d W 1 u c z E u e 1 N 1 c m Z h Y 2 U g S W 5 0 Z X J 2 Y W w s M z B 9 J n F 1 b 3 Q 7 L C Z x d W 9 0 O 1 N l Y 3 R p b 2 4 x L 0 F j d G l 2 a X R p Z X M g K D Q p L 0 F 1 d G 9 S Z W 1 v d m V k Q 2 9 s d W 1 u c z E u e 0 R l Y 2 9 t c H J l c 3 N p b 2 4 s M z F 9 J n F 1 b 3 Q 7 L C Z x d W 9 0 O 1 N l Y 3 R p b 2 4 x L 0 F j d G l 2 a X R p Z X M g K D Q p L 0 F 1 d G 9 S Z W 1 v d m V k Q 2 9 s d W 1 u c z E u e 0 J l c 3 Q g T G F w I F R p b W U s M z J 9 J n F 1 b 3 Q 7 L C Z x d W 9 0 O 1 N l Y 3 R p b 2 4 x L 0 F j d G l 2 a X R p Z X M g K D Q p L 0 F 1 d G 9 S Z W 1 v d m V k Q 2 9 s d W 1 u c z E u e 0 5 1 b W J l c i B v Z i B M Y X B z L D M z f S Z x d W 9 0 O y w m c X V v d D t T Z W N 0 a W 9 u M S 9 B Y 3 R p d m l 0 a W V z I C g 0 K S 9 B d X R v U m V t b 3 Z l Z E N v b H V t b n M x L n t N Y X g g V G V t c C w z N H 0 m c X V v d D s s J n F 1 b 3 Q 7 U 2 V j d G l v b j E v Q W N 0 a X Z p d G l l c y A o N C k v Q X V 0 b 1 J l b W 9 2 Z W R D b 2 x 1 b W 5 z M S 5 7 T W 9 2 a W 5 n I F R p b W U s M z V 9 J n F 1 b 3 Q 7 L C Z x d W 9 0 O 1 N l Y 3 R p b 2 4 x L 0 F j d G l 2 a X R p Z X M g K D Q p L 0 F 1 d G 9 S Z W 1 v d m V k Q 2 9 s d W 1 u c z E u e 0 V s Y X B z Z W Q g V G l t Z S w z N n 0 m c X V v d D s s J n F 1 b 3 Q 7 U 2 V j d G l v b j E v Q W N 0 a X Z p d G l l c y A o N C k v Q X V 0 b 1 J l b W 9 2 Z W R D b 2 x 1 b W 5 z M S 5 7 T W l u I E V s Z X Z h d G l v b i w z N 3 0 m c X V v d D s s J n F 1 b 3 Q 7 U 2 V j d G l v b j E v Q W N 0 a X Z p d G l l c y A o N C k v Q X V 0 b 1 J l b W 9 2 Z W R D b 2 x 1 b W 5 z M S 5 7 T W F 4 I E V s Z X Z h d G l v b i w z O H 0 m c X V v d D t d L C Z x d W 9 0 O 0 N v b H V t b k N v d W 5 0 J n F 1 b 3 Q 7 O j M 5 L C Z x d W 9 0 O 0 t l e U N v b H V t b k 5 h b W V z J n F 1 b 3 Q 7 O l t d L C Z x d W 9 0 O 0 N v b H V t b k l k Z W 5 0 a X R p Z X M m c X V v d D s 6 W y Z x d W 9 0 O 1 N l Y 3 R p b 2 4 x L 0 F j d G l 2 a X R p Z X M g K D Q p L 0 F 1 d G 9 S Z W 1 v d m V k Q 2 9 s d W 1 u c z E u e 0 F j d G l 2 a X R 5 I F R 5 c G U s M H 0 m c X V v d D s s J n F 1 b 3 Q 7 U 2 V j d G l v b j E v Q W N 0 a X Z p d G l l c y A o N C k v Q X V 0 b 1 J l b W 9 2 Z W R D b 2 x 1 b W 5 z M S 5 7 R G F 0 Z S w x f S Z x d W 9 0 O y w m c X V v d D t T Z W N 0 a W 9 u M S 9 B Y 3 R p d m l 0 a W V z I C g 0 K S 9 B d X R v U m V t b 3 Z l Z E N v b H V t b n M x L n t G Y X Z v c m l 0 Z S w y f S Z x d W 9 0 O y w m c X V v d D t T Z W N 0 a W 9 u M S 9 B Y 3 R p d m l 0 a W V z I C g 0 K S 9 B d X R v U m V t b 3 Z l Z E N v b H V t b n M x L n t U a X R s Z S w z f S Z x d W 9 0 O y w m c X V v d D t T Z W N 0 a W 9 u M S 9 B Y 3 R p d m l 0 a W V z I C g 0 K S 9 B d X R v U m V t b 3 Z l Z E N v b H V t b n M x L n t E a X N 0 Y W 5 j Z S w 0 f S Z x d W 9 0 O y w m c X V v d D t T Z W N 0 a W 9 u M S 9 B Y 3 R p d m l 0 a W V z I C g 0 K S 9 B d X R v U m V t b 3 Z l Z E N v b H V t b n M x L n t D Y W x v c m l l c y w 1 f S Z x d W 9 0 O y w m c X V v d D t T Z W N 0 a W 9 u M S 9 B Y 3 R p d m l 0 a W V z I C g 0 K S 9 B d X R v U m V t b 3 Z l Z E N v b H V t b n M x L n t U a W 1 l L D Z 9 J n F 1 b 3 Q 7 L C Z x d W 9 0 O 1 N l Y 3 R p b 2 4 x L 0 F j d G l 2 a X R p Z X M g K D Q p L 0 F 1 d G 9 S Z W 1 v d m V k Q 2 9 s d W 1 u c z E u e 0 F 2 Z y B I U i w 3 f S Z x d W 9 0 O y w m c X V v d D t T Z W N 0 a W 9 u M S 9 B Y 3 R p d m l 0 a W V z I C g 0 K S 9 B d X R v U m V t b 3 Z l Z E N v b H V t b n M x L n t N Y X g g S F I s O H 0 m c X V v d D s s J n F 1 b 3 Q 7 U 2 V j d G l v b j E v Q W N 0 a X Z p d G l l c y A o N C k v Q X V 0 b 1 J l b W 9 2 Z W R D b 2 x 1 b W 5 z M S 5 7 Q W V y b 2 J p Y y B U R S w 5 f S Z x d W 9 0 O y w m c X V v d D t T Z W N 0 a W 9 u M S 9 B Y 3 R p d m l 0 a W V z I C g 0 K S 9 B d X R v U m V t b 3 Z l Z E N v b H V t b n M x L n t B d m c g U n V u I E N h Z G V u Y 2 U s M T B 9 J n F 1 b 3 Q 7 L C Z x d W 9 0 O 1 N l Y 3 R p b 2 4 x L 0 F j d G l 2 a X R p Z X M g K D Q p L 0 F 1 d G 9 S Z W 1 v d m V k Q 2 9 s d W 1 u c z E u e 0 1 h e C B S d W 4 g Q 2 F k Z W 5 j Z S w x M X 0 m c X V v d D s s J n F 1 b 3 Q 7 U 2 V j d G l v b j E v Q W N 0 a X Z p d G l l c y A o N C k v Q X V 0 b 1 J l b W 9 2 Z W R D b 2 x 1 b W 5 z M S 5 7 Q X Z n I F B h Y 2 U s M T J 9 J n F 1 b 3 Q 7 L C Z x d W 9 0 O 1 N l Y 3 R p b 2 4 x L 0 F j d G l 2 a X R p Z X M g K D Q p L 0 F 1 d G 9 S Z W 1 v d m V k Q 2 9 s d W 1 u c z E u e 0 J l c 3 Q g U G F j Z S w x M 3 0 m c X V v d D s s J n F 1 b 3 Q 7 U 2 V j d G l v b j E v Q W N 0 a X Z p d G l l c y A o N C k v Q X V 0 b 1 J l b W 9 2 Z W R D b 2 x 1 b W 5 z M S 5 7 V G 9 0 Y W w g Q X N j Z W 5 0 L D E 0 f S Z x d W 9 0 O y w m c X V v d D t T Z W N 0 a W 9 u M S 9 B Y 3 R p d m l 0 a W V z I C g 0 K S 9 B d X R v U m V t b 3 Z l Z E N v b H V t b n M x L n t U b 3 R h b C B E Z X N j Z W 5 0 L D E 1 f S Z x d W 9 0 O y w m c X V v d D t T Z W N 0 a W 9 u M S 9 B Y 3 R p d m l 0 a W V z I C g 0 K S 9 B d X R v U m V t b 3 Z l Z E N v b H V t b n M x L n t B d m c g U 3 R y a W R l I E x l b m d 0 a C w x N n 0 m c X V v d D s s J n F 1 b 3 Q 7 U 2 V j d G l v b j E v Q W N 0 a X Z p d G l l c y A o N C k v Q X V 0 b 1 J l b W 9 2 Z W R D b 2 x 1 b W 5 z M S 5 7 Q X Z n I F Z l c n R p Y 2 F s I F J h d G l v L D E 3 f S Z x d W 9 0 O y w m c X V v d D t T Z W N 0 a W 9 u M S 9 B Y 3 R p d m l 0 a W V z I C g 0 K S 9 B d X R v U m V t b 3 Z l Z E N v b H V t b n M x L n t B d m c g V m V y d G l j Y W w g T 3 N j a W x s Y X R p b 2 4 s M T h 9 J n F 1 b 3 Q 7 L C Z x d W 9 0 O 1 N l Y 3 R p b 2 4 x L 0 F j d G l 2 a X R p Z X M g K D Q p L 0 F 1 d G 9 S Z W 1 v d m V k Q 2 9 s d W 1 u c z E u e 0 F 2 Z y B H c m 9 1 b m Q g Q 2 9 u d G F j d C B U a W 1 l L D E 5 f S Z x d W 9 0 O y w m c X V v d D t T Z W N 0 a W 9 u M S 9 B Y 3 R p d m l 0 a W V z I C g 0 K S 9 B d X R v U m V t b 3 Z l Z E N v b H V t b n M x L n t U c m F p b m l u Z y B T d H J l c 3 M g U 2 N v c m X C r i w y M H 0 m c X V v d D s s J n F 1 b 3 Q 7 U 2 V j d G l v b j E v Q W N 0 a X Z p d G l l c y A o N C k v Q X V 0 b 1 J l b W 9 2 Z W R D b 2 x 1 b W 5 z M S 5 7 Q X Z n I F B v d 2 V y L D I x f S Z x d W 9 0 O y w m c X V v d D t T Z W N 0 a W 9 u M S 9 B Y 3 R p d m l 0 a W V z I C g 0 K S 9 B d X R v U m V t b 3 Z l Z E N v b H V t b n M x L n t N Y X g g U G 9 3 Z X I s M j J 9 J n F 1 b 3 Q 7 L C Z x d W 9 0 O 1 N l Y 3 R p b 2 4 x L 0 F j d G l 2 a X R p Z X M g K D Q p L 0 F 1 d G 9 S Z W 1 v d m V k Q 2 9 s d W 1 u c z E u e 0 d y a X Q s M j N 9 J n F 1 b 3 Q 7 L C Z x d W 9 0 O 1 N l Y 3 R p b 2 4 x L 0 F j d G l 2 a X R p Z X M g K D Q p L 0 F 1 d G 9 S Z W 1 v d m V k Q 2 9 s d W 1 u c z E u e 0 Z s b 3 c s M j R 9 J n F 1 b 3 Q 7 L C Z x d W 9 0 O 1 N l Y 3 R p b 2 4 x L 0 F j d G l 2 a X R p Z X M g K D Q p L 0 F 1 d G 9 S Z W 1 v d m V k Q 2 9 s d W 1 u c z E u e 0 F 2 Z y 4 g U 3 d v b G Y s M j V 9 J n F 1 b 3 Q 7 L C Z x d W 9 0 O 1 N l Y 3 R p b 2 4 x L 0 F j d G l 2 a X R p Z X M g K D Q p L 0 F 1 d G 9 S Z W 1 v d m V k Q 2 9 s d W 1 u c z E u e 0 F 2 Z y B T d H J v a 2 U g U m F 0 Z S w y N n 0 m c X V v d D s s J n F 1 b 3 Q 7 U 2 V j d G l v b j E v Q W N 0 a X Z p d G l l c y A o N C k v Q X V 0 b 1 J l b W 9 2 Z W R D b 2 x 1 b W 5 z M S 5 7 V G 9 0 Y W w g U m V w c y w y N 3 0 m c X V v d D s s J n F 1 b 3 Q 7 U 2 V j d G l v b j E v Q W N 0 a X Z p d G l l c y A o N C k v Q X V 0 b 1 J l b W 9 2 Z W R D b 2 x 1 b W 5 z M S 5 7 R G l 2 Z S B U a W 1 l L D I 4 f S Z x d W 9 0 O y w m c X V v d D t T Z W N 0 a W 9 u M S 9 B Y 3 R p d m l 0 a W V z I C g 0 K S 9 B d X R v U m V t b 3 Z l Z E N v b H V t b n M x L n t N a W 4 g V G V t c C w y O X 0 m c X V v d D s s J n F 1 b 3 Q 7 U 2 V j d G l v b j E v Q W N 0 a X Z p d G l l c y A o N C k v Q X V 0 b 1 J l b W 9 2 Z W R D b 2 x 1 b W 5 z M S 5 7 U 3 V y Z m F j Z S B J b n R l c n Z h b C w z M H 0 m c X V v d D s s J n F 1 b 3 Q 7 U 2 V j d G l v b j E v Q W N 0 a X Z p d G l l c y A o N C k v Q X V 0 b 1 J l b W 9 2 Z W R D b 2 x 1 b W 5 z M S 5 7 R G V j b 2 1 w c m V z c 2 l v b i w z M X 0 m c X V v d D s s J n F 1 b 3 Q 7 U 2 V j d G l v b j E v Q W N 0 a X Z p d G l l c y A o N C k v Q X V 0 b 1 J l b W 9 2 Z W R D b 2 x 1 b W 5 z M S 5 7 Q m V z d C B M Y X A g V G l t Z S w z M n 0 m c X V v d D s s J n F 1 b 3 Q 7 U 2 V j d G l v b j E v Q W N 0 a X Z p d G l l c y A o N C k v Q X V 0 b 1 J l b W 9 2 Z W R D b 2 x 1 b W 5 z M S 5 7 T n V t Y m V y I G 9 m I E x h c H M s M z N 9 J n F 1 b 3 Q 7 L C Z x d W 9 0 O 1 N l Y 3 R p b 2 4 x L 0 F j d G l 2 a X R p Z X M g K D Q p L 0 F 1 d G 9 S Z W 1 v d m V k Q 2 9 s d W 1 u c z E u e 0 1 h e C B U Z W 1 w L D M 0 f S Z x d W 9 0 O y w m c X V v d D t T Z W N 0 a W 9 u M S 9 B Y 3 R p d m l 0 a W V z I C g 0 K S 9 B d X R v U m V t b 3 Z l Z E N v b H V t b n M x L n t N b 3 Z p b m c g V G l t Z S w z N X 0 m c X V v d D s s J n F 1 b 3 Q 7 U 2 V j d G l v b j E v Q W N 0 a X Z p d G l l c y A o N C k v Q X V 0 b 1 J l b W 9 2 Z W R D b 2 x 1 b W 5 z M S 5 7 R W x h c H N l Z C B U a W 1 l L D M 2 f S Z x d W 9 0 O y w m c X V v d D t T Z W N 0 a W 9 u M S 9 B Y 3 R p d m l 0 a W V z I C g 0 K S 9 B d X R v U m V t b 3 Z l Z E N v b H V t b n M x L n t N a W 4 g R W x l d m F 0 a W 9 u L D M 3 f S Z x d W 9 0 O y w m c X V v d D t T Z W N 0 a W 9 u M S 9 B Y 3 R p d m l 0 a W V z I C g 0 K S 9 B d X R v U m V t b 3 Z l Z E N v b H V t b n M x L n t N Y X g g R W x l d m F 0 a W 9 u L D M 4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B Z G R l Z F R v R G F 0 Y U 1 v Z G V s I i B W Y W x 1 Z T 0 i b D A i I C 8 + P E V u d H J 5 I F R 5 c G U 9 I l F 1 Z X J 5 S U Q i I F Z h b H V l P S J z O D F j Y m Q w N z M t Z G Q x N i 0 0 Z D g 0 L W J l N T Y t N m E x N z E 5 Z j A 2 N W F m I i A v P j w v U 3 R h Y m x l R W 5 0 c m l l c z 4 8 L 0 l 0 Z W 0 + P E l 0 Z W 0 + P E l 0 Z W 1 M b 2 N h d G l v b j 4 8 S X R l b V R 5 c G U + R m 9 y b X V s Y T w v S X R l b V R 5 c G U + P E l 0 Z W 1 Q Y X R o P l N l Y 3 R p b 2 4 x L 0 F j d G l 2 a X R p Z X M l M j A o N y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0 a X Z p d G l l c y U y M C g 3 K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3 R p d m l 0 a W V z J T I w K D c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d G l 2 a X R p Z X M l M j A o O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x L T E 2 V D E 2 O j I 0 O j E 5 L j U 0 N j g z N j Z a I i A v P j x F b n R y e S B U e X B l P S J G a W x s Q 2 9 s d W 1 u V H l w Z X M i I F Z h b H V l P S J z Q m d j Q k J n T U R D Z 0 1 E Q X d N R E N n b 0 d B d 0 1 E Q X d N R E F 3 T U R B d 0 1 E Q 2 d N S 0 J n W U R B d 2 9 L Q m d Z P S I g L z 4 8 R W 5 0 c n k g V H l w Z T 0 i R m l s b E N v b H V t b k 5 h b W V z I i B W Y W x 1 Z T 0 i c 1 s m c X V v d D t U a X B v I G R l I G F j d G l 2 a W R h Z C Z x d W 9 0 O y w m c X V v d D t G Z W N o Y S Z x d W 9 0 O y w m c X V v d D t G Y X Z v c m l 0 b y Z x d W 9 0 O y w m c X V v d D t U w 6 1 0 d W x v J n F 1 b 3 Q 7 L C Z x d W 9 0 O 0 R p c 3 R h b m N p Y S Z x d W 9 0 O y w m c X V v d D t D Y W x v c s O t Y X M m c X V v d D s s J n F 1 b 3 Q 7 V G l l b X B v J n F 1 b 3 Q 7 L C Z x d W 9 0 O 0 Z y Z W N 1 Z W 5 j a W E g Y 2 F y Z G l h Y 2 E g b W V k a W E m c X V v d D s s J n F 1 b 3 Q 7 R k M g b c O h e G l t Y S Z x d W 9 0 O y w m c X V v d D t U R S B h Z X L D s 2 J p Y 2 8 m c X V v d D s s J n F 1 b 3 Q 7 Q 2 F k Z W 5 j a W E g Z G U g Y 2 F y c m V y Y S B t Z W R p Y S Z x d W 9 0 O y w m c X V v d D t D Y W R l b m N p Y S B k Z S B j Y X J y Z X J h I G 3 D o X h p b W E m c X V v d D s s J n F 1 b 3 Q 7 U m l 0 b W 8 g b W V k a W 8 m c X V v d D s s J n F 1 b 3 Q 7 U m l 0 b W 8 g w 7 N w d G l t b y Z x d W 9 0 O y w m c X V v d D t E Z X N j Z W 5 z b y B 0 b 3 R h b C Z x d W 9 0 O y w m c X V v d D t M b 2 5 n a X R 1 Z C B t Z W R p Y S B k Z S B 6 Y W 5 j Y W R h J n F 1 b 3 Q 7 L C Z x d W 9 0 O 1 J l b G F j a c O z b i B 2 Z X J 0 a W N h b C B t Z W R p Y S Z x d W 9 0 O y w m c X V v d D t P c 2 N p b G F j a c O z b i B 2 Z X J 0 a W N h b C B t Z W R p Y S Z x d W 9 0 O y w m c X V v d D t U a W V t c G 8 g b W V k a W 8 g Z G U g Y 2 9 u d G F j d G 8 g Y 2 9 u I G V s I H N 1 Z W x v J n F 1 b 3 Q 7 L C Z x d W 9 0 O 1 R y Y W l u a W 5 n I F N 0 c m V z c y B T Y 2 9 y Z c K u J n F 1 b 3 Q 7 L C Z x d W 9 0 O 1 B v d G V u Y 2 l h I G 1 l Z G l h J n F 1 b 3 Q 7 L C Z x d W 9 0 O 1 B v d G V u Y 2 l h I G 3 D o X h p b W E m c X V v d D s s J n F 1 b 3 Q 7 R G l m a W N 1 b H R h Z C Z x d W 9 0 O y w m c X V v d D t G b H V p Z G V 6 J n F 1 b 3 Q 7 L C Z x d W 9 0 O 1 N 3 b 2 x m I G 1 l Z G l v J n F 1 b 3 Q 7 L C Z x d W 9 0 O 1 Z l b G 9 j a W R h Z C B t Z W R p Y S B k Z S B w Y W x h Z G E m c X V v d D s s J n F 1 b 3 Q 7 U m V w Z X R p Y 2 l v b m V z I H R v d G F s Z X M m c X V v d D s s J n F 1 b 3 Q 7 V G l l b X B v I G R l I G l u b W V y c 2 n D s 2 4 m c X V v d D s s J n F 1 b 3 Q 7 V G V t c G V y Y X R 1 c m E g b c O t b m l t Y S Z x d W 9 0 O y w m c X V v d D t J b n R l c n Z h b G 8 g Z W 4 g c 3 V w Z X J m a W N p Z S Z x d W 9 0 O y w m c X V v d D t E Z X N j b 2 1 w c m V z a c O z b i Z x d W 9 0 O y w m c X V v d D t N Z W p v c i B 0 a W V t c G 8 g Z G U g d n V l b H R h J n F 1 b 3 Q 7 L C Z x d W 9 0 O 0 7 D u m 1 l c m 8 g Z G U g d n V l b H R h c y Z x d W 9 0 O y w m c X V v d D t U Z W 1 w Z X J h d H V y Y S B t w 6 F 4 a W 1 h J n F 1 b 3 Q 7 L C Z x d W 9 0 O 1 R p Z W 1 w b y B l b i B t b 3 Z p b W l l b n R v J n F 1 b 3 Q 7 L C Z x d W 9 0 O 1 R p Z W 1 w b y B 0 c m F u c 2 N 1 c n J p Z G 8 m c X V v d D s s J n F 1 b 3 Q 7 Q W x 0 d X J h I G 3 D r W 5 p b W E m c X V v d D s s J n F 1 b 3 Q 7 Q W x 0 d X J h I G 3 D o X h p b W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W N 0 a X Z p d G l l c y A o O C k v Q X V 0 b 1 J l b W 9 2 Z W R D b 2 x 1 b W 5 z M S 5 7 V G l w b y B k Z S B h Y 3 R p d m l k Y W Q s M H 0 m c X V v d D s s J n F 1 b 3 Q 7 U 2 V j d G l v b j E v Q W N 0 a X Z p d G l l c y A o O C k v Q X V 0 b 1 J l b W 9 2 Z W R D b 2 x 1 b W 5 z M S 5 7 R m V j a G E s M X 0 m c X V v d D s s J n F 1 b 3 Q 7 U 2 V j d G l v b j E v Q W N 0 a X Z p d G l l c y A o O C k v Q X V 0 b 1 J l b W 9 2 Z W R D b 2 x 1 b W 5 z M S 5 7 R m F 2 b 3 J p d G 8 s M n 0 m c X V v d D s s J n F 1 b 3 Q 7 U 2 V j d G l v b j E v Q W N 0 a X Z p d G l l c y A o O C k v Q X V 0 b 1 J l b W 9 2 Z W R D b 2 x 1 b W 5 z M S 5 7 V M O t d H V s b y w z f S Z x d W 9 0 O y w m c X V v d D t T Z W N 0 a W 9 u M S 9 B Y 3 R p d m l 0 a W V z I C g 4 K S 9 B d X R v U m V t b 3 Z l Z E N v b H V t b n M x L n t E a X N 0 Y W 5 j a W E s N H 0 m c X V v d D s s J n F 1 b 3 Q 7 U 2 V j d G l v b j E v Q W N 0 a X Z p d G l l c y A o O C k v Q X V 0 b 1 J l b W 9 2 Z W R D b 2 x 1 b W 5 z M S 5 7 Q 2 F s b 3 L D r W F z L D V 9 J n F 1 b 3 Q 7 L C Z x d W 9 0 O 1 N l Y 3 R p b 2 4 x L 0 F j d G l 2 a X R p Z X M g K D g p L 0 F 1 d G 9 S Z W 1 v d m V k Q 2 9 s d W 1 u c z E u e 1 R p Z W 1 w b y w 2 f S Z x d W 9 0 O y w m c X V v d D t T Z W N 0 a W 9 u M S 9 B Y 3 R p d m l 0 a W V z I C g 4 K S 9 B d X R v U m V t b 3 Z l Z E N v b H V t b n M x L n t G c m V j d W V u Y 2 l h I G N h c m R p Y W N h I G 1 l Z G l h L D d 9 J n F 1 b 3 Q 7 L C Z x d W 9 0 O 1 N l Y 3 R p b 2 4 x L 0 F j d G l 2 a X R p Z X M g K D g p L 0 F 1 d G 9 S Z W 1 v d m V k Q 2 9 s d W 1 u c z E u e 0 Z D I G 3 D o X h p b W E s O H 0 m c X V v d D s s J n F 1 b 3 Q 7 U 2 V j d G l v b j E v Q W N 0 a X Z p d G l l c y A o O C k v Q X V 0 b 1 J l b W 9 2 Z W R D b 2 x 1 b W 5 z M S 5 7 V E U g Y W V y w 7 N i a W N v L D l 9 J n F 1 b 3 Q 7 L C Z x d W 9 0 O 1 N l Y 3 R p b 2 4 x L 0 F j d G l 2 a X R p Z X M g K D g p L 0 F 1 d G 9 S Z W 1 v d m V k Q 2 9 s d W 1 u c z E u e 0 N h Z G V u Y 2 l h I G R l I G N h c n J l c m E g b W V k a W E s M T B 9 J n F 1 b 3 Q 7 L C Z x d W 9 0 O 1 N l Y 3 R p b 2 4 x L 0 F j d G l 2 a X R p Z X M g K D g p L 0 F 1 d G 9 S Z W 1 v d m V k Q 2 9 s d W 1 u c z E u e 0 N h Z G V u Y 2 l h I G R l I G N h c n J l c m E g b c O h e G l t Y S w x M X 0 m c X V v d D s s J n F 1 b 3 Q 7 U 2 V j d G l v b j E v Q W N 0 a X Z p d G l l c y A o O C k v Q X V 0 b 1 J l b W 9 2 Z W R D b 2 x 1 b W 5 z M S 5 7 U m l 0 b W 8 g b W V k a W 8 s M T J 9 J n F 1 b 3 Q 7 L C Z x d W 9 0 O 1 N l Y 3 R p b 2 4 x L 0 F j d G l 2 a X R p Z X M g K D g p L 0 F 1 d G 9 S Z W 1 v d m V k Q 2 9 s d W 1 u c z E u e 1 J p d G 1 v I M O z c H R p b W 8 s M T N 9 J n F 1 b 3 Q 7 L C Z x d W 9 0 O 1 N l Y 3 R p b 2 4 x L 0 F j d G l 2 a X R p Z X M g K D g p L 0 F 1 d G 9 S Z W 1 v d m V k Q 2 9 s d W 1 u c z E u e 0 R l c 2 N l b n N v I H R v d G F s L D E 0 f S Z x d W 9 0 O y w m c X V v d D t T Z W N 0 a W 9 u M S 9 B Y 3 R p d m l 0 a W V z I C g 4 K S 9 B d X R v U m V t b 3 Z l Z E N v b H V t b n M x L n t M b 2 5 n a X R 1 Z C B t Z W R p Y S B k Z S B 6 Y W 5 j Y W R h L D E 1 f S Z x d W 9 0 O y w m c X V v d D t T Z W N 0 a W 9 u M S 9 B Y 3 R p d m l 0 a W V z I C g 4 K S 9 B d X R v U m V t b 3 Z l Z E N v b H V t b n M x L n t S Z W x h Y 2 n D s 2 4 g d m V y d G l j Y W w g b W V k a W E s M T Z 9 J n F 1 b 3 Q 7 L C Z x d W 9 0 O 1 N l Y 3 R p b 2 4 x L 0 F j d G l 2 a X R p Z X M g K D g p L 0 F 1 d G 9 S Z W 1 v d m V k Q 2 9 s d W 1 u c z E u e 0 9 z Y 2 l s Y W N p w 7 N u I H Z l c n R p Y 2 F s I G 1 l Z G l h L D E 3 f S Z x d W 9 0 O y w m c X V v d D t T Z W N 0 a W 9 u M S 9 B Y 3 R p d m l 0 a W V z I C g 4 K S 9 B d X R v U m V t b 3 Z l Z E N v b H V t b n M x L n t U a W V t c G 8 g b W V k a W 8 g Z G U g Y 2 9 u d G F j d G 8 g Y 2 9 u I G V s I H N 1 Z W x v L D E 4 f S Z x d W 9 0 O y w m c X V v d D t T Z W N 0 a W 9 u M S 9 B Y 3 R p d m l 0 a W V z I C g 4 K S 9 B d X R v U m V t b 3 Z l Z E N v b H V t b n M x L n t U c m F p b m l u Z y B T d H J l c 3 M g U 2 N v c m X C r i w x O X 0 m c X V v d D s s J n F 1 b 3 Q 7 U 2 V j d G l v b j E v Q W N 0 a X Z p d G l l c y A o O C k v Q X V 0 b 1 J l b W 9 2 Z W R D b 2 x 1 b W 5 z M S 5 7 U G 9 0 Z W 5 j a W E g b W V k a W E s M j B 9 J n F 1 b 3 Q 7 L C Z x d W 9 0 O 1 N l Y 3 R p b 2 4 x L 0 F j d G l 2 a X R p Z X M g K D g p L 0 F 1 d G 9 S Z W 1 v d m V k Q 2 9 s d W 1 u c z E u e 1 B v d G V u Y 2 l h I G 3 D o X h p b W E s M j F 9 J n F 1 b 3 Q 7 L C Z x d W 9 0 O 1 N l Y 3 R p b 2 4 x L 0 F j d G l 2 a X R p Z X M g K D g p L 0 F 1 d G 9 S Z W 1 v d m V k Q 2 9 s d W 1 u c z E u e 0 R p Z m l j d W x 0 Y W Q s M j J 9 J n F 1 b 3 Q 7 L C Z x d W 9 0 O 1 N l Y 3 R p b 2 4 x L 0 F j d G l 2 a X R p Z X M g K D g p L 0 F 1 d G 9 S Z W 1 v d m V k Q 2 9 s d W 1 u c z E u e 0 Z s d W l k Z X o s M j N 9 J n F 1 b 3 Q 7 L C Z x d W 9 0 O 1 N l Y 3 R p b 2 4 x L 0 F j d G l 2 a X R p Z X M g K D g p L 0 F 1 d G 9 S Z W 1 v d m V k Q 2 9 s d W 1 u c z E u e 1 N 3 b 2 x m I G 1 l Z G l v L D I 0 f S Z x d W 9 0 O y w m c X V v d D t T Z W N 0 a W 9 u M S 9 B Y 3 R p d m l 0 a W V z I C g 4 K S 9 B d X R v U m V t b 3 Z l Z E N v b H V t b n M x L n t W Z W x v Y 2 l k Y W Q g b W V k a W E g Z G U g c G F s Y W R h L D I 1 f S Z x d W 9 0 O y w m c X V v d D t T Z W N 0 a W 9 u M S 9 B Y 3 R p d m l 0 a W V z I C g 4 K S 9 B d X R v U m V t b 3 Z l Z E N v b H V t b n M x L n t S Z X B l d G l j a W 9 u Z X M g d G 9 0 Y W x l c y w y N n 0 m c X V v d D s s J n F 1 b 3 Q 7 U 2 V j d G l v b j E v Q W N 0 a X Z p d G l l c y A o O C k v Q X V 0 b 1 J l b W 9 2 Z W R D b 2 x 1 b W 5 z M S 5 7 V G l l b X B v I G R l I G l u b W V y c 2 n D s 2 4 s M j d 9 J n F 1 b 3 Q 7 L C Z x d W 9 0 O 1 N l Y 3 R p b 2 4 x L 0 F j d G l 2 a X R p Z X M g K D g p L 0 F 1 d G 9 S Z W 1 v d m V k Q 2 9 s d W 1 u c z E u e 1 R l b X B l c m F 0 d X J h I G 3 D r W 5 p b W E s M j h 9 J n F 1 b 3 Q 7 L C Z x d W 9 0 O 1 N l Y 3 R p b 2 4 x L 0 F j d G l 2 a X R p Z X M g K D g p L 0 F 1 d G 9 S Z W 1 v d m V k Q 2 9 s d W 1 u c z E u e 0 l u d G V y d m F s b y B l b i B z d X B l c m Z p Y 2 l l L D I 5 f S Z x d W 9 0 O y w m c X V v d D t T Z W N 0 a W 9 u M S 9 B Y 3 R p d m l 0 a W V z I C g 4 K S 9 B d X R v U m V t b 3 Z l Z E N v b H V t b n M x L n t E Z X N j b 2 1 w c m V z a c O z b i w z M H 0 m c X V v d D s s J n F 1 b 3 Q 7 U 2 V j d G l v b j E v Q W N 0 a X Z p d G l l c y A o O C k v Q X V 0 b 1 J l b W 9 2 Z W R D b 2 x 1 b W 5 z M S 5 7 T W V q b 3 I g d G l l b X B v I G R l I H Z 1 Z W x 0 Y S w z M X 0 m c X V v d D s s J n F 1 b 3 Q 7 U 2 V j d G l v b j E v Q W N 0 a X Z p d G l l c y A o O C k v Q X V 0 b 1 J l b W 9 2 Z W R D b 2 x 1 b W 5 z M S 5 7 T s O 6 b W V y b y B k Z S B 2 d W V s d G F z L D M y f S Z x d W 9 0 O y w m c X V v d D t T Z W N 0 a W 9 u M S 9 B Y 3 R p d m l 0 a W V z I C g 4 K S 9 B d X R v U m V t b 3 Z l Z E N v b H V t b n M x L n t U Z W 1 w Z X J h d H V y Y S B t w 6 F 4 a W 1 h L D M z f S Z x d W 9 0 O y w m c X V v d D t T Z W N 0 a W 9 u M S 9 B Y 3 R p d m l 0 a W V z I C g 4 K S 9 B d X R v U m V t b 3 Z l Z E N v b H V t b n M x L n t U a W V t c G 8 g Z W 4 g b W 9 2 a W 1 p Z W 5 0 b y w z N H 0 m c X V v d D s s J n F 1 b 3 Q 7 U 2 V j d G l v b j E v Q W N 0 a X Z p d G l l c y A o O C k v Q X V 0 b 1 J l b W 9 2 Z W R D b 2 x 1 b W 5 z M S 5 7 V G l l b X B v I H R y Y W 5 z Y 3 V y c m l k b y w z N X 0 m c X V v d D s s J n F 1 b 3 Q 7 U 2 V j d G l v b j E v Q W N 0 a X Z p d G l l c y A o O C k v Q X V 0 b 1 J l b W 9 2 Z W R D b 2 x 1 b W 5 z M S 5 7 Q W x 0 d X J h I G 3 D r W 5 p b W E s M z Z 9 J n F 1 b 3 Q 7 L C Z x d W 9 0 O 1 N l Y 3 R p b 2 4 x L 0 F j d G l 2 a X R p Z X M g K D g p L 0 F 1 d G 9 S Z W 1 v d m V k Q 2 9 s d W 1 u c z E u e 0 F s d H V y Y S B t w 6 F 4 a W 1 h L D M 3 f S Z x d W 9 0 O 1 0 s J n F 1 b 3 Q 7 Q 2 9 s d W 1 u Q 2 9 1 b n Q m c X V v d D s 6 M z g s J n F 1 b 3 Q 7 S 2 V 5 Q 2 9 s d W 1 u T m F t Z X M m c X V v d D s 6 W 1 0 s J n F 1 b 3 Q 7 Q 2 9 s d W 1 u S W R l b n R p d G l l c y Z x d W 9 0 O z p b J n F 1 b 3 Q 7 U 2 V j d G l v b j E v Q W N 0 a X Z p d G l l c y A o O C k v Q X V 0 b 1 J l b W 9 2 Z W R D b 2 x 1 b W 5 z M S 5 7 V G l w b y B k Z S B h Y 3 R p d m l k Y W Q s M H 0 m c X V v d D s s J n F 1 b 3 Q 7 U 2 V j d G l v b j E v Q W N 0 a X Z p d G l l c y A o O C k v Q X V 0 b 1 J l b W 9 2 Z W R D b 2 x 1 b W 5 z M S 5 7 R m V j a G E s M X 0 m c X V v d D s s J n F 1 b 3 Q 7 U 2 V j d G l v b j E v Q W N 0 a X Z p d G l l c y A o O C k v Q X V 0 b 1 J l b W 9 2 Z W R D b 2 x 1 b W 5 z M S 5 7 R m F 2 b 3 J p d G 8 s M n 0 m c X V v d D s s J n F 1 b 3 Q 7 U 2 V j d G l v b j E v Q W N 0 a X Z p d G l l c y A o O C k v Q X V 0 b 1 J l b W 9 2 Z W R D b 2 x 1 b W 5 z M S 5 7 V M O t d H V s b y w z f S Z x d W 9 0 O y w m c X V v d D t T Z W N 0 a W 9 u M S 9 B Y 3 R p d m l 0 a W V z I C g 4 K S 9 B d X R v U m V t b 3 Z l Z E N v b H V t b n M x L n t E a X N 0 Y W 5 j a W E s N H 0 m c X V v d D s s J n F 1 b 3 Q 7 U 2 V j d G l v b j E v Q W N 0 a X Z p d G l l c y A o O C k v Q X V 0 b 1 J l b W 9 2 Z W R D b 2 x 1 b W 5 z M S 5 7 Q 2 F s b 3 L D r W F z L D V 9 J n F 1 b 3 Q 7 L C Z x d W 9 0 O 1 N l Y 3 R p b 2 4 x L 0 F j d G l 2 a X R p Z X M g K D g p L 0 F 1 d G 9 S Z W 1 v d m V k Q 2 9 s d W 1 u c z E u e 1 R p Z W 1 w b y w 2 f S Z x d W 9 0 O y w m c X V v d D t T Z W N 0 a W 9 u M S 9 B Y 3 R p d m l 0 a W V z I C g 4 K S 9 B d X R v U m V t b 3 Z l Z E N v b H V t b n M x L n t G c m V j d W V u Y 2 l h I G N h c m R p Y W N h I G 1 l Z G l h L D d 9 J n F 1 b 3 Q 7 L C Z x d W 9 0 O 1 N l Y 3 R p b 2 4 x L 0 F j d G l 2 a X R p Z X M g K D g p L 0 F 1 d G 9 S Z W 1 v d m V k Q 2 9 s d W 1 u c z E u e 0 Z D I G 3 D o X h p b W E s O H 0 m c X V v d D s s J n F 1 b 3 Q 7 U 2 V j d G l v b j E v Q W N 0 a X Z p d G l l c y A o O C k v Q X V 0 b 1 J l b W 9 2 Z W R D b 2 x 1 b W 5 z M S 5 7 V E U g Y W V y w 7 N i a W N v L D l 9 J n F 1 b 3 Q 7 L C Z x d W 9 0 O 1 N l Y 3 R p b 2 4 x L 0 F j d G l 2 a X R p Z X M g K D g p L 0 F 1 d G 9 S Z W 1 v d m V k Q 2 9 s d W 1 u c z E u e 0 N h Z G V u Y 2 l h I G R l I G N h c n J l c m E g b W V k a W E s M T B 9 J n F 1 b 3 Q 7 L C Z x d W 9 0 O 1 N l Y 3 R p b 2 4 x L 0 F j d G l 2 a X R p Z X M g K D g p L 0 F 1 d G 9 S Z W 1 v d m V k Q 2 9 s d W 1 u c z E u e 0 N h Z G V u Y 2 l h I G R l I G N h c n J l c m E g b c O h e G l t Y S w x M X 0 m c X V v d D s s J n F 1 b 3 Q 7 U 2 V j d G l v b j E v Q W N 0 a X Z p d G l l c y A o O C k v Q X V 0 b 1 J l b W 9 2 Z W R D b 2 x 1 b W 5 z M S 5 7 U m l 0 b W 8 g b W V k a W 8 s M T J 9 J n F 1 b 3 Q 7 L C Z x d W 9 0 O 1 N l Y 3 R p b 2 4 x L 0 F j d G l 2 a X R p Z X M g K D g p L 0 F 1 d G 9 S Z W 1 v d m V k Q 2 9 s d W 1 u c z E u e 1 J p d G 1 v I M O z c H R p b W 8 s M T N 9 J n F 1 b 3 Q 7 L C Z x d W 9 0 O 1 N l Y 3 R p b 2 4 x L 0 F j d G l 2 a X R p Z X M g K D g p L 0 F 1 d G 9 S Z W 1 v d m V k Q 2 9 s d W 1 u c z E u e 0 R l c 2 N l b n N v I H R v d G F s L D E 0 f S Z x d W 9 0 O y w m c X V v d D t T Z W N 0 a W 9 u M S 9 B Y 3 R p d m l 0 a W V z I C g 4 K S 9 B d X R v U m V t b 3 Z l Z E N v b H V t b n M x L n t M b 2 5 n a X R 1 Z C B t Z W R p Y S B k Z S B 6 Y W 5 j Y W R h L D E 1 f S Z x d W 9 0 O y w m c X V v d D t T Z W N 0 a W 9 u M S 9 B Y 3 R p d m l 0 a W V z I C g 4 K S 9 B d X R v U m V t b 3 Z l Z E N v b H V t b n M x L n t S Z W x h Y 2 n D s 2 4 g d m V y d G l j Y W w g b W V k a W E s M T Z 9 J n F 1 b 3 Q 7 L C Z x d W 9 0 O 1 N l Y 3 R p b 2 4 x L 0 F j d G l 2 a X R p Z X M g K D g p L 0 F 1 d G 9 S Z W 1 v d m V k Q 2 9 s d W 1 u c z E u e 0 9 z Y 2 l s Y W N p w 7 N u I H Z l c n R p Y 2 F s I G 1 l Z G l h L D E 3 f S Z x d W 9 0 O y w m c X V v d D t T Z W N 0 a W 9 u M S 9 B Y 3 R p d m l 0 a W V z I C g 4 K S 9 B d X R v U m V t b 3 Z l Z E N v b H V t b n M x L n t U a W V t c G 8 g b W V k a W 8 g Z G U g Y 2 9 u d G F j d G 8 g Y 2 9 u I G V s I H N 1 Z W x v L D E 4 f S Z x d W 9 0 O y w m c X V v d D t T Z W N 0 a W 9 u M S 9 B Y 3 R p d m l 0 a W V z I C g 4 K S 9 B d X R v U m V t b 3 Z l Z E N v b H V t b n M x L n t U c m F p b m l u Z y B T d H J l c 3 M g U 2 N v c m X C r i w x O X 0 m c X V v d D s s J n F 1 b 3 Q 7 U 2 V j d G l v b j E v Q W N 0 a X Z p d G l l c y A o O C k v Q X V 0 b 1 J l b W 9 2 Z W R D b 2 x 1 b W 5 z M S 5 7 U G 9 0 Z W 5 j a W E g b W V k a W E s M j B 9 J n F 1 b 3 Q 7 L C Z x d W 9 0 O 1 N l Y 3 R p b 2 4 x L 0 F j d G l 2 a X R p Z X M g K D g p L 0 F 1 d G 9 S Z W 1 v d m V k Q 2 9 s d W 1 u c z E u e 1 B v d G V u Y 2 l h I G 3 D o X h p b W E s M j F 9 J n F 1 b 3 Q 7 L C Z x d W 9 0 O 1 N l Y 3 R p b 2 4 x L 0 F j d G l 2 a X R p Z X M g K D g p L 0 F 1 d G 9 S Z W 1 v d m V k Q 2 9 s d W 1 u c z E u e 0 R p Z m l j d W x 0 Y W Q s M j J 9 J n F 1 b 3 Q 7 L C Z x d W 9 0 O 1 N l Y 3 R p b 2 4 x L 0 F j d G l 2 a X R p Z X M g K D g p L 0 F 1 d G 9 S Z W 1 v d m V k Q 2 9 s d W 1 u c z E u e 0 Z s d W l k Z X o s M j N 9 J n F 1 b 3 Q 7 L C Z x d W 9 0 O 1 N l Y 3 R p b 2 4 x L 0 F j d G l 2 a X R p Z X M g K D g p L 0 F 1 d G 9 S Z W 1 v d m V k Q 2 9 s d W 1 u c z E u e 1 N 3 b 2 x m I G 1 l Z G l v L D I 0 f S Z x d W 9 0 O y w m c X V v d D t T Z W N 0 a W 9 u M S 9 B Y 3 R p d m l 0 a W V z I C g 4 K S 9 B d X R v U m V t b 3 Z l Z E N v b H V t b n M x L n t W Z W x v Y 2 l k Y W Q g b W V k a W E g Z G U g c G F s Y W R h L D I 1 f S Z x d W 9 0 O y w m c X V v d D t T Z W N 0 a W 9 u M S 9 B Y 3 R p d m l 0 a W V z I C g 4 K S 9 B d X R v U m V t b 3 Z l Z E N v b H V t b n M x L n t S Z X B l d G l j a W 9 u Z X M g d G 9 0 Y W x l c y w y N n 0 m c X V v d D s s J n F 1 b 3 Q 7 U 2 V j d G l v b j E v Q W N 0 a X Z p d G l l c y A o O C k v Q X V 0 b 1 J l b W 9 2 Z W R D b 2 x 1 b W 5 z M S 5 7 V G l l b X B v I G R l I G l u b W V y c 2 n D s 2 4 s M j d 9 J n F 1 b 3 Q 7 L C Z x d W 9 0 O 1 N l Y 3 R p b 2 4 x L 0 F j d G l 2 a X R p Z X M g K D g p L 0 F 1 d G 9 S Z W 1 v d m V k Q 2 9 s d W 1 u c z E u e 1 R l b X B l c m F 0 d X J h I G 3 D r W 5 p b W E s M j h 9 J n F 1 b 3 Q 7 L C Z x d W 9 0 O 1 N l Y 3 R p b 2 4 x L 0 F j d G l 2 a X R p Z X M g K D g p L 0 F 1 d G 9 S Z W 1 v d m V k Q 2 9 s d W 1 u c z E u e 0 l u d G V y d m F s b y B l b i B z d X B l c m Z p Y 2 l l L D I 5 f S Z x d W 9 0 O y w m c X V v d D t T Z W N 0 a W 9 u M S 9 B Y 3 R p d m l 0 a W V z I C g 4 K S 9 B d X R v U m V t b 3 Z l Z E N v b H V t b n M x L n t E Z X N j b 2 1 w c m V z a c O z b i w z M H 0 m c X V v d D s s J n F 1 b 3 Q 7 U 2 V j d G l v b j E v Q W N 0 a X Z p d G l l c y A o O C k v Q X V 0 b 1 J l b W 9 2 Z W R D b 2 x 1 b W 5 z M S 5 7 T W V q b 3 I g d G l l b X B v I G R l I H Z 1 Z W x 0 Y S w z M X 0 m c X V v d D s s J n F 1 b 3 Q 7 U 2 V j d G l v b j E v Q W N 0 a X Z p d G l l c y A o O C k v Q X V 0 b 1 J l b W 9 2 Z W R D b 2 x 1 b W 5 z M S 5 7 T s O 6 b W V y b y B k Z S B 2 d W V s d G F z L D M y f S Z x d W 9 0 O y w m c X V v d D t T Z W N 0 a W 9 u M S 9 B Y 3 R p d m l 0 a W V z I C g 4 K S 9 B d X R v U m V t b 3 Z l Z E N v b H V t b n M x L n t U Z W 1 w Z X J h d H V y Y S B t w 6 F 4 a W 1 h L D M z f S Z x d W 9 0 O y w m c X V v d D t T Z W N 0 a W 9 u M S 9 B Y 3 R p d m l 0 a W V z I C g 4 K S 9 B d X R v U m V t b 3 Z l Z E N v b H V t b n M x L n t U a W V t c G 8 g Z W 4 g b W 9 2 a W 1 p Z W 5 0 b y w z N H 0 m c X V v d D s s J n F 1 b 3 Q 7 U 2 V j d G l v b j E v Q W N 0 a X Z p d G l l c y A o O C k v Q X V 0 b 1 J l b W 9 2 Z W R D b 2 x 1 b W 5 z M S 5 7 V G l l b X B v I H R y Y W 5 z Y 3 V y c m l k b y w z N X 0 m c X V v d D s s J n F 1 b 3 Q 7 U 2 V j d G l v b j E v Q W N 0 a X Z p d G l l c y A o O C k v Q X V 0 b 1 J l b W 9 2 Z W R D b 2 x 1 b W 5 z M S 5 7 Q W x 0 d X J h I G 3 D r W 5 p b W E s M z Z 9 J n F 1 b 3 Q 7 L C Z x d W 9 0 O 1 N l Y 3 R p b 2 4 x L 0 F j d G l 2 a X R p Z X M g K D g p L 0 F 1 d G 9 S Z W 1 v d m V k Q 2 9 s d W 1 u c z E u e 0 F s d H V y Y S B t w 6 F 4 a W 1 h L D M 3 f S Z x d W 9 0 O 1 0 s J n F 1 b 3 Q 7 U m V s Y X R p b 2 5 z a G l w S W 5 m b y Z x d W 9 0 O z p b X X 0 i I C 8 + P E V u d H J 5 I F R 5 c G U 9 I l F 1 Z X J 5 S U Q i I F Z h b H V l P S J z Z D U 5 N m Y 0 M D E t O D c 2 M y 0 0 O D E 2 L W F l Y W Y t M 2 F i Y W N k Y z k 1 M j g 2 I i A v P j w v U 3 R h Y m x l R W 5 0 c m l l c z 4 8 L 0 l 0 Z W 0 + P E l 0 Z W 0 + P E l 0 Z W 1 M b 2 N h d G l v b j 4 8 S X R l b V R 5 c G U + R m 9 y b X V s Y T w v S X R l b V R 5 c G U + P E l 0 Z W 1 Q Y X R o P l N l Y 3 R p b 2 4 x L 0 F j d G l 2 a X R p Z X M l M j A o O C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0 a X Z p d G l l c y U y M C g 4 K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3 R p d m l 0 a W V z J T I w K D g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d G l 2 a X R p Z X M l M j A o M S k l M j A o M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x L T E 2 V D E 2 O j M 2 O j M z L j I y O T I w N j V a I i A v P j x F b n R y e S B U e X B l P S J G a W x s Q 2 9 s d W 1 u V H l w Z X M i I F Z h b H V l P S J z Q m d j Q k J n V U R D Z 0 1 E Q l F N R E N n b 0 d C U U 1 E Q X d N R E F 3 T U R B d 0 1 E Q 2 d N S 0 J n W U R B d 2 9 L Q m d Z P S I g L z 4 8 R W 5 0 c n k g V H l w Z T 0 i R m l s b E N v b H V t b k 5 h b W V z I i B W Y W x 1 Z T 0 i c 1 s m c X V v d D t B Y 3 R p d m l 0 e S B U e X B l J n F 1 b 3 Q 7 L C Z x d W 9 0 O 0 R h d G U m c X V v d D s s J n F 1 b 3 Q 7 R m F 2 b 3 J p d G U m c X V v d D s s J n F 1 b 3 Q 7 V G l 0 b G U m c X V v d D s s J n F 1 b 3 Q 7 R G l z d G F u Y 2 U m c X V v d D s s J n F 1 b 3 Q 7 Q 2 F s b 3 J p Z X M m c X V v d D s s J n F 1 b 3 Q 7 V G l t Z S Z x d W 9 0 O y w m c X V v d D t B d m c g S F I m c X V v d D s s J n F 1 b 3 Q 7 T W F 4 I E h S J n F 1 b 3 Q 7 L C Z x d W 9 0 O 0 F l c m 9 i a W M g V E U m c X V v d D s s J n F 1 b 3 Q 7 Q X Z n I F J 1 b i B D Y W R l b m N l J n F 1 b 3 Q 7 L C Z x d W 9 0 O 0 1 h e C B S d W 4 g Q 2 F k Z W 5 j Z S Z x d W 9 0 O y w m c X V v d D t B d m c g U G F j Z S Z x d W 9 0 O y w m c X V v d D t C Z X N 0 I F B h Y 2 U m c X V v d D s s J n F 1 b 3 Q 7 V G 9 0 Y W w g R G V z Y 2 V u d C Z x d W 9 0 O y w m c X V v d D t B d m c g U 3 R y a W R l I E x l b m d 0 a C Z x d W 9 0 O y w m c X V v d D t B d m c g V m V y d G l j Y W w g U m F 0 a W 8 m c X V v d D s s J n F 1 b 3 Q 7 Q X Z n I F Z l c n R p Y 2 F s I E 9 z Y 2 l s b G F 0 a W 9 u J n F 1 b 3 Q 7 L C Z x d W 9 0 O 0 F 2 Z y B H c m 9 1 b m Q g Q 2 9 u d G F j d C B U a W 1 l J n F 1 b 3 Q 7 L C Z x d W 9 0 O 1 R y Y W l u a W 5 n I F N 0 c m V z c y B T Y 2 9 y Z c K u J n F 1 b 3 Q 7 L C Z x d W 9 0 O 0 F 2 Z y B Q b 3 d l c i Z x d W 9 0 O y w m c X V v d D t N Y X g g U G 9 3 Z X I m c X V v d D s s J n F 1 b 3 Q 7 R 3 J p d C Z x d W 9 0 O y w m c X V v d D t G b G 9 3 J n F 1 b 3 Q 7 L C Z x d W 9 0 O 0 F 2 Z y 4 g U 3 d v b G Y m c X V v d D s s J n F 1 b 3 Q 7 Q X Z n I F N 0 c m 9 r Z S B S Y X R l J n F 1 b 3 Q 7 L C Z x d W 9 0 O 1 R v d G F s I F J l c H M m c X V v d D s s J n F 1 b 3 Q 7 R G l 2 Z S B U a W 1 l J n F 1 b 3 Q 7 L C Z x d W 9 0 O 0 1 p b i B U Z W 1 w J n F 1 b 3 Q 7 L C Z x d W 9 0 O 1 N 1 c m Z h Y 2 U g S W 5 0 Z X J 2 Y W w m c X V v d D s s J n F 1 b 3 Q 7 R G V j b 2 1 w c m V z c 2 l v b i Z x d W 9 0 O y w m c X V v d D t C Z X N 0 I E x h c C B U a W 1 l J n F 1 b 3 Q 7 L C Z x d W 9 0 O 0 5 1 b W J l c i B v Z i B M Y X B z J n F 1 b 3 Q 7 L C Z x d W 9 0 O 0 1 h e C B U Z W 1 w J n F 1 b 3 Q 7 L C Z x d W 9 0 O 0 1 v d m l u Z y B U a W 1 l J n F 1 b 3 Q 7 L C Z x d W 9 0 O 0 V s Y X B z Z W Q g V G l t Z S Z x d W 9 0 O y w m c X V v d D t N a W 4 g R W x l d m F 0 a W 9 u J n F 1 b 3 Q 7 L C Z x d W 9 0 O 0 1 h e C B F b G V 2 Y X R p b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W N 0 a X Z p d G l l c y A o M S k g K D E p L 0 F 1 d G 9 S Z W 1 v d m V k Q 2 9 s d W 1 u c z E u e 0 F j d G l 2 a X R 5 I F R 5 c G U s M H 0 m c X V v d D s s J n F 1 b 3 Q 7 U 2 V j d G l v b j E v Q W N 0 a X Z p d G l l c y A o M S k g K D E p L 0 F 1 d G 9 S Z W 1 v d m V k Q 2 9 s d W 1 u c z E u e 0 R h d G U s M X 0 m c X V v d D s s J n F 1 b 3 Q 7 U 2 V j d G l v b j E v Q W N 0 a X Z p d G l l c y A o M S k g K D E p L 0 F 1 d G 9 S Z W 1 v d m V k Q 2 9 s d W 1 u c z E u e 0 Z h d m 9 y a X R l L D J 9 J n F 1 b 3 Q 7 L C Z x d W 9 0 O 1 N l Y 3 R p b 2 4 x L 0 F j d G l 2 a X R p Z X M g K D E p I C g x K S 9 B d X R v U m V t b 3 Z l Z E N v b H V t b n M x L n t U a X R s Z S w z f S Z x d W 9 0 O y w m c X V v d D t T Z W N 0 a W 9 u M S 9 B Y 3 R p d m l 0 a W V z I C g x K S A o M S k v Q X V 0 b 1 J l b W 9 2 Z W R D b 2 x 1 b W 5 z M S 5 7 R G l z d G F u Y 2 U s N H 0 m c X V v d D s s J n F 1 b 3 Q 7 U 2 V j d G l v b j E v Q W N 0 a X Z p d G l l c y A o M S k g K D E p L 0 F 1 d G 9 S Z W 1 v d m V k Q 2 9 s d W 1 u c z E u e 0 N h b G 9 y a W V z L D V 9 J n F 1 b 3 Q 7 L C Z x d W 9 0 O 1 N l Y 3 R p b 2 4 x L 0 F j d G l 2 a X R p Z X M g K D E p I C g x K S 9 B d X R v U m V t b 3 Z l Z E N v b H V t b n M x L n t U a W 1 l L D Z 9 J n F 1 b 3 Q 7 L C Z x d W 9 0 O 1 N l Y 3 R p b 2 4 x L 0 F j d G l 2 a X R p Z X M g K D E p I C g x K S 9 B d X R v U m V t b 3 Z l Z E N v b H V t b n M x L n t B d m c g S F I s N 3 0 m c X V v d D s s J n F 1 b 3 Q 7 U 2 V j d G l v b j E v Q W N 0 a X Z p d G l l c y A o M S k g K D E p L 0 F 1 d G 9 S Z W 1 v d m V k Q 2 9 s d W 1 u c z E u e 0 1 h e C B I U i w 4 f S Z x d W 9 0 O y w m c X V v d D t T Z W N 0 a W 9 u M S 9 B Y 3 R p d m l 0 a W V z I C g x K S A o M S k v Q X V 0 b 1 J l b W 9 2 Z W R D b 2 x 1 b W 5 z M S 5 7 Q W V y b 2 J p Y y B U R S w 5 f S Z x d W 9 0 O y w m c X V v d D t T Z W N 0 a W 9 u M S 9 B Y 3 R p d m l 0 a W V z I C g x K S A o M S k v Q X V 0 b 1 J l b W 9 2 Z W R D b 2 x 1 b W 5 z M S 5 7 Q X Z n I F J 1 b i B D Y W R l b m N l L D E w f S Z x d W 9 0 O y w m c X V v d D t T Z W N 0 a W 9 u M S 9 B Y 3 R p d m l 0 a W V z I C g x K S A o M S k v Q X V 0 b 1 J l b W 9 2 Z W R D b 2 x 1 b W 5 z M S 5 7 T W F 4 I F J 1 b i B D Y W R l b m N l L D E x f S Z x d W 9 0 O y w m c X V v d D t T Z W N 0 a W 9 u M S 9 B Y 3 R p d m l 0 a W V z I C g x K S A o M S k v Q X V 0 b 1 J l b W 9 2 Z W R D b 2 x 1 b W 5 z M S 5 7 Q X Z n I F B h Y 2 U s M T J 9 J n F 1 b 3 Q 7 L C Z x d W 9 0 O 1 N l Y 3 R p b 2 4 x L 0 F j d G l 2 a X R p Z X M g K D E p I C g x K S 9 B d X R v U m V t b 3 Z l Z E N v b H V t b n M x L n t C Z X N 0 I F B h Y 2 U s M T N 9 J n F 1 b 3 Q 7 L C Z x d W 9 0 O 1 N l Y 3 R p b 2 4 x L 0 F j d G l 2 a X R p Z X M g K D E p I C g x K S 9 B d X R v U m V t b 3 Z l Z E N v b H V t b n M x L n t U b 3 R h b C B E Z X N j Z W 5 0 L D E 0 f S Z x d W 9 0 O y w m c X V v d D t T Z W N 0 a W 9 u M S 9 B Y 3 R p d m l 0 a W V z I C g x K S A o M S k v Q X V 0 b 1 J l b W 9 2 Z W R D b 2 x 1 b W 5 z M S 5 7 Q X Z n I F N 0 c m l k Z S B M Z W 5 n d G g s M T V 9 J n F 1 b 3 Q 7 L C Z x d W 9 0 O 1 N l Y 3 R p b 2 4 x L 0 F j d G l 2 a X R p Z X M g K D E p I C g x K S 9 B d X R v U m V t b 3 Z l Z E N v b H V t b n M x L n t B d m c g V m V y d G l j Y W w g U m F 0 a W 8 s M T Z 9 J n F 1 b 3 Q 7 L C Z x d W 9 0 O 1 N l Y 3 R p b 2 4 x L 0 F j d G l 2 a X R p Z X M g K D E p I C g x K S 9 B d X R v U m V t b 3 Z l Z E N v b H V t b n M x L n t B d m c g V m V y d G l j Y W w g T 3 N j a W x s Y X R p b 2 4 s M T d 9 J n F 1 b 3 Q 7 L C Z x d W 9 0 O 1 N l Y 3 R p b 2 4 x L 0 F j d G l 2 a X R p Z X M g K D E p I C g x K S 9 B d X R v U m V t b 3 Z l Z E N v b H V t b n M x L n t B d m c g R 3 J v d W 5 k I E N v b n R h Y 3 Q g V G l t Z S w x O H 0 m c X V v d D s s J n F 1 b 3 Q 7 U 2 V j d G l v b j E v Q W N 0 a X Z p d G l l c y A o M S k g K D E p L 0 F 1 d G 9 S Z W 1 v d m V k Q 2 9 s d W 1 u c z E u e 1 R y Y W l u a W 5 n I F N 0 c m V z c y B T Y 2 9 y Z c K u L D E 5 f S Z x d W 9 0 O y w m c X V v d D t T Z W N 0 a W 9 u M S 9 B Y 3 R p d m l 0 a W V z I C g x K S A o M S k v Q X V 0 b 1 J l b W 9 2 Z W R D b 2 x 1 b W 5 z M S 5 7 Q X Z n I F B v d 2 V y L D I w f S Z x d W 9 0 O y w m c X V v d D t T Z W N 0 a W 9 u M S 9 B Y 3 R p d m l 0 a W V z I C g x K S A o M S k v Q X V 0 b 1 J l b W 9 2 Z W R D b 2 x 1 b W 5 z M S 5 7 T W F 4 I F B v d 2 V y L D I x f S Z x d W 9 0 O y w m c X V v d D t T Z W N 0 a W 9 u M S 9 B Y 3 R p d m l 0 a W V z I C g x K S A o M S k v Q X V 0 b 1 J l b W 9 2 Z W R D b 2 x 1 b W 5 z M S 5 7 R 3 J p d C w y M n 0 m c X V v d D s s J n F 1 b 3 Q 7 U 2 V j d G l v b j E v Q W N 0 a X Z p d G l l c y A o M S k g K D E p L 0 F 1 d G 9 S Z W 1 v d m V k Q 2 9 s d W 1 u c z E u e 0 Z s b 3 c s M j N 9 J n F 1 b 3 Q 7 L C Z x d W 9 0 O 1 N l Y 3 R p b 2 4 x L 0 F j d G l 2 a X R p Z X M g K D E p I C g x K S 9 B d X R v U m V t b 3 Z l Z E N v b H V t b n M x L n t B d m c u I F N 3 b 2 x m L D I 0 f S Z x d W 9 0 O y w m c X V v d D t T Z W N 0 a W 9 u M S 9 B Y 3 R p d m l 0 a W V z I C g x K S A o M S k v Q X V 0 b 1 J l b W 9 2 Z W R D b 2 x 1 b W 5 z M S 5 7 Q X Z n I F N 0 c m 9 r Z S B S Y X R l L D I 1 f S Z x d W 9 0 O y w m c X V v d D t T Z W N 0 a W 9 u M S 9 B Y 3 R p d m l 0 a W V z I C g x K S A o M S k v Q X V 0 b 1 J l b W 9 2 Z W R D b 2 x 1 b W 5 z M S 5 7 V G 9 0 Y W w g U m V w c y w y N n 0 m c X V v d D s s J n F 1 b 3 Q 7 U 2 V j d G l v b j E v Q W N 0 a X Z p d G l l c y A o M S k g K D E p L 0 F 1 d G 9 S Z W 1 v d m V k Q 2 9 s d W 1 u c z E u e 0 R p d m U g V G l t Z S w y N 3 0 m c X V v d D s s J n F 1 b 3 Q 7 U 2 V j d G l v b j E v Q W N 0 a X Z p d G l l c y A o M S k g K D E p L 0 F 1 d G 9 S Z W 1 v d m V k Q 2 9 s d W 1 u c z E u e 0 1 p b i B U Z W 1 w L D I 4 f S Z x d W 9 0 O y w m c X V v d D t T Z W N 0 a W 9 u M S 9 B Y 3 R p d m l 0 a W V z I C g x K S A o M S k v Q X V 0 b 1 J l b W 9 2 Z W R D b 2 x 1 b W 5 z M S 5 7 U 3 V y Z m F j Z S B J b n R l c n Z h b C w y O X 0 m c X V v d D s s J n F 1 b 3 Q 7 U 2 V j d G l v b j E v Q W N 0 a X Z p d G l l c y A o M S k g K D E p L 0 F 1 d G 9 S Z W 1 v d m V k Q 2 9 s d W 1 u c z E u e 0 R l Y 2 9 t c H J l c 3 N p b 2 4 s M z B 9 J n F 1 b 3 Q 7 L C Z x d W 9 0 O 1 N l Y 3 R p b 2 4 x L 0 F j d G l 2 a X R p Z X M g K D E p I C g x K S 9 B d X R v U m V t b 3 Z l Z E N v b H V t b n M x L n t C Z X N 0 I E x h c C B U a W 1 l L D M x f S Z x d W 9 0 O y w m c X V v d D t T Z W N 0 a W 9 u M S 9 B Y 3 R p d m l 0 a W V z I C g x K S A o M S k v Q X V 0 b 1 J l b W 9 2 Z W R D b 2 x 1 b W 5 z M S 5 7 T n V t Y m V y I G 9 m I E x h c H M s M z J 9 J n F 1 b 3 Q 7 L C Z x d W 9 0 O 1 N l Y 3 R p b 2 4 x L 0 F j d G l 2 a X R p Z X M g K D E p I C g x K S 9 B d X R v U m V t b 3 Z l Z E N v b H V t b n M x L n t N Y X g g V G V t c C w z M 3 0 m c X V v d D s s J n F 1 b 3 Q 7 U 2 V j d G l v b j E v Q W N 0 a X Z p d G l l c y A o M S k g K D E p L 0 F 1 d G 9 S Z W 1 v d m V k Q 2 9 s d W 1 u c z E u e 0 1 v d m l u Z y B U a W 1 l L D M 0 f S Z x d W 9 0 O y w m c X V v d D t T Z W N 0 a W 9 u M S 9 B Y 3 R p d m l 0 a W V z I C g x K S A o M S k v Q X V 0 b 1 J l b W 9 2 Z W R D b 2 x 1 b W 5 z M S 5 7 R W x h c H N l Z C B U a W 1 l L D M 1 f S Z x d W 9 0 O y w m c X V v d D t T Z W N 0 a W 9 u M S 9 B Y 3 R p d m l 0 a W V z I C g x K S A o M S k v Q X V 0 b 1 J l b W 9 2 Z W R D b 2 x 1 b W 5 z M S 5 7 T W l u I E V s Z X Z h d G l v b i w z N n 0 m c X V v d D s s J n F 1 b 3 Q 7 U 2 V j d G l v b j E v Q W N 0 a X Z p d G l l c y A o M S k g K D E p L 0 F 1 d G 9 S Z W 1 v d m V k Q 2 9 s d W 1 u c z E u e 0 1 h e C B F b G V 2 Y X R p b 2 4 s M z d 9 J n F 1 b 3 Q 7 X S w m c X V v d D t D b 2 x 1 b W 5 D b 3 V u d C Z x d W 9 0 O z o z O C w m c X V v d D t L Z X l D b 2 x 1 b W 5 O Y W 1 l c y Z x d W 9 0 O z p b X S w m c X V v d D t D b 2 x 1 b W 5 J Z G V u d G l 0 a W V z J n F 1 b 3 Q 7 O l s m c X V v d D t T Z W N 0 a W 9 u M S 9 B Y 3 R p d m l 0 a W V z I C g x K S A o M S k v Q X V 0 b 1 J l b W 9 2 Z W R D b 2 x 1 b W 5 z M S 5 7 Q W N 0 a X Z p d H k g V H l w Z S w w f S Z x d W 9 0 O y w m c X V v d D t T Z W N 0 a W 9 u M S 9 B Y 3 R p d m l 0 a W V z I C g x K S A o M S k v Q X V 0 b 1 J l b W 9 2 Z W R D b 2 x 1 b W 5 z M S 5 7 R G F 0 Z S w x f S Z x d W 9 0 O y w m c X V v d D t T Z W N 0 a W 9 u M S 9 B Y 3 R p d m l 0 a W V z I C g x K S A o M S k v Q X V 0 b 1 J l b W 9 2 Z W R D b 2 x 1 b W 5 z M S 5 7 R m F 2 b 3 J p d G U s M n 0 m c X V v d D s s J n F 1 b 3 Q 7 U 2 V j d G l v b j E v Q W N 0 a X Z p d G l l c y A o M S k g K D E p L 0 F 1 d G 9 S Z W 1 v d m V k Q 2 9 s d W 1 u c z E u e 1 R p d G x l L D N 9 J n F 1 b 3 Q 7 L C Z x d W 9 0 O 1 N l Y 3 R p b 2 4 x L 0 F j d G l 2 a X R p Z X M g K D E p I C g x K S 9 B d X R v U m V t b 3 Z l Z E N v b H V t b n M x L n t E a X N 0 Y W 5 j Z S w 0 f S Z x d W 9 0 O y w m c X V v d D t T Z W N 0 a W 9 u M S 9 B Y 3 R p d m l 0 a W V z I C g x K S A o M S k v Q X V 0 b 1 J l b W 9 2 Z W R D b 2 x 1 b W 5 z M S 5 7 Q 2 F s b 3 J p Z X M s N X 0 m c X V v d D s s J n F 1 b 3 Q 7 U 2 V j d G l v b j E v Q W N 0 a X Z p d G l l c y A o M S k g K D E p L 0 F 1 d G 9 S Z W 1 v d m V k Q 2 9 s d W 1 u c z E u e 1 R p b W U s N n 0 m c X V v d D s s J n F 1 b 3 Q 7 U 2 V j d G l v b j E v Q W N 0 a X Z p d G l l c y A o M S k g K D E p L 0 F 1 d G 9 S Z W 1 v d m V k Q 2 9 s d W 1 u c z E u e 0 F 2 Z y B I U i w 3 f S Z x d W 9 0 O y w m c X V v d D t T Z W N 0 a W 9 u M S 9 B Y 3 R p d m l 0 a W V z I C g x K S A o M S k v Q X V 0 b 1 J l b W 9 2 Z W R D b 2 x 1 b W 5 z M S 5 7 T W F 4 I E h S L D h 9 J n F 1 b 3 Q 7 L C Z x d W 9 0 O 1 N l Y 3 R p b 2 4 x L 0 F j d G l 2 a X R p Z X M g K D E p I C g x K S 9 B d X R v U m V t b 3 Z l Z E N v b H V t b n M x L n t B Z X J v Y m l j I F R F L D l 9 J n F 1 b 3 Q 7 L C Z x d W 9 0 O 1 N l Y 3 R p b 2 4 x L 0 F j d G l 2 a X R p Z X M g K D E p I C g x K S 9 B d X R v U m V t b 3 Z l Z E N v b H V t b n M x L n t B d m c g U n V u I E N h Z G V u Y 2 U s M T B 9 J n F 1 b 3 Q 7 L C Z x d W 9 0 O 1 N l Y 3 R p b 2 4 x L 0 F j d G l 2 a X R p Z X M g K D E p I C g x K S 9 B d X R v U m V t b 3 Z l Z E N v b H V t b n M x L n t N Y X g g U n V u I E N h Z G V u Y 2 U s M T F 9 J n F 1 b 3 Q 7 L C Z x d W 9 0 O 1 N l Y 3 R p b 2 4 x L 0 F j d G l 2 a X R p Z X M g K D E p I C g x K S 9 B d X R v U m V t b 3 Z l Z E N v b H V t b n M x L n t B d m c g U G F j Z S w x M n 0 m c X V v d D s s J n F 1 b 3 Q 7 U 2 V j d G l v b j E v Q W N 0 a X Z p d G l l c y A o M S k g K D E p L 0 F 1 d G 9 S Z W 1 v d m V k Q 2 9 s d W 1 u c z E u e 0 J l c 3 Q g U G F j Z S w x M 3 0 m c X V v d D s s J n F 1 b 3 Q 7 U 2 V j d G l v b j E v Q W N 0 a X Z p d G l l c y A o M S k g K D E p L 0 F 1 d G 9 S Z W 1 v d m V k Q 2 9 s d W 1 u c z E u e 1 R v d G F s I E R l c 2 N l b n Q s M T R 9 J n F 1 b 3 Q 7 L C Z x d W 9 0 O 1 N l Y 3 R p b 2 4 x L 0 F j d G l 2 a X R p Z X M g K D E p I C g x K S 9 B d X R v U m V t b 3 Z l Z E N v b H V t b n M x L n t B d m c g U 3 R y a W R l I E x l b m d 0 a C w x N X 0 m c X V v d D s s J n F 1 b 3 Q 7 U 2 V j d G l v b j E v Q W N 0 a X Z p d G l l c y A o M S k g K D E p L 0 F 1 d G 9 S Z W 1 v d m V k Q 2 9 s d W 1 u c z E u e 0 F 2 Z y B W Z X J 0 a W N h b C B S Y X R p b y w x N n 0 m c X V v d D s s J n F 1 b 3 Q 7 U 2 V j d G l v b j E v Q W N 0 a X Z p d G l l c y A o M S k g K D E p L 0 F 1 d G 9 S Z W 1 v d m V k Q 2 9 s d W 1 u c z E u e 0 F 2 Z y B W Z X J 0 a W N h b C B P c 2 N p b G x h d G l v b i w x N 3 0 m c X V v d D s s J n F 1 b 3 Q 7 U 2 V j d G l v b j E v Q W N 0 a X Z p d G l l c y A o M S k g K D E p L 0 F 1 d G 9 S Z W 1 v d m V k Q 2 9 s d W 1 u c z E u e 0 F 2 Z y B H c m 9 1 b m Q g Q 2 9 u d G F j d C B U a W 1 l L D E 4 f S Z x d W 9 0 O y w m c X V v d D t T Z W N 0 a W 9 u M S 9 B Y 3 R p d m l 0 a W V z I C g x K S A o M S k v Q X V 0 b 1 J l b W 9 2 Z W R D b 2 x 1 b W 5 z M S 5 7 V H J h a W 5 p b m c g U 3 R y Z X N z I F N j b 3 J l w q 4 s M T l 9 J n F 1 b 3 Q 7 L C Z x d W 9 0 O 1 N l Y 3 R p b 2 4 x L 0 F j d G l 2 a X R p Z X M g K D E p I C g x K S 9 B d X R v U m V t b 3 Z l Z E N v b H V t b n M x L n t B d m c g U G 9 3 Z X I s M j B 9 J n F 1 b 3 Q 7 L C Z x d W 9 0 O 1 N l Y 3 R p b 2 4 x L 0 F j d G l 2 a X R p Z X M g K D E p I C g x K S 9 B d X R v U m V t b 3 Z l Z E N v b H V t b n M x L n t N Y X g g U G 9 3 Z X I s M j F 9 J n F 1 b 3 Q 7 L C Z x d W 9 0 O 1 N l Y 3 R p b 2 4 x L 0 F j d G l 2 a X R p Z X M g K D E p I C g x K S 9 B d X R v U m V t b 3 Z l Z E N v b H V t b n M x L n t H c m l 0 L D I y f S Z x d W 9 0 O y w m c X V v d D t T Z W N 0 a W 9 u M S 9 B Y 3 R p d m l 0 a W V z I C g x K S A o M S k v Q X V 0 b 1 J l b W 9 2 Z W R D b 2 x 1 b W 5 z M S 5 7 R m x v d y w y M 3 0 m c X V v d D s s J n F 1 b 3 Q 7 U 2 V j d G l v b j E v Q W N 0 a X Z p d G l l c y A o M S k g K D E p L 0 F 1 d G 9 S Z W 1 v d m V k Q 2 9 s d W 1 u c z E u e 0 F 2 Z y 4 g U 3 d v b G Y s M j R 9 J n F 1 b 3 Q 7 L C Z x d W 9 0 O 1 N l Y 3 R p b 2 4 x L 0 F j d G l 2 a X R p Z X M g K D E p I C g x K S 9 B d X R v U m V t b 3 Z l Z E N v b H V t b n M x L n t B d m c g U 3 R y b 2 t l I F J h d G U s M j V 9 J n F 1 b 3 Q 7 L C Z x d W 9 0 O 1 N l Y 3 R p b 2 4 x L 0 F j d G l 2 a X R p Z X M g K D E p I C g x K S 9 B d X R v U m V t b 3 Z l Z E N v b H V t b n M x L n t U b 3 R h b C B S Z X B z L D I 2 f S Z x d W 9 0 O y w m c X V v d D t T Z W N 0 a W 9 u M S 9 B Y 3 R p d m l 0 a W V z I C g x K S A o M S k v Q X V 0 b 1 J l b W 9 2 Z W R D b 2 x 1 b W 5 z M S 5 7 R G l 2 Z S B U a W 1 l L D I 3 f S Z x d W 9 0 O y w m c X V v d D t T Z W N 0 a W 9 u M S 9 B Y 3 R p d m l 0 a W V z I C g x K S A o M S k v Q X V 0 b 1 J l b W 9 2 Z W R D b 2 x 1 b W 5 z M S 5 7 T W l u I F R l b X A s M j h 9 J n F 1 b 3 Q 7 L C Z x d W 9 0 O 1 N l Y 3 R p b 2 4 x L 0 F j d G l 2 a X R p Z X M g K D E p I C g x K S 9 B d X R v U m V t b 3 Z l Z E N v b H V t b n M x L n t T d X J m Y W N l I E l u d G V y d m F s L D I 5 f S Z x d W 9 0 O y w m c X V v d D t T Z W N 0 a W 9 u M S 9 B Y 3 R p d m l 0 a W V z I C g x K S A o M S k v Q X V 0 b 1 J l b W 9 2 Z W R D b 2 x 1 b W 5 z M S 5 7 R G V j b 2 1 w c m V z c 2 l v b i w z M H 0 m c X V v d D s s J n F 1 b 3 Q 7 U 2 V j d G l v b j E v Q W N 0 a X Z p d G l l c y A o M S k g K D E p L 0 F 1 d G 9 S Z W 1 v d m V k Q 2 9 s d W 1 u c z E u e 0 J l c 3 Q g T G F w I F R p b W U s M z F 9 J n F 1 b 3 Q 7 L C Z x d W 9 0 O 1 N l Y 3 R p b 2 4 x L 0 F j d G l 2 a X R p Z X M g K D E p I C g x K S 9 B d X R v U m V t b 3 Z l Z E N v b H V t b n M x L n t O d W 1 i Z X I g b 2 Y g T G F w c y w z M n 0 m c X V v d D s s J n F 1 b 3 Q 7 U 2 V j d G l v b j E v Q W N 0 a X Z p d G l l c y A o M S k g K D E p L 0 F 1 d G 9 S Z W 1 v d m V k Q 2 9 s d W 1 u c z E u e 0 1 h e C B U Z W 1 w L D M z f S Z x d W 9 0 O y w m c X V v d D t T Z W N 0 a W 9 u M S 9 B Y 3 R p d m l 0 a W V z I C g x K S A o M S k v Q X V 0 b 1 J l b W 9 2 Z W R D b 2 x 1 b W 5 z M S 5 7 T W 9 2 a W 5 n I F R p b W U s M z R 9 J n F 1 b 3 Q 7 L C Z x d W 9 0 O 1 N l Y 3 R p b 2 4 x L 0 F j d G l 2 a X R p Z X M g K D E p I C g x K S 9 B d X R v U m V t b 3 Z l Z E N v b H V t b n M x L n t F b G F w c 2 V k I F R p b W U s M z V 9 J n F 1 b 3 Q 7 L C Z x d W 9 0 O 1 N l Y 3 R p b 2 4 x L 0 F j d G l 2 a X R p Z X M g K D E p I C g x K S 9 B d X R v U m V t b 3 Z l Z E N v b H V t b n M x L n t N a W 4 g R W x l d m F 0 a W 9 u L D M 2 f S Z x d W 9 0 O y w m c X V v d D t T Z W N 0 a W 9 u M S 9 B Y 3 R p d m l 0 a W V z I C g x K S A o M S k v Q X V 0 b 1 J l b W 9 2 Z W R D b 2 x 1 b W 5 z M S 5 7 T W F 4 I E V s Z X Z h d G l v b i w z N 3 0 m c X V v d D t d L C Z x d W 9 0 O 1 J l b G F 0 a W 9 u c 2 h p c E l u Z m 8 m c X V v d D s 6 W 1 1 9 I i A v P j x F b n R y e S B U e X B l P S J R d W V y e U l E I i B W Y W x 1 Z T 0 i c 2 V m Z D F m Z j J l L W M 3 N D E t N D M 4 O C 1 h Y z Y 1 L W Q x M j A 0 Z W I z O D c 1 M S I g L z 4 8 L 1 N 0 Y W J s Z U V u d H J p Z X M + P C 9 J d G V t P j x J d G V t P j x J d G V t T G 9 j Y X R p b 2 4 + P E l 0 Z W 1 U e X B l P k Z v c m 1 1 b G E 8 L 0 l 0 Z W 1 U e X B l P j x J d G V t U G F 0 a D 5 T Z W N 0 a W 9 u M S 9 B Y 3 R p d m l 0 a W V z J T I w K D E p J T I w K D E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d G l 2 a X R p Z X M l M j A o M S k l M j A o M S k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0 a X Z p d G l l c y U y M C g x K S U y M C g x K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3 R p d m l 0 a W V z R k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x L T E 3 V D E y O j A z O j I y L j g 0 M z A 1 N j V a I i A v P j x F b n R y e S B U e X B l P S J G a W x s Q 2 9 s d W 1 u V H l w Z X M i I F Z h b H V l P S J z Q m d j Q k J n V U R C Z 0 1 E Q l F N R E N n b 0 d B d 1 V E Q X d N R E F 3 T U R B d 0 1 E Q X d v R E N n W U d B d 0 1 H Q m d N R C I g L z 4 8 R W 5 0 c n k g V H l w Z T 0 i R m l s b E N v b H V t b k 5 h b W V z I i B W Y W x 1 Z T 0 i c 1 s m c X V v d D t B Y 3 R p d m l 0 e S B U e X B l J n F 1 b 3 Q 7 L C Z x d W 9 0 O 0 R h d G U m c X V v d D s s J n F 1 b 3 Q 7 R m F 2 b 3 J p d G U m c X V v d D s s J n F 1 b 3 Q 7 V G l 0 b G U m c X V v d D s s J n F 1 b 3 Q 7 R G l z d G F u Y 2 U m c X V v d D s s J n F 1 b 3 Q 7 Q 2 F s b 3 J p Z X M m c X V v d D s s J n F 1 b 3 Q 7 V G l t Z S Z x d W 9 0 O y w m c X V v d D t B d m c g S F I m c X V v d D s s J n F 1 b 3 Q 7 T W F 4 I E h S J n F 1 b 3 Q 7 L C Z x d W 9 0 O 0 F l c m 9 i a W M g V E U m c X V v d D s s J n F 1 b 3 Q 7 Q X Z n I F J 1 b i B D Y W R l b m N l J n F 1 b 3 Q 7 L C Z x d W 9 0 O 0 1 h e C B S d W 4 g Q 2 F k Z W 5 j Z S Z x d W 9 0 O y w m c X V v d D t B d m c g U G F j Z S Z x d W 9 0 O y w m c X V v d D t C Z X N 0 I F B h Y 2 U m c X V v d D s s J n F 1 b 3 Q 7 V G 9 0 Y W w g Q X N j Z W 5 0 J n F 1 b 3 Q 7 L C Z x d W 9 0 O 1 R v d G F s I E R l c 2 N l b n Q m c X V v d D s s J n F 1 b 3 Q 7 Q X Z n I F N 0 c m l k Z S B M Z W 5 n d G g m c X V v d D s s J n F 1 b 3 Q 7 Q X Z n I F Z l c n R p Y 2 F s I F J h d G l v J n F 1 b 3 Q 7 L C Z x d W 9 0 O 0 F 2 Z y B W Z X J 0 a W N h b C B P c 2 N p b G x h d G l v b i Z x d W 9 0 O y w m c X V v d D t B d m c g R 3 J v d W 5 k I E N v b n R h Y 3 Q g V G l t Z S Z x d W 9 0 O y w m c X V v d D t U c m F p b m l u Z y B T d H J l c 3 M g U 2 N v c m X C r i Z x d W 9 0 O y w m c X V v d D t B d m c g U G 9 3 Z X I m c X V v d D s s J n F 1 b 3 Q 7 T W F 4 I F B v d 2 V y J n F 1 b 3 Q 7 L C Z x d W 9 0 O 0 d y a X Q m c X V v d D s s J n F 1 b 3 Q 7 R m x v d y Z x d W 9 0 O y w m c X V v d D t B d m c u I F N 3 b 2 x m J n F 1 b 3 Q 7 L C Z x d W 9 0 O 0 F 2 Z y B T d H J v a 2 U g U m F 0 Z S Z x d W 9 0 O y w m c X V v d D t U b 3 R h b C B S Z X B z J n F 1 b 3 Q 7 L C Z x d W 9 0 O 0 R p d m U g V G l t Z S Z x d W 9 0 O y w m c X V v d D t N a W 4 g V G V t c C Z x d W 9 0 O y w m c X V v d D t T d X J m Y W N l I E l u d G V y d m F s J n F 1 b 3 Q 7 L C Z x d W 9 0 O 0 R l Y 2 9 t c H J l c 3 N p b 2 4 m c X V v d D s s J n F 1 b 3 Q 7 Q m V z d C B M Y X A g V G l t Z S Z x d W 9 0 O y w m c X V v d D t O d W 1 i Z X I g b 2 Y g T G F w c y Z x d W 9 0 O y w m c X V v d D t N Y X g g V G V t c C Z x d W 9 0 O y w m c X V v d D t N b 3 Z p b m c g V G l t Z S Z x d W 9 0 O y w m c X V v d D t F b G F w c 2 V k I F R p b W U m c X V v d D s s J n F 1 b 3 Q 7 T W l u I E V s Z X Z h d G l v b i Z x d W 9 0 O y w m c X V v d D t N Y X g g R W x l d m F 0 a W 9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z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j d G l 2 a X R p Z X N G R S 9 B d X R v U m V t b 3 Z l Z E N v b H V t b n M x L n t B Y 3 R p d m l 0 e S B U e X B l L D B 9 J n F 1 b 3 Q 7 L C Z x d W 9 0 O 1 N l Y 3 R p b 2 4 x L 0 F j d G l 2 a X R p Z X N G R S 9 B d X R v U m V t b 3 Z l Z E N v b H V t b n M x L n t E Y X R l L D F 9 J n F 1 b 3 Q 7 L C Z x d W 9 0 O 1 N l Y 3 R p b 2 4 x L 0 F j d G l 2 a X R p Z X N G R S 9 B d X R v U m V t b 3 Z l Z E N v b H V t b n M x L n t G Y X Z v c m l 0 Z S w y f S Z x d W 9 0 O y w m c X V v d D t T Z W N 0 a W 9 u M S 9 B Y 3 R p d m l 0 a W V z R k U v Q X V 0 b 1 J l b W 9 2 Z W R D b 2 x 1 b W 5 z M S 5 7 V G l 0 b G U s M 3 0 m c X V v d D s s J n F 1 b 3 Q 7 U 2 V j d G l v b j E v Q W N 0 a X Z p d G l l c 0 Z F L 0 F 1 d G 9 S Z W 1 v d m V k Q 2 9 s d W 1 u c z E u e 0 R p c 3 R h b m N l L D R 9 J n F 1 b 3 Q 7 L C Z x d W 9 0 O 1 N l Y 3 R p b 2 4 x L 0 F j d G l 2 a X R p Z X N G R S 9 B d X R v U m V t b 3 Z l Z E N v b H V t b n M x L n t D Y W x v c m l l c y w 1 f S Z x d W 9 0 O y w m c X V v d D t T Z W N 0 a W 9 u M S 9 B Y 3 R p d m l 0 a W V z R k U v Q X V 0 b 1 J l b W 9 2 Z W R D b 2 x 1 b W 5 z M S 5 7 V G l t Z S w 2 f S Z x d W 9 0 O y w m c X V v d D t T Z W N 0 a W 9 u M S 9 B Y 3 R p d m l 0 a W V z R k U v Q X V 0 b 1 J l b W 9 2 Z W R D b 2 x 1 b W 5 z M S 5 7 Q X Z n I E h S L D d 9 J n F 1 b 3 Q 7 L C Z x d W 9 0 O 1 N l Y 3 R p b 2 4 x L 0 F j d G l 2 a X R p Z X N G R S 9 B d X R v U m V t b 3 Z l Z E N v b H V t b n M x L n t N Y X g g S F I s O H 0 m c X V v d D s s J n F 1 b 3 Q 7 U 2 V j d G l v b j E v Q W N 0 a X Z p d G l l c 0 Z F L 0 F 1 d G 9 S Z W 1 v d m V k Q 2 9 s d W 1 u c z E u e 0 F l c m 9 i a W M g V E U s O X 0 m c X V v d D s s J n F 1 b 3 Q 7 U 2 V j d G l v b j E v Q W N 0 a X Z p d G l l c 0 Z F L 0 F 1 d G 9 S Z W 1 v d m V k Q 2 9 s d W 1 u c z E u e 0 F 2 Z y B S d W 4 g Q 2 F k Z W 5 j Z S w x M H 0 m c X V v d D s s J n F 1 b 3 Q 7 U 2 V j d G l v b j E v Q W N 0 a X Z p d G l l c 0 Z F L 0 F 1 d G 9 S Z W 1 v d m V k Q 2 9 s d W 1 u c z E u e 0 1 h e C B S d W 4 g Q 2 F k Z W 5 j Z S w x M X 0 m c X V v d D s s J n F 1 b 3 Q 7 U 2 V j d G l v b j E v Q W N 0 a X Z p d G l l c 0 Z F L 0 F 1 d G 9 S Z W 1 v d m V k Q 2 9 s d W 1 u c z E u e 0 F 2 Z y B Q Y W N l L D E y f S Z x d W 9 0 O y w m c X V v d D t T Z W N 0 a W 9 u M S 9 B Y 3 R p d m l 0 a W V z R k U v Q X V 0 b 1 J l b W 9 2 Z W R D b 2 x 1 b W 5 z M S 5 7 Q m V z d C B Q Y W N l L D E z f S Z x d W 9 0 O y w m c X V v d D t T Z W N 0 a W 9 u M S 9 B Y 3 R p d m l 0 a W V z R k U v Q X V 0 b 1 J l b W 9 2 Z W R D b 2 x 1 b W 5 z M S 5 7 V G 9 0 Y W w g Q X N j Z W 5 0 L D E 0 f S Z x d W 9 0 O y w m c X V v d D t T Z W N 0 a W 9 u M S 9 B Y 3 R p d m l 0 a W V z R k U v Q X V 0 b 1 J l b W 9 2 Z W R D b 2 x 1 b W 5 z M S 5 7 V G 9 0 Y W w g R G V z Y 2 V u d C w x N X 0 m c X V v d D s s J n F 1 b 3 Q 7 U 2 V j d G l v b j E v Q W N 0 a X Z p d G l l c 0 Z F L 0 F 1 d G 9 S Z W 1 v d m V k Q 2 9 s d W 1 u c z E u e 0 F 2 Z y B T d H J p Z G U g T G V u Z 3 R o L D E 2 f S Z x d W 9 0 O y w m c X V v d D t T Z W N 0 a W 9 u M S 9 B Y 3 R p d m l 0 a W V z R k U v Q X V 0 b 1 J l b W 9 2 Z W R D b 2 x 1 b W 5 z M S 5 7 Q X Z n I F Z l c n R p Y 2 F s I F J h d G l v L D E 3 f S Z x d W 9 0 O y w m c X V v d D t T Z W N 0 a W 9 u M S 9 B Y 3 R p d m l 0 a W V z R k U v Q X V 0 b 1 J l b W 9 2 Z W R D b 2 x 1 b W 5 z M S 5 7 Q X Z n I F Z l c n R p Y 2 F s I E 9 z Y 2 l s b G F 0 a W 9 u L D E 4 f S Z x d W 9 0 O y w m c X V v d D t T Z W N 0 a W 9 u M S 9 B Y 3 R p d m l 0 a W V z R k U v Q X V 0 b 1 J l b W 9 2 Z W R D b 2 x 1 b W 5 z M S 5 7 Q X Z n I E d y b 3 V u Z C B D b 2 5 0 Y W N 0 I F R p b W U s M T l 9 J n F 1 b 3 Q 7 L C Z x d W 9 0 O 1 N l Y 3 R p b 2 4 x L 0 F j d G l 2 a X R p Z X N G R S 9 B d X R v U m V t b 3 Z l Z E N v b H V t b n M x L n t U c m F p b m l u Z y B T d H J l c 3 M g U 2 N v c m X C r i w y M H 0 m c X V v d D s s J n F 1 b 3 Q 7 U 2 V j d G l v b j E v Q W N 0 a X Z p d G l l c 0 Z F L 0 F 1 d G 9 S Z W 1 v d m V k Q 2 9 s d W 1 u c z E u e 0 F 2 Z y B Q b 3 d l c i w y M X 0 m c X V v d D s s J n F 1 b 3 Q 7 U 2 V j d G l v b j E v Q W N 0 a X Z p d G l l c 0 Z F L 0 F 1 d G 9 S Z W 1 v d m V k Q 2 9 s d W 1 u c z E u e 0 1 h e C B Q b 3 d l c i w y M n 0 m c X V v d D s s J n F 1 b 3 Q 7 U 2 V j d G l v b j E v Q W N 0 a X Z p d G l l c 0 Z F L 0 F 1 d G 9 S Z W 1 v d m V k Q 2 9 s d W 1 u c z E u e 0 d y a X Q s M j N 9 J n F 1 b 3 Q 7 L C Z x d W 9 0 O 1 N l Y 3 R p b 2 4 x L 0 F j d G l 2 a X R p Z X N G R S 9 B d X R v U m V t b 3 Z l Z E N v b H V t b n M x L n t G b G 9 3 L D I 0 f S Z x d W 9 0 O y w m c X V v d D t T Z W N 0 a W 9 u M S 9 B Y 3 R p d m l 0 a W V z R k U v Q X V 0 b 1 J l b W 9 2 Z W R D b 2 x 1 b W 5 z M S 5 7 Q X Z n L i B T d 2 9 s Z i w y N X 0 m c X V v d D s s J n F 1 b 3 Q 7 U 2 V j d G l v b j E v Q W N 0 a X Z p d G l l c 0 Z F L 0 F 1 d G 9 S Z W 1 v d m V k Q 2 9 s d W 1 u c z E u e 0 F 2 Z y B T d H J v a 2 U g U m F 0 Z S w y N n 0 m c X V v d D s s J n F 1 b 3 Q 7 U 2 V j d G l v b j E v Q W N 0 a X Z p d G l l c 0 Z F L 0 F 1 d G 9 S Z W 1 v d m V k Q 2 9 s d W 1 u c z E u e 1 R v d G F s I F J l c H M s M j d 9 J n F 1 b 3 Q 7 L C Z x d W 9 0 O 1 N l Y 3 R p b 2 4 x L 0 F j d G l 2 a X R p Z X N G R S 9 B d X R v U m V t b 3 Z l Z E N v b H V t b n M x L n t E a X Z l I F R p b W U s M j h 9 J n F 1 b 3 Q 7 L C Z x d W 9 0 O 1 N l Y 3 R p b 2 4 x L 0 F j d G l 2 a X R p Z X N G R S 9 B d X R v U m V t b 3 Z l Z E N v b H V t b n M x L n t N a W 4 g V G V t c C w y O X 0 m c X V v d D s s J n F 1 b 3 Q 7 U 2 V j d G l v b j E v Q W N 0 a X Z p d G l l c 0 Z F L 0 F 1 d G 9 S Z W 1 v d m V k Q 2 9 s d W 1 u c z E u e 1 N 1 c m Z h Y 2 U g S W 5 0 Z X J 2 Y W w s M z B 9 J n F 1 b 3 Q 7 L C Z x d W 9 0 O 1 N l Y 3 R p b 2 4 x L 0 F j d G l 2 a X R p Z X N G R S 9 B d X R v U m V t b 3 Z l Z E N v b H V t b n M x L n t E Z W N v b X B y Z X N z a W 9 u L D M x f S Z x d W 9 0 O y w m c X V v d D t T Z W N 0 a W 9 u M S 9 B Y 3 R p d m l 0 a W V z R k U v Q X V 0 b 1 J l b W 9 2 Z W R D b 2 x 1 b W 5 z M S 5 7 Q m V z d C B M Y X A g V G l t Z S w z M n 0 m c X V v d D s s J n F 1 b 3 Q 7 U 2 V j d G l v b j E v Q W N 0 a X Z p d G l l c 0 Z F L 0 F 1 d G 9 S Z W 1 v d m V k Q 2 9 s d W 1 u c z E u e 0 5 1 b W J l c i B v Z i B M Y X B z L D M z f S Z x d W 9 0 O y w m c X V v d D t T Z W N 0 a W 9 u M S 9 B Y 3 R p d m l 0 a W V z R k U v Q X V 0 b 1 J l b W 9 2 Z W R D b 2 x 1 b W 5 z M S 5 7 T W F 4 I F R l b X A s M z R 9 J n F 1 b 3 Q 7 L C Z x d W 9 0 O 1 N l Y 3 R p b 2 4 x L 0 F j d G l 2 a X R p Z X N G R S 9 B d X R v U m V t b 3 Z l Z E N v b H V t b n M x L n t N b 3 Z p b m c g V G l t Z S w z N X 0 m c X V v d D s s J n F 1 b 3 Q 7 U 2 V j d G l v b j E v Q W N 0 a X Z p d G l l c 0 Z F L 0 F 1 d G 9 S Z W 1 v d m V k Q 2 9 s d W 1 u c z E u e 0 V s Y X B z Z W Q g V G l t Z S w z N n 0 m c X V v d D s s J n F 1 b 3 Q 7 U 2 V j d G l v b j E v Q W N 0 a X Z p d G l l c 0 Z F L 0 F 1 d G 9 S Z W 1 v d m V k Q 2 9 s d W 1 u c z E u e 0 1 p b i B F b G V 2 Y X R p b 2 4 s M z d 9 J n F 1 b 3 Q 7 L C Z x d W 9 0 O 1 N l Y 3 R p b 2 4 x L 0 F j d G l 2 a X R p Z X N G R S 9 B d X R v U m V t b 3 Z l Z E N v b H V t b n M x L n t N Y X g g R W x l d m F 0 a W 9 u L D M 4 f S Z x d W 9 0 O 1 0 s J n F 1 b 3 Q 7 Q 2 9 s d W 1 u Q 2 9 1 b n Q m c X V v d D s 6 M z k s J n F 1 b 3 Q 7 S 2 V 5 Q 2 9 s d W 1 u T m F t Z X M m c X V v d D s 6 W 1 0 s J n F 1 b 3 Q 7 Q 2 9 s d W 1 u S W R l b n R p d G l l c y Z x d W 9 0 O z p b J n F 1 b 3 Q 7 U 2 V j d G l v b j E v Q W N 0 a X Z p d G l l c 0 Z F L 0 F 1 d G 9 S Z W 1 v d m V k Q 2 9 s d W 1 u c z E u e 0 F j d G l 2 a X R 5 I F R 5 c G U s M H 0 m c X V v d D s s J n F 1 b 3 Q 7 U 2 V j d G l v b j E v Q W N 0 a X Z p d G l l c 0 Z F L 0 F 1 d G 9 S Z W 1 v d m V k Q 2 9 s d W 1 u c z E u e 0 R h d G U s M X 0 m c X V v d D s s J n F 1 b 3 Q 7 U 2 V j d G l v b j E v Q W N 0 a X Z p d G l l c 0 Z F L 0 F 1 d G 9 S Z W 1 v d m V k Q 2 9 s d W 1 u c z E u e 0 Z h d m 9 y a X R l L D J 9 J n F 1 b 3 Q 7 L C Z x d W 9 0 O 1 N l Y 3 R p b 2 4 x L 0 F j d G l 2 a X R p Z X N G R S 9 B d X R v U m V t b 3 Z l Z E N v b H V t b n M x L n t U a X R s Z S w z f S Z x d W 9 0 O y w m c X V v d D t T Z W N 0 a W 9 u M S 9 B Y 3 R p d m l 0 a W V z R k U v Q X V 0 b 1 J l b W 9 2 Z W R D b 2 x 1 b W 5 z M S 5 7 R G l z d G F u Y 2 U s N H 0 m c X V v d D s s J n F 1 b 3 Q 7 U 2 V j d G l v b j E v Q W N 0 a X Z p d G l l c 0 Z F L 0 F 1 d G 9 S Z W 1 v d m V k Q 2 9 s d W 1 u c z E u e 0 N h b G 9 y a W V z L D V 9 J n F 1 b 3 Q 7 L C Z x d W 9 0 O 1 N l Y 3 R p b 2 4 x L 0 F j d G l 2 a X R p Z X N G R S 9 B d X R v U m V t b 3 Z l Z E N v b H V t b n M x L n t U a W 1 l L D Z 9 J n F 1 b 3 Q 7 L C Z x d W 9 0 O 1 N l Y 3 R p b 2 4 x L 0 F j d G l 2 a X R p Z X N G R S 9 B d X R v U m V t b 3 Z l Z E N v b H V t b n M x L n t B d m c g S F I s N 3 0 m c X V v d D s s J n F 1 b 3 Q 7 U 2 V j d G l v b j E v Q W N 0 a X Z p d G l l c 0 Z F L 0 F 1 d G 9 S Z W 1 v d m V k Q 2 9 s d W 1 u c z E u e 0 1 h e C B I U i w 4 f S Z x d W 9 0 O y w m c X V v d D t T Z W N 0 a W 9 u M S 9 B Y 3 R p d m l 0 a W V z R k U v Q X V 0 b 1 J l b W 9 2 Z W R D b 2 x 1 b W 5 z M S 5 7 Q W V y b 2 J p Y y B U R S w 5 f S Z x d W 9 0 O y w m c X V v d D t T Z W N 0 a W 9 u M S 9 B Y 3 R p d m l 0 a W V z R k U v Q X V 0 b 1 J l b W 9 2 Z W R D b 2 x 1 b W 5 z M S 5 7 Q X Z n I F J 1 b i B D Y W R l b m N l L D E w f S Z x d W 9 0 O y w m c X V v d D t T Z W N 0 a W 9 u M S 9 B Y 3 R p d m l 0 a W V z R k U v Q X V 0 b 1 J l b W 9 2 Z W R D b 2 x 1 b W 5 z M S 5 7 T W F 4 I F J 1 b i B D Y W R l b m N l L D E x f S Z x d W 9 0 O y w m c X V v d D t T Z W N 0 a W 9 u M S 9 B Y 3 R p d m l 0 a W V z R k U v Q X V 0 b 1 J l b W 9 2 Z W R D b 2 x 1 b W 5 z M S 5 7 Q X Z n I F B h Y 2 U s M T J 9 J n F 1 b 3 Q 7 L C Z x d W 9 0 O 1 N l Y 3 R p b 2 4 x L 0 F j d G l 2 a X R p Z X N G R S 9 B d X R v U m V t b 3 Z l Z E N v b H V t b n M x L n t C Z X N 0 I F B h Y 2 U s M T N 9 J n F 1 b 3 Q 7 L C Z x d W 9 0 O 1 N l Y 3 R p b 2 4 x L 0 F j d G l 2 a X R p Z X N G R S 9 B d X R v U m V t b 3 Z l Z E N v b H V t b n M x L n t U b 3 R h b C B B c 2 N l b n Q s M T R 9 J n F 1 b 3 Q 7 L C Z x d W 9 0 O 1 N l Y 3 R p b 2 4 x L 0 F j d G l 2 a X R p Z X N G R S 9 B d X R v U m V t b 3 Z l Z E N v b H V t b n M x L n t U b 3 R h b C B E Z X N j Z W 5 0 L D E 1 f S Z x d W 9 0 O y w m c X V v d D t T Z W N 0 a W 9 u M S 9 B Y 3 R p d m l 0 a W V z R k U v Q X V 0 b 1 J l b W 9 2 Z W R D b 2 x 1 b W 5 z M S 5 7 Q X Z n I F N 0 c m l k Z S B M Z W 5 n d G g s M T Z 9 J n F 1 b 3 Q 7 L C Z x d W 9 0 O 1 N l Y 3 R p b 2 4 x L 0 F j d G l 2 a X R p Z X N G R S 9 B d X R v U m V t b 3 Z l Z E N v b H V t b n M x L n t B d m c g V m V y d G l j Y W w g U m F 0 a W 8 s M T d 9 J n F 1 b 3 Q 7 L C Z x d W 9 0 O 1 N l Y 3 R p b 2 4 x L 0 F j d G l 2 a X R p Z X N G R S 9 B d X R v U m V t b 3 Z l Z E N v b H V t b n M x L n t B d m c g V m V y d G l j Y W w g T 3 N j a W x s Y X R p b 2 4 s M T h 9 J n F 1 b 3 Q 7 L C Z x d W 9 0 O 1 N l Y 3 R p b 2 4 x L 0 F j d G l 2 a X R p Z X N G R S 9 B d X R v U m V t b 3 Z l Z E N v b H V t b n M x L n t B d m c g R 3 J v d W 5 k I E N v b n R h Y 3 Q g V G l t Z S w x O X 0 m c X V v d D s s J n F 1 b 3 Q 7 U 2 V j d G l v b j E v Q W N 0 a X Z p d G l l c 0 Z F L 0 F 1 d G 9 S Z W 1 v d m V k Q 2 9 s d W 1 u c z E u e 1 R y Y W l u a W 5 n I F N 0 c m V z c y B T Y 2 9 y Z c K u L D I w f S Z x d W 9 0 O y w m c X V v d D t T Z W N 0 a W 9 u M S 9 B Y 3 R p d m l 0 a W V z R k U v Q X V 0 b 1 J l b W 9 2 Z W R D b 2 x 1 b W 5 z M S 5 7 Q X Z n I F B v d 2 V y L D I x f S Z x d W 9 0 O y w m c X V v d D t T Z W N 0 a W 9 u M S 9 B Y 3 R p d m l 0 a W V z R k U v Q X V 0 b 1 J l b W 9 2 Z W R D b 2 x 1 b W 5 z M S 5 7 T W F 4 I F B v d 2 V y L D I y f S Z x d W 9 0 O y w m c X V v d D t T Z W N 0 a W 9 u M S 9 B Y 3 R p d m l 0 a W V z R k U v Q X V 0 b 1 J l b W 9 2 Z W R D b 2 x 1 b W 5 z M S 5 7 R 3 J p d C w y M 3 0 m c X V v d D s s J n F 1 b 3 Q 7 U 2 V j d G l v b j E v Q W N 0 a X Z p d G l l c 0 Z F L 0 F 1 d G 9 S Z W 1 v d m V k Q 2 9 s d W 1 u c z E u e 0 Z s b 3 c s M j R 9 J n F 1 b 3 Q 7 L C Z x d W 9 0 O 1 N l Y 3 R p b 2 4 x L 0 F j d G l 2 a X R p Z X N G R S 9 B d X R v U m V t b 3 Z l Z E N v b H V t b n M x L n t B d m c u I F N 3 b 2 x m L D I 1 f S Z x d W 9 0 O y w m c X V v d D t T Z W N 0 a W 9 u M S 9 B Y 3 R p d m l 0 a W V z R k U v Q X V 0 b 1 J l b W 9 2 Z W R D b 2 x 1 b W 5 z M S 5 7 Q X Z n I F N 0 c m 9 r Z S B S Y X R l L D I 2 f S Z x d W 9 0 O y w m c X V v d D t T Z W N 0 a W 9 u M S 9 B Y 3 R p d m l 0 a W V z R k U v Q X V 0 b 1 J l b W 9 2 Z W R D b 2 x 1 b W 5 z M S 5 7 V G 9 0 Y W w g U m V w c y w y N 3 0 m c X V v d D s s J n F 1 b 3 Q 7 U 2 V j d G l v b j E v Q W N 0 a X Z p d G l l c 0 Z F L 0 F 1 d G 9 S Z W 1 v d m V k Q 2 9 s d W 1 u c z E u e 0 R p d m U g V G l t Z S w y O H 0 m c X V v d D s s J n F 1 b 3 Q 7 U 2 V j d G l v b j E v Q W N 0 a X Z p d G l l c 0 Z F L 0 F 1 d G 9 S Z W 1 v d m V k Q 2 9 s d W 1 u c z E u e 0 1 p b i B U Z W 1 w L D I 5 f S Z x d W 9 0 O y w m c X V v d D t T Z W N 0 a W 9 u M S 9 B Y 3 R p d m l 0 a W V z R k U v Q X V 0 b 1 J l b W 9 2 Z W R D b 2 x 1 b W 5 z M S 5 7 U 3 V y Z m F j Z S B J b n R l c n Z h b C w z M H 0 m c X V v d D s s J n F 1 b 3 Q 7 U 2 V j d G l v b j E v Q W N 0 a X Z p d G l l c 0 Z F L 0 F 1 d G 9 S Z W 1 v d m V k Q 2 9 s d W 1 u c z E u e 0 R l Y 2 9 t c H J l c 3 N p b 2 4 s M z F 9 J n F 1 b 3 Q 7 L C Z x d W 9 0 O 1 N l Y 3 R p b 2 4 x L 0 F j d G l 2 a X R p Z X N G R S 9 B d X R v U m V t b 3 Z l Z E N v b H V t b n M x L n t C Z X N 0 I E x h c C B U a W 1 l L D M y f S Z x d W 9 0 O y w m c X V v d D t T Z W N 0 a W 9 u M S 9 B Y 3 R p d m l 0 a W V z R k U v Q X V 0 b 1 J l b W 9 2 Z W R D b 2 x 1 b W 5 z M S 5 7 T n V t Y m V y I G 9 m I E x h c H M s M z N 9 J n F 1 b 3 Q 7 L C Z x d W 9 0 O 1 N l Y 3 R p b 2 4 x L 0 F j d G l 2 a X R p Z X N G R S 9 B d X R v U m V t b 3 Z l Z E N v b H V t b n M x L n t N Y X g g V G V t c C w z N H 0 m c X V v d D s s J n F 1 b 3 Q 7 U 2 V j d G l v b j E v Q W N 0 a X Z p d G l l c 0 Z F L 0 F 1 d G 9 S Z W 1 v d m V k Q 2 9 s d W 1 u c z E u e 0 1 v d m l u Z y B U a W 1 l L D M 1 f S Z x d W 9 0 O y w m c X V v d D t T Z W N 0 a W 9 u M S 9 B Y 3 R p d m l 0 a W V z R k U v Q X V 0 b 1 J l b W 9 2 Z W R D b 2 x 1 b W 5 z M S 5 7 R W x h c H N l Z C B U a W 1 l L D M 2 f S Z x d W 9 0 O y w m c X V v d D t T Z W N 0 a W 9 u M S 9 B Y 3 R p d m l 0 a W V z R k U v Q X V 0 b 1 J l b W 9 2 Z W R D b 2 x 1 b W 5 z M S 5 7 T W l u I E V s Z X Z h d G l v b i w z N 3 0 m c X V v d D s s J n F 1 b 3 Q 7 U 2 V j d G l v b j E v Q W N 0 a X Z p d G l l c 0 Z F L 0 F 1 d G 9 S Z W 1 v d m V k Q 2 9 s d W 1 u c z E u e 0 1 h e C B F b G V 2 Y X R p b 2 4 s M z h 9 J n F 1 b 3 Q 7 X S w m c X V v d D t S Z W x h d G l v b n N o a X B J b m Z v J n F 1 b 3 Q 7 O l t d f S I g L z 4 8 R W 5 0 c n k g V H l w Z T 0 i U X V l c n l J R C I g V m F s d W U 9 I n M w Y T B j M 2 F m N S 1 k Y m Q z L T Q 5 Z m Q t O T R l N i 1 m Y T N l N T A 2 N G M 3 Y T U i I C 8 + P C 9 T d G F i b G V F b n R y a W V z P j w v S X R l b T 4 8 S X R l b T 4 8 S X R l b U x v Y 2 F 0 a W 9 u P j x J d G V t V H l w Z T 5 G b 3 J t d W x h P C 9 J d G V t V H l w Z T 4 8 S X R l b V B h d G g + U 2 V j d G l v b j E v Q W N 0 a X Z p d G l l c 0 Z F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d G l 2 a X R p Z X N G R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3 R p d m l 0 a W V z R k U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0 a X Z p d G l l c y U y M C g 5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x L T M x V D E 3 O j E 3 O j Q 2 L j E y N D E y N D R a I i A v P j x F b n R y e S B U e X B l P S J G a W x s Q 2 9 s d W 1 u V H l w Z X M i I F Z h b H V l P S J z Q m d j Q k J n V U R D Z 0 1 E Q m d N R E N n b 0 d C Z 1 V E Q X d N R E F 3 T U R B d 0 1 E Q X d v R E N n W U d B d 0 1 G Q m d v S 0 F 3 T T 0 i I C 8 + P E V u d H J 5 I F R 5 c G U 9 I k Z p b G x D b 2 x 1 b W 5 O Y W 1 l c y I g V m F s d W U 9 I n N b J n F 1 b 3 Q 7 Q W N 0 a X Z p d H k g V H l w Z S Z x d W 9 0 O y w m c X V v d D t E Y X R l J n F 1 b 3 Q 7 L C Z x d W 9 0 O 0 Z h d m 9 y a X R l J n F 1 b 3 Q 7 L C Z x d W 9 0 O 1 R p d G x l J n F 1 b 3 Q 7 L C Z x d W 9 0 O 0 R p c 3 R h b m N l J n F 1 b 3 Q 7 L C Z x d W 9 0 O 0 N h b G 9 y a W V z J n F 1 b 3 Q 7 L C Z x d W 9 0 O 1 R p b W U m c X V v d D s s J n F 1 b 3 Q 7 Q X Z n I E h S J n F 1 b 3 Q 7 L C Z x d W 9 0 O 0 1 h e C B I U i Z x d W 9 0 O y w m c X V v d D t B Z X J v Y m l j I F R F J n F 1 b 3 Q 7 L C Z x d W 9 0 O 0 F 2 Z y B S d W 4 g Q 2 F k Z W 5 j Z S Z x d W 9 0 O y w m c X V v d D t N Y X g g U n V u I E N h Z G V u Y 2 U m c X V v d D s s J n F 1 b 3 Q 7 Q X Z n I F B h Y 2 U m c X V v d D s s J n F 1 b 3 Q 7 Q m V z d C B Q Y W N l J n F 1 b 3 Q 7 L C Z x d W 9 0 O 1 R v d G F s I E F z Y 2 V u d C Z x d W 9 0 O y w m c X V v d D t U b 3 R h b C B E Z X N j Z W 5 0 J n F 1 b 3 Q 7 L C Z x d W 9 0 O 0 F 2 Z y B T d H J p Z G U g T G V u Z 3 R o J n F 1 b 3 Q 7 L C Z x d W 9 0 O 0 F 2 Z y B W Z X J 0 a W N h b C B S Y X R p b y Z x d W 9 0 O y w m c X V v d D t B d m c g V m V y d G l j Y W w g T 3 N j a W x s Y X R p b 2 4 m c X V v d D s s J n F 1 b 3 Q 7 Q X Z n I E d y b 3 V u Z C B D b 2 5 0 Y W N 0 I F R p b W U m c X V v d D s s J n F 1 b 3 Q 7 V H J h a W 5 p b m c g U 3 R y Z X N z I F N j b 3 J l w q 4 m c X V v d D s s J n F 1 b 3 Q 7 Q X Z n I F B v d 2 V y J n F 1 b 3 Q 7 L C Z x d W 9 0 O 0 1 h e C B Q b 3 d l c i Z x d W 9 0 O y w m c X V v d D t H c m l 0 J n F 1 b 3 Q 7 L C Z x d W 9 0 O 0 Z s b 3 c m c X V v d D s s J n F 1 b 3 Q 7 Q X Z n L i B T d 2 9 s Z i Z x d W 9 0 O y w m c X V v d D t B d m c g U 3 R y b 2 t l I F J h d G U m c X V v d D s s J n F 1 b 3 Q 7 V G 9 0 Y W w g U m V w c y Z x d W 9 0 O y w m c X V v d D t E a X Z l I F R p b W U m c X V v d D s s J n F 1 b 3 Q 7 T W l u I F R l b X A m c X V v d D s s J n F 1 b 3 Q 7 U 3 V y Z m F j Z S B J b n R l c n Z h b C Z x d W 9 0 O y w m c X V v d D t E Z W N v b X B y Z X N z a W 9 u J n F 1 b 3 Q 7 L C Z x d W 9 0 O 0 J l c 3 Q g T G F w I F R p b W U m c X V v d D s s J n F 1 b 3 Q 7 T n V t Y m V y I G 9 m I E x h c H M m c X V v d D s s J n F 1 b 3 Q 7 T W F 4 I F R l b X A m c X V v d D s s J n F 1 b 3 Q 7 R G l z d G F u Y 2 V f M S Z x d W 9 0 O y w m c X V v d D t U b 3 R h b C B E Z X N j Z W 5 0 X z I m c X V v d D s s J n F 1 b 3 Q 7 T W 9 2 a W 5 n I F R p b W U m c X V v d D s s J n F 1 b 3 Q 7 R W x h c H N l Z C B U a W 1 l J n F 1 b 3 Q 7 L C Z x d W 9 0 O 0 1 p b i B F b G V 2 Y X R p b 2 4 m c X V v d D s s J n F 1 b 3 Q 7 T W F 4 I E V s Z X Z h d G l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Y 3 R p d m l 0 a W V z I C g 5 K S 9 B d X R v U m V t b 3 Z l Z E N v b H V t b n M x L n t B Y 3 R p d m l 0 e S B U e X B l L D B 9 J n F 1 b 3 Q 7 L C Z x d W 9 0 O 1 N l Y 3 R p b 2 4 x L 0 F j d G l 2 a X R p Z X M g K D k p L 0 F 1 d G 9 S Z W 1 v d m V k Q 2 9 s d W 1 u c z E u e 0 R h d G U s M X 0 m c X V v d D s s J n F 1 b 3 Q 7 U 2 V j d G l v b j E v Q W N 0 a X Z p d G l l c y A o O S k v Q X V 0 b 1 J l b W 9 2 Z W R D b 2 x 1 b W 5 z M S 5 7 R m F 2 b 3 J p d G U s M n 0 m c X V v d D s s J n F 1 b 3 Q 7 U 2 V j d G l v b j E v Q W N 0 a X Z p d G l l c y A o O S k v Q X V 0 b 1 J l b W 9 2 Z W R D b 2 x 1 b W 5 z M S 5 7 V G l 0 b G U s M 3 0 m c X V v d D s s J n F 1 b 3 Q 7 U 2 V j d G l v b j E v Q W N 0 a X Z p d G l l c y A o O S k v Q X V 0 b 1 J l b W 9 2 Z W R D b 2 x 1 b W 5 z M S 5 7 R G l z d G F u Y 2 U s N H 0 m c X V v d D s s J n F 1 b 3 Q 7 U 2 V j d G l v b j E v Q W N 0 a X Z p d G l l c y A o O S k v Q X V 0 b 1 J l b W 9 2 Z W R D b 2 x 1 b W 5 z M S 5 7 Q 2 F s b 3 J p Z X M s N X 0 m c X V v d D s s J n F 1 b 3 Q 7 U 2 V j d G l v b j E v Q W N 0 a X Z p d G l l c y A o O S k v Q X V 0 b 1 J l b W 9 2 Z W R D b 2 x 1 b W 5 z M S 5 7 V G l t Z S w 2 f S Z x d W 9 0 O y w m c X V v d D t T Z W N 0 a W 9 u M S 9 B Y 3 R p d m l 0 a W V z I C g 5 K S 9 B d X R v U m V t b 3 Z l Z E N v b H V t b n M x L n t B d m c g S F I s N 3 0 m c X V v d D s s J n F 1 b 3 Q 7 U 2 V j d G l v b j E v Q W N 0 a X Z p d G l l c y A o O S k v Q X V 0 b 1 J l b W 9 2 Z W R D b 2 x 1 b W 5 z M S 5 7 T W F 4 I E h S L D h 9 J n F 1 b 3 Q 7 L C Z x d W 9 0 O 1 N l Y 3 R p b 2 4 x L 0 F j d G l 2 a X R p Z X M g K D k p L 0 F 1 d G 9 S Z W 1 v d m V k Q 2 9 s d W 1 u c z E u e 0 F l c m 9 i a W M g V E U s O X 0 m c X V v d D s s J n F 1 b 3 Q 7 U 2 V j d G l v b j E v Q W N 0 a X Z p d G l l c y A o O S k v Q X V 0 b 1 J l b W 9 2 Z W R D b 2 x 1 b W 5 z M S 5 7 Q X Z n I F J 1 b i B D Y W R l b m N l L D E w f S Z x d W 9 0 O y w m c X V v d D t T Z W N 0 a W 9 u M S 9 B Y 3 R p d m l 0 a W V z I C g 5 K S 9 B d X R v U m V t b 3 Z l Z E N v b H V t b n M x L n t N Y X g g U n V u I E N h Z G V u Y 2 U s M T F 9 J n F 1 b 3 Q 7 L C Z x d W 9 0 O 1 N l Y 3 R p b 2 4 x L 0 F j d G l 2 a X R p Z X M g K D k p L 0 F 1 d G 9 S Z W 1 v d m V k Q 2 9 s d W 1 u c z E u e 0 F 2 Z y B Q Y W N l L D E y f S Z x d W 9 0 O y w m c X V v d D t T Z W N 0 a W 9 u M S 9 B Y 3 R p d m l 0 a W V z I C g 5 K S 9 B d X R v U m V t b 3 Z l Z E N v b H V t b n M x L n t C Z X N 0 I F B h Y 2 U s M T N 9 J n F 1 b 3 Q 7 L C Z x d W 9 0 O 1 N l Y 3 R p b 2 4 x L 0 F j d G l 2 a X R p Z X M g K D k p L 0 F 1 d G 9 S Z W 1 v d m V k Q 2 9 s d W 1 u c z E u e 1 R v d G F s I E F z Y 2 V u d C w x N H 0 m c X V v d D s s J n F 1 b 3 Q 7 U 2 V j d G l v b j E v Q W N 0 a X Z p d G l l c y A o O S k v Q X V 0 b 1 J l b W 9 2 Z W R D b 2 x 1 b W 5 z M S 5 7 V G 9 0 Y W w g R G V z Y 2 V u d C w x N X 0 m c X V v d D s s J n F 1 b 3 Q 7 U 2 V j d G l v b j E v Q W N 0 a X Z p d G l l c y A o O S k v Q X V 0 b 1 J l b W 9 2 Z W R D b 2 x 1 b W 5 z M S 5 7 Q X Z n I F N 0 c m l k Z S B M Z W 5 n d G g s M T Z 9 J n F 1 b 3 Q 7 L C Z x d W 9 0 O 1 N l Y 3 R p b 2 4 x L 0 F j d G l 2 a X R p Z X M g K D k p L 0 F 1 d G 9 S Z W 1 v d m V k Q 2 9 s d W 1 u c z E u e 0 F 2 Z y B W Z X J 0 a W N h b C B S Y X R p b y w x N 3 0 m c X V v d D s s J n F 1 b 3 Q 7 U 2 V j d G l v b j E v Q W N 0 a X Z p d G l l c y A o O S k v Q X V 0 b 1 J l b W 9 2 Z W R D b 2 x 1 b W 5 z M S 5 7 Q X Z n I F Z l c n R p Y 2 F s I E 9 z Y 2 l s b G F 0 a W 9 u L D E 4 f S Z x d W 9 0 O y w m c X V v d D t T Z W N 0 a W 9 u M S 9 B Y 3 R p d m l 0 a W V z I C g 5 K S 9 B d X R v U m V t b 3 Z l Z E N v b H V t b n M x L n t B d m c g R 3 J v d W 5 k I E N v b n R h Y 3 Q g V G l t Z S w x O X 0 m c X V v d D s s J n F 1 b 3 Q 7 U 2 V j d G l v b j E v Q W N 0 a X Z p d G l l c y A o O S k v Q X V 0 b 1 J l b W 9 2 Z W R D b 2 x 1 b W 5 z M S 5 7 V H J h a W 5 p b m c g U 3 R y Z X N z I F N j b 3 J l w q 4 s M j B 9 J n F 1 b 3 Q 7 L C Z x d W 9 0 O 1 N l Y 3 R p b 2 4 x L 0 F j d G l 2 a X R p Z X M g K D k p L 0 F 1 d G 9 S Z W 1 v d m V k Q 2 9 s d W 1 u c z E u e 0 F 2 Z y B Q b 3 d l c i w y M X 0 m c X V v d D s s J n F 1 b 3 Q 7 U 2 V j d G l v b j E v Q W N 0 a X Z p d G l l c y A o O S k v Q X V 0 b 1 J l b W 9 2 Z W R D b 2 x 1 b W 5 z M S 5 7 T W F 4 I F B v d 2 V y L D I y f S Z x d W 9 0 O y w m c X V v d D t T Z W N 0 a W 9 u M S 9 B Y 3 R p d m l 0 a W V z I C g 5 K S 9 B d X R v U m V t b 3 Z l Z E N v b H V t b n M x L n t H c m l 0 L D I z f S Z x d W 9 0 O y w m c X V v d D t T Z W N 0 a W 9 u M S 9 B Y 3 R p d m l 0 a W V z I C g 5 K S 9 B d X R v U m V t b 3 Z l Z E N v b H V t b n M x L n t G b G 9 3 L D I 0 f S Z x d W 9 0 O y w m c X V v d D t T Z W N 0 a W 9 u M S 9 B Y 3 R p d m l 0 a W V z I C g 5 K S 9 B d X R v U m V t b 3 Z l Z E N v b H V t b n M x L n t B d m c u I F N 3 b 2 x m L D I 1 f S Z x d W 9 0 O y w m c X V v d D t T Z W N 0 a W 9 u M S 9 B Y 3 R p d m l 0 a W V z I C g 5 K S 9 B d X R v U m V t b 3 Z l Z E N v b H V t b n M x L n t B d m c g U 3 R y b 2 t l I F J h d G U s M j Z 9 J n F 1 b 3 Q 7 L C Z x d W 9 0 O 1 N l Y 3 R p b 2 4 x L 0 F j d G l 2 a X R p Z X M g K D k p L 0 F 1 d G 9 S Z W 1 v d m V k Q 2 9 s d W 1 u c z E u e 1 R v d G F s I F J l c H M s M j d 9 J n F 1 b 3 Q 7 L C Z x d W 9 0 O 1 N l Y 3 R p b 2 4 x L 0 F j d G l 2 a X R p Z X M g K D k p L 0 F 1 d G 9 S Z W 1 v d m V k Q 2 9 s d W 1 u c z E u e 0 R p d m U g V G l t Z S w y O H 0 m c X V v d D s s J n F 1 b 3 Q 7 U 2 V j d G l v b j E v Q W N 0 a X Z p d G l l c y A o O S k v Q X V 0 b 1 J l b W 9 2 Z W R D b 2 x 1 b W 5 z M S 5 7 T W l u I F R l b X A s M j l 9 J n F 1 b 3 Q 7 L C Z x d W 9 0 O 1 N l Y 3 R p b 2 4 x L 0 F j d G l 2 a X R p Z X M g K D k p L 0 F 1 d G 9 S Z W 1 v d m V k Q 2 9 s d W 1 u c z E u e 1 N 1 c m Z h Y 2 U g S W 5 0 Z X J 2 Y W w s M z B 9 J n F 1 b 3 Q 7 L C Z x d W 9 0 O 1 N l Y 3 R p b 2 4 x L 0 F j d G l 2 a X R p Z X M g K D k p L 0 F 1 d G 9 S Z W 1 v d m V k Q 2 9 s d W 1 u c z E u e 0 R l Y 2 9 t c H J l c 3 N p b 2 4 s M z F 9 J n F 1 b 3 Q 7 L C Z x d W 9 0 O 1 N l Y 3 R p b 2 4 x L 0 F j d G l 2 a X R p Z X M g K D k p L 0 F 1 d G 9 S Z W 1 v d m V k Q 2 9 s d W 1 u c z E u e 0 J l c 3 Q g T G F w I F R p b W U s M z J 9 J n F 1 b 3 Q 7 L C Z x d W 9 0 O 1 N l Y 3 R p b 2 4 x L 0 F j d G l 2 a X R p Z X M g K D k p L 0 F 1 d G 9 S Z W 1 v d m V k Q 2 9 s d W 1 u c z E u e 0 5 1 b W J l c i B v Z i B M Y X B z L D M z f S Z x d W 9 0 O y w m c X V v d D t T Z W N 0 a W 9 u M S 9 B Y 3 R p d m l 0 a W V z I C g 5 K S 9 B d X R v U m V t b 3 Z l Z E N v b H V t b n M x L n t N Y X g g V G V t c C w z N H 0 m c X V v d D s s J n F 1 b 3 Q 7 U 2 V j d G l v b j E v Q W N 0 a X Z p d G l l c y A o O S k v Q X V 0 b 1 J l b W 9 2 Z W R D b 2 x 1 b W 5 z M S 5 7 R G l z d G F u Y 2 V f M S w z N X 0 m c X V v d D s s J n F 1 b 3 Q 7 U 2 V j d G l v b j E v Q W N 0 a X Z p d G l l c y A o O S k v Q X V 0 b 1 J l b W 9 2 Z W R D b 2 x 1 b W 5 z M S 5 7 V G 9 0 Y W w g R G V z Y 2 V u d F 8 y L D M 2 f S Z x d W 9 0 O y w m c X V v d D t T Z W N 0 a W 9 u M S 9 B Y 3 R p d m l 0 a W V z I C g 5 K S 9 B d X R v U m V t b 3 Z l Z E N v b H V t b n M x L n t N b 3 Z p b m c g V G l t Z S w z N 3 0 m c X V v d D s s J n F 1 b 3 Q 7 U 2 V j d G l v b j E v Q W N 0 a X Z p d G l l c y A o O S k v Q X V 0 b 1 J l b W 9 2 Z W R D b 2 x 1 b W 5 z M S 5 7 R W x h c H N l Z C B U a W 1 l L D M 4 f S Z x d W 9 0 O y w m c X V v d D t T Z W N 0 a W 9 u M S 9 B Y 3 R p d m l 0 a W V z I C g 5 K S 9 B d X R v U m V t b 3 Z l Z E N v b H V t b n M x L n t N a W 4 g R W x l d m F 0 a W 9 u L D M 5 f S Z x d W 9 0 O y w m c X V v d D t T Z W N 0 a W 9 u M S 9 B Y 3 R p d m l 0 a W V z I C g 5 K S 9 B d X R v U m V t b 3 Z l Z E N v b H V t b n M x L n t N Y X g g R W x l d m F 0 a W 9 u L D Q w f S Z x d W 9 0 O 1 0 s J n F 1 b 3 Q 7 Q 2 9 s d W 1 u Q 2 9 1 b n Q m c X V v d D s 6 N D E s J n F 1 b 3 Q 7 S 2 V 5 Q 2 9 s d W 1 u T m F t Z X M m c X V v d D s 6 W 1 0 s J n F 1 b 3 Q 7 Q 2 9 s d W 1 u S W R l b n R p d G l l c y Z x d W 9 0 O z p b J n F 1 b 3 Q 7 U 2 V j d G l v b j E v Q W N 0 a X Z p d G l l c y A o O S k v Q X V 0 b 1 J l b W 9 2 Z W R D b 2 x 1 b W 5 z M S 5 7 Q W N 0 a X Z p d H k g V H l w Z S w w f S Z x d W 9 0 O y w m c X V v d D t T Z W N 0 a W 9 u M S 9 B Y 3 R p d m l 0 a W V z I C g 5 K S 9 B d X R v U m V t b 3 Z l Z E N v b H V t b n M x L n t E Y X R l L D F 9 J n F 1 b 3 Q 7 L C Z x d W 9 0 O 1 N l Y 3 R p b 2 4 x L 0 F j d G l 2 a X R p Z X M g K D k p L 0 F 1 d G 9 S Z W 1 v d m V k Q 2 9 s d W 1 u c z E u e 0 Z h d m 9 y a X R l L D J 9 J n F 1 b 3 Q 7 L C Z x d W 9 0 O 1 N l Y 3 R p b 2 4 x L 0 F j d G l 2 a X R p Z X M g K D k p L 0 F 1 d G 9 S Z W 1 v d m V k Q 2 9 s d W 1 u c z E u e 1 R p d G x l L D N 9 J n F 1 b 3 Q 7 L C Z x d W 9 0 O 1 N l Y 3 R p b 2 4 x L 0 F j d G l 2 a X R p Z X M g K D k p L 0 F 1 d G 9 S Z W 1 v d m V k Q 2 9 s d W 1 u c z E u e 0 R p c 3 R h b m N l L D R 9 J n F 1 b 3 Q 7 L C Z x d W 9 0 O 1 N l Y 3 R p b 2 4 x L 0 F j d G l 2 a X R p Z X M g K D k p L 0 F 1 d G 9 S Z W 1 v d m V k Q 2 9 s d W 1 u c z E u e 0 N h b G 9 y a W V z L D V 9 J n F 1 b 3 Q 7 L C Z x d W 9 0 O 1 N l Y 3 R p b 2 4 x L 0 F j d G l 2 a X R p Z X M g K D k p L 0 F 1 d G 9 S Z W 1 v d m V k Q 2 9 s d W 1 u c z E u e 1 R p b W U s N n 0 m c X V v d D s s J n F 1 b 3 Q 7 U 2 V j d G l v b j E v Q W N 0 a X Z p d G l l c y A o O S k v Q X V 0 b 1 J l b W 9 2 Z W R D b 2 x 1 b W 5 z M S 5 7 Q X Z n I E h S L D d 9 J n F 1 b 3 Q 7 L C Z x d W 9 0 O 1 N l Y 3 R p b 2 4 x L 0 F j d G l 2 a X R p Z X M g K D k p L 0 F 1 d G 9 S Z W 1 v d m V k Q 2 9 s d W 1 u c z E u e 0 1 h e C B I U i w 4 f S Z x d W 9 0 O y w m c X V v d D t T Z W N 0 a W 9 u M S 9 B Y 3 R p d m l 0 a W V z I C g 5 K S 9 B d X R v U m V t b 3 Z l Z E N v b H V t b n M x L n t B Z X J v Y m l j I F R F L D l 9 J n F 1 b 3 Q 7 L C Z x d W 9 0 O 1 N l Y 3 R p b 2 4 x L 0 F j d G l 2 a X R p Z X M g K D k p L 0 F 1 d G 9 S Z W 1 v d m V k Q 2 9 s d W 1 u c z E u e 0 F 2 Z y B S d W 4 g Q 2 F k Z W 5 j Z S w x M H 0 m c X V v d D s s J n F 1 b 3 Q 7 U 2 V j d G l v b j E v Q W N 0 a X Z p d G l l c y A o O S k v Q X V 0 b 1 J l b W 9 2 Z W R D b 2 x 1 b W 5 z M S 5 7 T W F 4 I F J 1 b i B D Y W R l b m N l L D E x f S Z x d W 9 0 O y w m c X V v d D t T Z W N 0 a W 9 u M S 9 B Y 3 R p d m l 0 a W V z I C g 5 K S 9 B d X R v U m V t b 3 Z l Z E N v b H V t b n M x L n t B d m c g U G F j Z S w x M n 0 m c X V v d D s s J n F 1 b 3 Q 7 U 2 V j d G l v b j E v Q W N 0 a X Z p d G l l c y A o O S k v Q X V 0 b 1 J l b W 9 2 Z W R D b 2 x 1 b W 5 z M S 5 7 Q m V z d C B Q Y W N l L D E z f S Z x d W 9 0 O y w m c X V v d D t T Z W N 0 a W 9 u M S 9 B Y 3 R p d m l 0 a W V z I C g 5 K S 9 B d X R v U m V t b 3 Z l Z E N v b H V t b n M x L n t U b 3 R h b C B B c 2 N l b n Q s M T R 9 J n F 1 b 3 Q 7 L C Z x d W 9 0 O 1 N l Y 3 R p b 2 4 x L 0 F j d G l 2 a X R p Z X M g K D k p L 0 F 1 d G 9 S Z W 1 v d m V k Q 2 9 s d W 1 u c z E u e 1 R v d G F s I E R l c 2 N l b n Q s M T V 9 J n F 1 b 3 Q 7 L C Z x d W 9 0 O 1 N l Y 3 R p b 2 4 x L 0 F j d G l 2 a X R p Z X M g K D k p L 0 F 1 d G 9 S Z W 1 v d m V k Q 2 9 s d W 1 u c z E u e 0 F 2 Z y B T d H J p Z G U g T G V u Z 3 R o L D E 2 f S Z x d W 9 0 O y w m c X V v d D t T Z W N 0 a W 9 u M S 9 B Y 3 R p d m l 0 a W V z I C g 5 K S 9 B d X R v U m V t b 3 Z l Z E N v b H V t b n M x L n t B d m c g V m V y d G l j Y W w g U m F 0 a W 8 s M T d 9 J n F 1 b 3 Q 7 L C Z x d W 9 0 O 1 N l Y 3 R p b 2 4 x L 0 F j d G l 2 a X R p Z X M g K D k p L 0 F 1 d G 9 S Z W 1 v d m V k Q 2 9 s d W 1 u c z E u e 0 F 2 Z y B W Z X J 0 a W N h b C B P c 2 N p b G x h d G l v b i w x O H 0 m c X V v d D s s J n F 1 b 3 Q 7 U 2 V j d G l v b j E v Q W N 0 a X Z p d G l l c y A o O S k v Q X V 0 b 1 J l b W 9 2 Z W R D b 2 x 1 b W 5 z M S 5 7 Q X Z n I E d y b 3 V u Z C B D b 2 5 0 Y W N 0 I F R p b W U s M T l 9 J n F 1 b 3 Q 7 L C Z x d W 9 0 O 1 N l Y 3 R p b 2 4 x L 0 F j d G l 2 a X R p Z X M g K D k p L 0 F 1 d G 9 S Z W 1 v d m V k Q 2 9 s d W 1 u c z E u e 1 R y Y W l u a W 5 n I F N 0 c m V z c y B T Y 2 9 y Z c K u L D I w f S Z x d W 9 0 O y w m c X V v d D t T Z W N 0 a W 9 u M S 9 B Y 3 R p d m l 0 a W V z I C g 5 K S 9 B d X R v U m V t b 3 Z l Z E N v b H V t b n M x L n t B d m c g U G 9 3 Z X I s M j F 9 J n F 1 b 3 Q 7 L C Z x d W 9 0 O 1 N l Y 3 R p b 2 4 x L 0 F j d G l 2 a X R p Z X M g K D k p L 0 F 1 d G 9 S Z W 1 v d m V k Q 2 9 s d W 1 u c z E u e 0 1 h e C B Q b 3 d l c i w y M n 0 m c X V v d D s s J n F 1 b 3 Q 7 U 2 V j d G l v b j E v Q W N 0 a X Z p d G l l c y A o O S k v Q X V 0 b 1 J l b W 9 2 Z W R D b 2 x 1 b W 5 z M S 5 7 R 3 J p d C w y M 3 0 m c X V v d D s s J n F 1 b 3 Q 7 U 2 V j d G l v b j E v Q W N 0 a X Z p d G l l c y A o O S k v Q X V 0 b 1 J l b W 9 2 Z W R D b 2 x 1 b W 5 z M S 5 7 R m x v d y w y N H 0 m c X V v d D s s J n F 1 b 3 Q 7 U 2 V j d G l v b j E v Q W N 0 a X Z p d G l l c y A o O S k v Q X V 0 b 1 J l b W 9 2 Z W R D b 2 x 1 b W 5 z M S 5 7 Q X Z n L i B T d 2 9 s Z i w y N X 0 m c X V v d D s s J n F 1 b 3 Q 7 U 2 V j d G l v b j E v Q W N 0 a X Z p d G l l c y A o O S k v Q X V 0 b 1 J l b W 9 2 Z W R D b 2 x 1 b W 5 z M S 5 7 Q X Z n I F N 0 c m 9 r Z S B S Y X R l L D I 2 f S Z x d W 9 0 O y w m c X V v d D t T Z W N 0 a W 9 u M S 9 B Y 3 R p d m l 0 a W V z I C g 5 K S 9 B d X R v U m V t b 3 Z l Z E N v b H V t b n M x L n t U b 3 R h b C B S Z X B z L D I 3 f S Z x d W 9 0 O y w m c X V v d D t T Z W N 0 a W 9 u M S 9 B Y 3 R p d m l 0 a W V z I C g 5 K S 9 B d X R v U m V t b 3 Z l Z E N v b H V t b n M x L n t E a X Z l I F R p b W U s M j h 9 J n F 1 b 3 Q 7 L C Z x d W 9 0 O 1 N l Y 3 R p b 2 4 x L 0 F j d G l 2 a X R p Z X M g K D k p L 0 F 1 d G 9 S Z W 1 v d m V k Q 2 9 s d W 1 u c z E u e 0 1 p b i B U Z W 1 w L D I 5 f S Z x d W 9 0 O y w m c X V v d D t T Z W N 0 a W 9 u M S 9 B Y 3 R p d m l 0 a W V z I C g 5 K S 9 B d X R v U m V t b 3 Z l Z E N v b H V t b n M x L n t T d X J m Y W N l I E l u d G V y d m F s L D M w f S Z x d W 9 0 O y w m c X V v d D t T Z W N 0 a W 9 u M S 9 B Y 3 R p d m l 0 a W V z I C g 5 K S 9 B d X R v U m V t b 3 Z l Z E N v b H V t b n M x L n t E Z W N v b X B y Z X N z a W 9 u L D M x f S Z x d W 9 0 O y w m c X V v d D t T Z W N 0 a W 9 u M S 9 B Y 3 R p d m l 0 a W V z I C g 5 K S 9 B d X R v U m V t b 3 Z l Z E N v b H V t b n M x L n t C Z X N 0 I E x h c C B U a W 1 l L D M y f S Z x d W 9 0 O y w m c X V v d D t T Z W N 0 a W 9 u M S 9 B Y 3 R p d m l 0 a W V z I C g 5 K S 9 B d X R v U m V t b 3 Z l Z E N v b H V t b n M x L n t O d W 1 i Z X I g b 2 Y g T G F w c y w z M 3 0 m c X V v d D s s J n F 1 b 3 Q 7 U 2 V j d G l v b j E v Q W N 0 a X Z p d G l l c y A o O S k v Q X V 0 b 1 J l b W 9 2 Z W R D b 2 x 1 b W 5 z M S 5 7 T W F 4 I F R l b X A s M z R 9 J n F 1 b 3 Q 7 L C Z x d W 9 0 O 1 N l Y 3 R p b 2 4 x L 0 F j d G l 2 a X R p Z X M g K D k p L 0 F 1 d G 9 S Z W 1 v d m V k Q 2 9 s d W 1 u c z E u e 0 R p c 3 R h b m N l X z E s M z V 9 J n F 1 b 3 Q 7 L C Z x d W 9 0 O 1 N l Y 3 R p b 2 4 x L 0 F j d G l 2 a X R p Z X M g K D k p L 0 F 1 d G 9 S Z W 1 v d m V k Q 2 9 s d W 1 u c z E u e 1 R v d G F s I E R l c 2 N l b n R f M i w z N n 0 m c X V v d D s s J n F 1 b 3 Q 7 U 2 V j d G l v b j E v Q W N 0 a X Z p d G l l c y A o O S k v Q X V 0 b 1 J l b W 9 2 Z W R D b 2 x 1 b W 5 z M S 5 7 T W 9 2 a W 5 n I F R p b W U s M z d 9 J n F 1 b 3 Q 7 L C Z x d W 9 0 O 1 N l Y 3 R p b 2 4 x L 0 F j d G l 2 a X R p Z X M g K D k p L 0 F 1 d G 9 S Z W 1 v d m V k Q 2 9 s d W 1 u c z E u e 0 V s Y X B z Z W Q g V G l t Z S w z O H 0 m c X V v d D s s J n F 1 b 3 Q 7 U 2 V j d G l v b j E v Q W N 0 a X Z p d G l l c y A o O S k v Q X V 0 b 1 J l b W 9 2 Z W R D b 2 x 1 b W 5 z M S 5 7 T W l u I E V s Z X Z h d G l v b i w z O X 0 m c X V v d D s s J n F 1 b 3 Q 7 U 2 V j d G l v b j E v Q W N 0 a X Z p d G l l c y A o O S k v Q X V 0 b 1 J l b W 9 2 Z W R D b 2 x 1 b W 5 z M S 5 7 T W F 4 I E V s Z X Z h d G l v b i w 0 M H 0 m c X V v d D t d L C Z x d W 9 0 O 1 J l b G F 0 a W 9 u c 2 h p c E l u Z m 8 m c X V v d D s 6 W 1 1 9 I i A v P j x F b n R y e S B U e X B l P S J R d W V y e U l E I i B W Y W x 1 Z T 0 i c z A z M D J h Z m E y L W Y w Y j M t N G Q w N S 1 h N T E 5 L W U w Y z Q y N W U 2 Z m Q 4 Z i I g L z 4 8 L 1 N 0 Y W J s Z U V u d H J p Z X M + P C 9 J d G V t P j x J d G V t P j x J d G V t T G 9 j Y X R p b 2 4 + P E l 0 Z W 1 U e X B l P k Z v c m 1 1 b G E 8 L 0 l 0 Z W 1 U e X B l P j x J d G V t U G F 0 a D 5 T Z W N 0 a W 9 u M S 9 B Y 3 R p d m l 0 a W V z J T I w K D k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d G l 2 a X R p Z X M l M j A o O S k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0 a X Z p d G l l c y U y M C g 5 K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3 R p d m l 0 a W V z J T I w K D E w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x L T M x V D I w O j M 2 O j Q z L j Q 1 M D c 0 O D h a I i A v P j x F b n R y e S B U e X B l P S J G a W x s Q 2 9 s d W 1 u V H l w Z X M i I F Z h b H V l P S J z Q m d j Q k J n W U d D Z 0 1 E Q X d Z R 0 J n W U d C Z 0 1 E Q X d N R 0 J n T U R B d 0 1 E Q X d N R E N n T U t C Z 1 l E Q X d Z R 0 J n W U d C Z 1 l H Q m d Z S 0 N n W U c i I C 8 + P E V u d H J 5 I F R 5 c G U 9 I k Z p b G x D b 2 x 1 b W 5 O Y W 1 l c y I g V m F s d W U 9 I n N b J n F 1 b 3 Q 7 V G l w b y B k Z S B h Y 3 R p d m l k Y W Q m c X V v d D s s J n F 1 b 3 Q 7 R m V j a G E m c X V v d D s s J n F 1 b 3 Q 7 R m F 2 b 3 J p d G 8 m c X V v d D s s J n F 1 b 3 Q 7 V M O t d H V s b y Z x d W 9 0 O y w m c X V v d D t E a X N 0 Y W 5 j a W E m c X V v d D s s J n F 1 b 3 Q 7 Q 2 F s b 3 L D r W F z J n F 1 b 3 Q 7 L C Z x d W 9 0 O 1 R p Z W 1 w b y Z x d W 9 0 O y w m c X V v d D t G c m V j d W V u Y 2 l h I G N h c m R p Y W N h I G 1 l Z G l h J n F 1 b 3 Q 7 L C Z x d W 9 0 O 0 Z D I G 3 D o X h p b W E m c X V v d D s s J n F 1 b 3 Q 7 V E U g Y W V y w 7 N i a W N v J n F 1 b 3 Q 7 L C Z x d W 9 0 O 0 N h Z G V u Y 2 l h I G R l I G N h c n J l c m E g b W V k a W E m c X V v d D s s J n F 1 b 3 Q 7 Q 2 F k Z W 5 j a W E g Z G U g Y 2 F y c m V y Y S B t w 6 F 4 a W 1 h J n F 1 b 3 Q 7 L C Z x d W 9 0 O 1 J p d G 1 v I G 1 l Z G l v J n F 1 b 3 Q 7 L C Z x d W 9 0 O 1 J p d G 1 v I M O z c H R p b W 8 m c X V v d D s s J n F 1 b 3 Q 7 Q X N j Z W 5 z b y B 0 b 3 R h b C Z x d W 9 0 O y w m c X V v d D t E Z X N j Z W 5 z b y B 0 b 3 R h b C Z x d W 9 0 O y w m c X V v d D t M b 2 5 n a X R 1 Z C B t Z W R p Y S B k Z S B 6 Y W 5 j Y W R h J n F 1 b 3 Q 7 L C Z x d W 9 0 O 1 J l b G F j a c O z b i B 2 Z X J 0 a W N h b C B t Z W R p Y S Z x d W 9 0 O y w m c X V v d D t P c 2 N p b G F j a c O z b i B 2 Z X J 0 a W N h b C B t Z W R p Y S Z x d W 9 0 O y w m c X V v d D t U a W V t c G 8 g b W V k a W 8 g Z G U g Y 2 9 u d G F j d G 8 g Y 2 9 u I G V s I H N 1 Z W x v J n F 1 b 3 Q 7 L C Z x d W 9 0 O 0 d B U C B t Z W R p b y Z x d W 9 0 O y w m c X V v d D t O b 3 J t Y W x p e m V k I F B v d 2 V y w q 4 g K E 5 Q w q 4 p J n F 1 b 3 Q 7 L C Z x d W 9 0 O 1 R y Y W l u a W 5 n I F N 0 c m V z c y B T Y 2 9 y Z c K u J n F 1 b 3 Q 7 L C Z x d W 9 0 O 1 B v d G V u Y 2 l h I G 1 l Z G l h J n F 1 b 3 Q 7 L C Z x d W 9 0 O 1 B v d G V u Y 2 l h I G 3 D o X h p b W E m c X V v d D s s J n F 1 b 3 Q 7 R G l m a W N 1 b H R h Z C Z x d W 9 0 O y w m c X V v d D t G b H V p Z G V 6 J n F 1 b 3 Q 7 L C Z x d W 9 0 O 1 N 3 b 2 x m I G 1 l Z G l v J n F 1 b 3 Q 7 L C Z x d W 9 0 O 1 Z l b G 9 j a W R h Z C B t Z W R p Y S B k Z S B w Y W x h Z G E m c X V v d D s s J n F 1 b 3 Q 7 U m V w Z X R p Y 2 l v b m V z I H R v d G F s Z X M m c X V v d D s s J n F 1 b 3 Q 7 V G l l b X B v I G R l I G l u b W V y c 2 n D s 2 4 m c X V v d D s s J n F 1 b 3 Q 7 V G V t c G V y Y X R 1 c m E g b c O t b m l t Y S Z x d W 9 0 O y w m c X V v d D t J b n R l c n Z h b G 8 g Z W 4 g c 3 V w Z X J m a W N p Z S Z x d W 9 0 O y w m c X V v d D t E Z X N j b 2 1 w c m V z a c O z b i Z x d W 9 0 O y w m c X V v d D t N Z W p v c i B 0 a W V t c G 8 g Z G U g d n V l b H R h J n F 1 b 3 Q 7 L C Z x d W 9 0 O 0 7 D u m 1 l c m 8 g Z G U g d n V l b H R h c y Z x d W 9 0 O y w m c X V v d D t U Z W 1 w Z X J h d H V y Y S B t w 6 F 4 a W 1 h J n F 1 b 3 Q 7 L C Z x d W 9 0 O 0 R p c 3 R h b m N p Y V 8 x J n F 1 b 3 Q 7 L C Z x d W 9 0 O 0 R l c 2 N l b n N v I H R v d G F s X z I m c X V v d D s s J n F 1 b 3 Q 7 U m l 0 b W 8 g c m V z c G l y Y X R v c m l v I G 1 l Z G l v J n F 1 b 3 Q 7 L C Z x d W 9 0 O 1 J p d G 1 v I G 3 D r W 5 p b W 8 g Z G U g c m V z c G l y Y W N p w 7 N u J n F 1 b 3 Q 7 L C Z x d W 9 0 O 1 J p d G 1 v I G 3 D o X h p b W 8 g Z G U g c m V z c G l y Y W N p w 7 N u J n F 1 b 3 Q 7 L C Z x d W 9 0 O 0 N h b W J p b y B l b i B l b C B l c 3 R y w 6 l z J n F 1 b 3 Q 7 L C Z x d W 9 0 O 0 l u a W N p b y B k Z W w g c G V y a W 9 k b y B k Z S B l c 3 R y w 6 l z J n F 1 b 3 Q 7 L C Z x d W 9 0 O 0 Z p b i B k Z W w g c G V y a W 9 k b y B k Z S B l c 3 R y w 6 l z J n F 1 b 3 Q 7 L C Z x d W 9 0 O 0 V z d H L D q X M g b W V k a W 8 m c X V v d D s s J n F 1 b 3 Q 7 R X N 0 c s O p c y B t w 6 F 4 a W 1 v J n F 1 b 3 Q 7 L C Z x d W 9 0 O 1 R p Z W 1 w b y B l b i B t b 3 Z p b W l l b n R v J n F 1 b 3 Q 7 L C Z x d W 9 0 O 1 R p Z W 1 w b y B 0 c m F u c 2 N 1 c n J p Z G 8 m c X V v d D s s J n F 1 b 3 Q 7 Q W x 0 d X J h I G 3 D r W 5 p b W E m c X V v d D s s J n F 1 b 3 Q 7 Q W x 0 d X J h I G 3 D o X h p b W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W N 0 a X Z p d G l l c y A o M T A p L 0 F 1 d G 9 S Z W 1 v d m V k Q 2 9 s d W 1 u c z E u e 1 R p c G 8 g Z G U g Y W N 0 a X Z p Z G F k L D B 9 J n F 1 b 3 Q 7 L C Z x d W 9 0 O 1 N l Y 3 R p b 2 4 x L 0 F j d G l 2 a X R p Z X M g K D E w K S 9 B d X R v U m V t b 3 Z l Z E N v b H V t b n M x L n t G Z W N o Y S w x f S Z x d W 9 0 O y w m c X V v d D t T Z W N 0 a W 9 u M S 9 B Y 3 R p d m l 0 a W V z I C g x M C k v Q X V 0 b 1 J l b W 9 2 Z W R D b 2 x 1 b W 5 z M S 5 7 R m F 2 b 3 J p d G 8 s M n 0 m c X V v d D s s J n F 1 b 3 Q 7 U 2 V j d G l v b j E v Q W N 0 a X Z p d G l l c y A o M T A p L 0 F 1 d G 9 S Z W 1 v d m V k Q 2 9 s d W 1 u c z E u e 1 T D r X R 1 b G 8 s M 3 0 m c X V v d D s s J n F 1 b 3 Q 7 U 2 V j d G l v b j E v Q W N 0 a X Z p d G l l c y A o M T A p L 0 F 1 d G 9 S Z W 1 v d m V k Q 2 9 s d W 1 u c z E u e 0 R p c 3 R h b m N p Y S w 0 f S Z x d W 9 0 O y w m c X V v d D t T Z W N 0 a W 9 u M S 9 B Y 3 R p d m l 0 a W V z I C g x M C k v Q X V 0 b 1 J l b W 9 2 Z W R D b 2 x 1 b W 5 z M S 5 7 Q 2 F s b 3 L D r W F z L D V 9 J n F 1 b 3 Q 7 L C Z x d W 9 0 O 1 N l Y 3 R p b 2 4 x L 0 F j d G l 2 a X R p Z X M g K D E w K S 9 B d X R v U m V t b 3 Z l Z E N v b H V t b n M x L n t U a W V t c G 8 s N n 0 m c X V v d D s s J n F 1 b 3 Q 7 U 2 V j d G l v b j E v Q W N 0 a X Z p d G l l c y A o M T A p L 0 F 1 d G 9 S Z W 1 v d m V k Q 2 9 s d W 1 u c z E u e 0 Z y Z W N 1 Z W 5 j a W E g Y 2 F y Z G l h Y 2 E g b W V k a W E s N 3 0 m c X V v d D s s J n F 1 b 3 Q 7 U 2 V j d G l v b j E v Q W N 0 a X Z p d G l l c y A o M T A p L 0 F 1 d G 9 S Z W 1 v d m V k Q 2 9 s d W 1 u c z E u e 0 Z D I G 3 D o X h p b W E s O H 0 m c X V v d D s s J n F 1 b 3 Q 7 U 2 V j d G l v b j E v Q W N 0 a X Z p d G l l c y A o M T A p L 0 F 1 d G 9 S Z W 1 v d m V k Q 2 9 s d W 1 u c z E u e 1 R F I G F l c s O z Y m l j b y w 5 f S Z x d W 9 0 O y w m c X V v d D t T Z W N 0 a W 9 u M S 9 B Y 3 R p d m l 0 a W V z I C g x M C k v Q X V 0 b 1 J l b W 9 2 Z W R D b 2 x 1 b W 5 z M S 5 7 Q 2 F k Z W 5 j a W E g Z G U g Y 2 F y c m V y Y S B t Z W R p Y S w x M H 0 m c X V v d D s s J n F 1 b 3 Q 7 U 2 V j d G l v b j E v Q W N 0 a X Z p d G l l c y A o M T A p L 0 F 1 d G 9 S Z W 1 v d m V k Q 2 9 s d W 1 u c z E u e 0 N h Z G V u Y 2 l h I G R l I G N h c n J l c m E g b c O h e G l t Y S w x M X 0 m c X V v d D s s J n F 1 b 3 Q 7 U 2 V j d G l v b j E v Q W N 0 a X Z p d G l l c y A o M T A p L 0 F 1 d G 9 S Z W 1 v d m V k Q 2 9 s d W 1 u c z E u e 1 J p d G 1 v I G 1 l Z G l v L D E y f S Z x d W 9 0 O y w m c X V v d D t T Z W N 0 a W 9 u M S 9 B Y 3 R p d m l 0 a W V z I C g x M C k v Q X V 0 b 1 J l b W 9 2 Z W R D b 2 x 1 b W 5 z M S 5 7 U m l 0 b W 8 g w 7 N w d G l t b y w x M 3 0 m c X V v d D s s J n F 1 b 3 Q 7 U 2 V j d G l v b j E v Q W N 0 a X Z p d G l l c y A o M T A p L 0 F 1 d G 9 S Z W 1 v d m V k Q 2 9 s d W 1 u c z E u e 0 F z Y 2 V u c 2 8 g d G 9 0 Y W w s M T R 9 J n F 1 b 3 Q 7 L C Z x d W 9 0 O 1 N l Y 3 R p b 2 4 x L 0 F j d G l 2 a X R p Z X M g K D E w K S 9 B d X R v U m V t b 3 Z l Z E N v b H V t b n M x L n t E Z X N j Z W 5 z b y B 0 b 3 R h b C w x N X 0 m c X V v d D s s J n F 1 b 3 Q 7 U 2 V j d G l v b j E v Q W N 0 a X Z p d G l l c y A o M T A p L 0 F 1 d G 9 S Z W 1 v d m V k Q 2 9 s d W 1 u c z E u e 0 x v b m d p d H V k I G 1 l Z G l h I G R l I H p h b m N h Z G E s M T Z 9 J n F 1 b 3 Q 7 L C Z x d W 9 0 O 1 N l Y 3 R p b 2 4 x L 0 F j d G l 2 a X R p Z X M g K D E w K S 9 B d X R v U m V t b 3 Z l Z E N v b H V t b n M x L n t S Z W x h Y 2 n D s 2 4 g d m V y d G l j Y W w g b W V k a W E s M T d 9 J n F 1 b 3 Q 7 L C Z x d W 9 0 O 1 N l Y 3 R p b 2 4 x L 0 F j d G l 2 a X R p Z X M g K D E w K S 9 B d X R v U m V t b 3 Z l Z E N v b H V t b n M x L n t P c 2 N p b G F j a c O z b i B 2 Z X J 0 a W N h b C B t Z W R p Y S w x O H 0 m c X V v d D s s J n F 1 b 3 Q 7 U 2 V j d G l v b j E v Q W N 0 a X Z p d G l l c y A o M T A p L 0 F 1 d G 9 S Z W 1 v d m V k Q 2 9 s d W 1 u c z E u e 1 R p Z W 1 w b y B t Z W R p b y B k Z S B j b 2 5 0 Y W N 0 b y B j b 2 4 g Z W w g c 3 V l b G 8 s M T l 9 J n F 1 b 3 Q 7 L C Z x d W 9 0 O 1 N l Y 3 R p b 2 4 x L 0 F j d G l 2 a X R p Z X M g K D E w K S 9 B d X R v U m V t b 3 Z l Z E N v b H V t b n M x L n t H Q V A g b W V k a W 8 s M j B 9 J n F 1 b 3 Q 7 L C Z x d W 9 0 O 1 N l Y 3 R p b 2 4 x L 0 F j d G l 2 a X R p Z X M g K D E w K S 9 B d X R v U m V t b 3 Z l Z E N v b H V t b n M x L n t O b 3 J t Y W x p e m V k I F B v d 2 V y w q 4 g K E 5 Q w q 4 p L D I x f S Z x d W 9 0 O y w m c X V v d D t T Z W N 0 a W 9 u M S 9 B Y 3 R p d m l 0 a W V z I C g x M C k v Q X V 0 b 1 J l b W 9 2 Z W R D b 2 x 1 b W 5 z M S 5 7 V H J h a W 5 p b m c g U 3 R y Z X N z I F N j b 3 J l w q 4 s M j J 9 J n F 1 b 3 Q 7 L C Z x d W 9 0 O 1 N l Y 3 R p b 2 4 x L 0 F j d G l 2 a X R p Z X M g K D E w K S 9 B d X R v U m V t b 3 Z l Z E N v b H V t b n M x L n t Q b 3 R l b m N p Y S B t Z W R p Y S w y M 3 0 m c X V v d D s s J n F 1 b 3 Q 7 U 2 V j d G l v b j E v Q W N 0 a X Z p d G l l c y A o M T A p L 0 F 1 d G 9 S Z W 1 v d m V k Q 2 9 s d W 1 u c z E u e 1 B v d G V u Y 2 l h I G 3 D o X h p b W E s M j R 9 J n F 1 b 3 Q 7 L C Z x d W 9 0 O 1 N l Y 3 R p b 2 4 x L 0 F j d G l 2 a X R p Z X M g K D E w K S 9 B d X R v U m V t b 3 Z l Z E N v b H V t b n M x L n t E a W Z p Y 3 V s d G F k L D I 1 f S Z x d W 9 0 O y w m c X V v d D t T Z W N 0 a W 9 u M S 9 B Y 3 R p d m l 0 a W V z I C g x M C k v Q X V 0 b 1 J l b W 9 2 Z W R D b 2 x 1 b W 5 z M S 5 7 R m x 1 a W R l e i w y N n 0 m c X V v d D s s J n F 1 b 3 Q 7 U 2 V j d G l v b j E v Q W N 0 a X Z p d G l l c y A o M T A p L 0 F 1 d G 9 S Z W 1 v d m V k Q 2 9 s d W 1 u c z E u e 1 N 3 b 2 x m I G 1 l Z G l v L D I 3 f S Z x d W 9 0 O y w m c X V v d D t T Z W N 0 a W 9 u M S 9 B Y 3 R p d m l 0 a W V z I C g x M C k v Q X V 0 b 1 J l b W 9 2 Z W R D b 2 x 1 b W 5 z M S 5 7 V m V s b 2 N p Z G F k I G 1 l Z G l h I G R l I H B h b G F k Y S w y O H 0 m c X V v d D s s J n F 1 b 3 Q 7 U 2 V j d G l v b j E v Q W N 0 a X Z p d G l l c y A o M T A p L 0 F 1 d G 9 S Z W 1 v d m V k Q 2 9 s d W 1 u c z E u e 1 J l c G V 0 a W N p b 2 5 l c y B 0 b 3 R h b G V z L D I 5 f S Z x d W 9 0 O y w m c X V v d D t T Z W N 0 a W 9 u M S 9 B Y 3 R p d m l 0 a W V z I C g x M C k v Q X V 0 b 1 J l b W 9 2 Z W R D b 2 x 1 b W 5 z M S 5 7 V G l l b X B v I G R l I G l u b W V y c 2 n D s 2 4 s M z B 9 J n F 1 b 3 Q 7 L C Z x d W 9 0 O 1 N l Y 3 R p b 2 4 x L 0 F j d G l 2 a X R p Z X M g K D E w K S 9 B d X R v U m V t b 3 Z l Z E N v b H V t b n M x L n t U Z W 1 w Z X J h d H V y Y S B t w 6 1 u a W 1 h L D M x f S Z x d W 9 0 O y w m c X V v d D t T Z W N 0 a W 9 u M S 9 B Y 3 R p d m l 0 a W V z I C g x M C k v Q X V 0 b 1 J l b W 9 2 Z W R D b 2 x 1 b W 5 z M S 5 7 S W 5 0 Z X J 2 Y W x v I G V u I H N 1 c G V y Z m l j a W U s M z J 9 J n F 1 b 3 Q 7 L C Z x d W 9 0 O 1 N l Y 3 R p b 2 4 x L 0 F j d G l 2 a X R p Z X M g K D E w K S 9 B d X R v U m V t b 3 Z l Z E N v b H V t b n M x L n t E Z X N j b 2 1 w c m V z a c O z b i w z M 3 0 m c X V v d D s s J n F 1 b 3 Q 7 U 2 V j d G l v b j E v Q W N 0 a X Z p d G l l c y A o M T A p L 0 F 1 d G 9 S Z W 1 v d m V k Q 2 9 s d W 1 u c z E u e 0 1 l a m 9 y I H R p Z W 1 w b y B k Z S B 2 d W V s d G E s M z R 9 J n F 1 b 3 Q 7 L C Z x d W 9 0 O 1 N l Y 3 R p b 2 4 x L 0 F j d G l 2 a X R p Z X M g K D E w K S 9 B d X R v U m V t b 3 Z l Z E N v b H V t b n M x L n t O w 7 p t Z X J v I G R l I H Z 1 Z W x 0 Y X M s M z V 9 J n F 1 b 3 Q 7 L C Z x d W 9 0 O 1 N l Y 3 R p b 2 4 x L 0 F j d G l 2 a X R p Z X M g K D E w K S 9 B d X R v U m V t b 3 Z l Z E N v b H V t b n M x L n t U Z W 1 w Z X J h d H V y Y S B t w 6 F 4 a W 1 h L D M 2 f S Z x d W 9 0 O y w m c X V v d D t T Z W N 0 a W 9 u M S 9 B Y 3 R p d m l 0 a W V z I C g x M C k v Q X V 0 b 1 J l b W 9 2 Z W R D b 2 x 1 b W 5 z M S 5 7 R G l z d G F u Y 2 l h X z E s M z d 9 J n F 1 b 3 Q 7 L C Z x d W 9 0 O 1 N l Y 3 R p b 2 4 x L 0 F j d G l 2 a X R p Z X M g K D E w K S 9 B d X R v U m V t b 3 Z l Z E N v b H V t b n M x L n t E Z X N j Z W 5 z b y B 0 b 3 R h b F 8 y L D M 4 f S Z x d W 9 0 O y w m c X V v d D t T Z W N 0 a W 9 u M S 9 B Y 3 R p d m l 0 a W V z I C g x M C k v Q X V 0 b 1 J l b W 9 2 Z W R D b 2 x 1 b W 5 z M S 5 7 U m l 0 b W 8 g c m V z c G l y Y X R v c m l v I G 1 l Z G l v L D M 5 f S Z x d W 9 0 O y w m c X V v d D t T Z W N 0 a W 9 u M S 9 B Y 3 R p d m l 0 a W V z I C g x M C k v Q X V 0 b 1 J l b W 9 2 Z W R D b 2 x 1 b W 5 z M S 5 7 U m l 0 b W 8 g b c O t b m l t b y B k Z S B y Z X N w a X J h Y 2 n D s 2 4 s N D B 9 J n F 1 b 3 Q 7 L C Z x d W 9 0 O 1 N l Y 3 R p b 2 4 x L 0 F j d G l 2 a X R p Z X M g K D E w K S 9 B d X R v U m V t b 3 Z l Z E N v b H V t b n M x L n t S a X R t b y B t w 6 F 4 a W 1 v I G R l I H J l c 3 B p c m F j a c O z b i w 0 M X 0 m c X V v d D s s J n F 1 b 3 Q 7 U 2 V j d G l v b j E v Q W N 0 a X Z p d G l l c y A o M T A p L 0 F 1 d G 9 S Z W 1 v d m V k Q 2 9 s d W 1 u c z E u e 0 N h b W J p b y B l b i B l b C B l c 3 R y w 6 l z L D Q y f S Z x d W 9 0 O y w m c X V v d D t T Z W N 0 a W 9 u M S 9 B Y 3 R p d m l 0 a W V z I C g x M C k v Q X V 0 b 1 J l b W 9 2 Z W R D b 2 x 1 b W 5 z M S 5 7 S W 5 p Y 2 l v I G R l b C B w Z X J p b 2 R v I G R l I G V z d H L D q X M s N D N 9 J n F 1 b 3 Q 7 L C Z x d W 9 0 O 1 N l Y 3 R p b 2 4 x L 0 F j d G l 2 a X R p Z X M g K D E w K S 9 B d X R v U m V t b 3 Z l Z E N v b H V t b n M x L n t G a W 4 g Z G V s I H B l c m l v Z G 8 g Z G U g Z X N 0 c s O p c y w 0 N H 0 m c X V v d D s s J n F 1 b 3 Q 7 U 2 V j d G l v b j E v Q W N 0 a X Z p d G l l c y A o M T A p L 0 F 1 d G 9 S Z W 1 v d m V k Q 2 9 s d W 1 u c z E u e 0 V z d H L D q X M g b W V k a W 8 s N D V 9 J n F 1 b 3 Q 7 L C Z x d W 9 0 O 1 N l Y 3 R p b 2 4 x L 0 F j d G l 2 a X R p Z X M g K D E w K S 9 B d X R v U m V t b 3 Z l Z E N v b H V t b n M x L n t F c 3 R y w 6 l z I G 3 D o X h p b W 8 s N D Z 9 J n F 1 b 3 Q 7 L C Z x d W 9 0 O 1 N l Y 3 R p b 2 4 x L 0 F j d G l 2 a X R p Z X M g K D E w K S 9 B d X R v U m V t b 3 Z l Z E N v b H V t b n M x L n t U a W V t c G 8 g Z W 4 g b W 9 2 a W 1 p Z W 5 0 b y w 0 N 3 0 m c X V v d D s s J n F 1 b 3 Q 7 U 2 V j d G l v b j E v Q W N 0 a X Z p d G l l c y A o M T A p L 0 F 1 d G 9 S Z W 1 v d m V k Q 2 9 s d W 1 u c z E u e 1 R p Z W 1 w b y B 0 c m F u c 2 N 1 c n J p Z G 8 s N D h 9 J n F 1 b 3 Q 7 L C Z x d W 9 0 O 1 N l Y 3 R p b 2 4 x L 0 F j d G l 2 a X R p Z X M g K D E w K S 9 B d X R v U m V t b 3 Z l Z E N v b H V t b n M x L n t B b H R 1 c m E g b c O t b m l t Y S w 0 O X 0 m c X V v d D s s J n F 1 b 3 Q 7 U 2 V j d G l v b j E v Q W N 0 a X Z p d G l l c y A o M T A p L 0 F 1 d G 9 S Z W 1 v d m V k Q 2 9 s d W 1 u c z E u e 0 F s d H V y Y S B t w 6 F 4 a W 1 h L D U w f S Z x d W 9 0 O 1 0 s J n F 1 b 3 Q 7 Q 2 9 s d W 1 u Q 2 9 1 b n Q m c X V v d D s 6 N T E s J n F 1 b 3 Q 7 S 2 V 5 Q 2 9 s d W 1 u T m F t Z X M m c X V v d D s 6 W 1 0 s J n F 1 b 3 Q 7 Q 2 9 s d W 1 u S W R l b n R p d G l l c y Z x d W 9 0 O z p b J n F 1 b 3 Q 7 U 2 V j d G l v b j E v Q W N 0 a X Z p d G l l c y A o M T A p L 0 F 1 d G 9 S Z W 1 v d m V k Q 2 9 s d W 1 u c z E u e 1 R p c G 8 g Z G U g Y W N 0 a X Z p Z G F k L D B 9 J n F 1 b 3 Q 7 L C Z x d W 9 0 O 1 N l Y 3 R p b 2 4 x L 0 F j d G l 2 a X R p Z X M g K D E w K S 9 B d X R v U m V t b 3 Z l Z E N v b H V t b n M x L n t G Z W N o Y S w x f S Z x d W 9 0 O y w m c X V v d D t T Z W N 0 a W 9 u M S 9 B Y 3 R p d m l 0 a W V z I C g x M C k v Q X V 0 b 1 J l b W 9 2 Z W R D b 2 x 1 b W 5 z M S 5 7 R m F 2 b 3 J p d G 8 s M n 0 m c X V v d D s s J n F 1 b 3 Q 7 U 2 V j d G l v b j E v Q W N 0 a X Z p d G l l c y A o M T A p L 0 F 1 d G 9 S Z W 1 v d m V k Q 2 9 s d W 1 u c z E u e 1 T D r X R 1 b G 8 s M 3 0 m c X V v d D s s J n F 1 b 3 Q 7 U 2 V j d G l v b j E v Q W N 0 a X Z p d G l l c y A o M T A p L 0 F 1 d G 9 S Z W 1 v d m V k Q 2 9 s d W 1 u c z E u e 0 R p c 3 R h b m N p Y S w 0 f S Z x d W 9 0 O y w m c X V v d D t T Z W N 0 a W 9 u M S 9 B Y 3 R p d m l 0 a W V z I C g x M C k v Q X V 0 b 1 J l b W 9 2 Z W R D b 2 x 1 b W 5 z M S 5 7 Q 2 F s b 3 L D r W F z L D V 9 J n F 1 b 3 Q 7 L C Z x d W 9 0 O 1 N l Y 3 R p b 2 4 x L 0 F j d G l 2 a X R p Z X M g K D E w K S 9 B d X R v U m V t b 3 Z l Z E N v b H V t b n M x L n t U a W V t c G 8 s N n 0 m c X V v d D s s J n F 1 b 3 Q 7 U 2 V j d G l v b j E v Q W N 0 a X Z p d G l l c y A o M T A p L 0 F 1 d G 9 S Z W 1 v d m V k Q 2 9 s d W 1 u c z E u e 0 Z y Z W N 1 Z W 5 j a W E g Y 2 F y Z G l h Y 2 E g b W V k a W E s N 3 0 m c X V v d D s s J n F 1 b 3 Q 7 U 2 V j d G l v b j E v Q W N 0 a X Z p d G l l c y A o M T A p L 0 F 1 d G 9 S Z W 1 v d m V k Q 2 9 s d W 1 u c z E u e 0 Z D I G 3 D o X h p b W E s O H 0 m c X V v d D s s J n F 1 b 3 Q 7 U 2 V j d G l v b j E v Q W N 0 a X Z p d G l l c y A o M T A p L 0 F 1 d G 9 S Z W 1 v d m V k Q 2 9 s d W 1 u c z E u e 1 R F I G F l c s O z Y m l j b y w 5 f S Z x d W 9 0 O y w m c X V v d D t T Z W N 0 a W 9 u M S 9 B Y 3 R p d m l 0 a W V z I C g x M C k v Q X V 0 b 1 J l b W 9 2 Z W R D b 2 x 1 b W 5 z M S 5 7 Q 2 F k Z W 5 j a W E g Z G U g Y 2 F y c m V y Y S B t Z W R p Y S w x M H 0 m c X V v d D s s J n F 1 b 3 Q 7 U 2 V j d G l v b j E v Q W N 0 a X Z p d G l l c y A o M T A p L 0 F 1 d G 9 S Z W 1 v d m V k Q 2 9 s d W 1 u c z E u e 0 N h Z G V u Y 2 l h I G R l I G N h c n J l c m E g b c O h e G l t Y S w x M X 0 m c X V v d D s s J n F 1 b 3 Q 7 U 2 V j d G l v b j E v Q W N 0 a X Z p d G l l c y A o M T A p L 0 F 1 d G 9 S Z W 1 v d m V k Q 2 9 s d W 1 u c z E u e 1 J p d G 1 v I G 1 l Z G l v L D E y f S Z x d W 9 0 O y w m c X V v d D t T Z W N 0 a W 9 u M S 9 B Y 3 R p d m l 0 a W V z I C g x M C k v Q X V 0 b 1 J l b W 9 2 Z W R D b 2 x 1 b W 5 z M S 5 7 U m l 0 b W 8 g w 7 N w d G l t b y w x M 3 0 m c X V v d D s s J n F 1 b 3 Q 7 U 2 V j d G l v b j E v Q W N 0 a X Z p d G l l c y A o M T A p L 0 F 1 d G 9 S Z W 1 v d m V k Q 2 9 s d W 1 u c z E u e 0 F z Y 2 V u c 2 8 g d G 9 0 Y W w s M T R 9 J n F 1 b 3 Q 7 L C Z x d W 9 0 O 1 N l Y 3 R p b 2 4 x L 0 F j d G l 2 a X R p Z X M g K D E w K S 9 B d X R v U m V t b 3 Z l Z E N v b H V t b n M x L n t E Z X N j Z W 5 z b y B 0 b 3 R h b C w x N X 0 m c X V v d D s s J n F 1 b 3 Q 7 U 2 V j d G l v b j E v Q W N 0 a X Z p d G l l c y A o M T A p L 0 F 1 d G 9 S Z W 1 v d m V k Q 2 9 s d W 1 u c z E u e 0 x v b m d p d H V k I G 1 l Z G l h I G R l I H p h b m N h Z G E s M T Z 9 J n F 1 b 3 Q 7 L C Z x d W 9 0 O 1 N l Y 3 R p b 2 4 x L 0 F j d G l 2 a X R p Z X M g K D E w K S 9 B d X R v U m V t b 3 Z l Z E N v b H V t b n M x L n t S Z W x h Y 2 n D s 2 4 g d m V y d G l j Y W w g b W V k a W E s M T d 9 J n F 1 b 3 Q 7 L C Z x d W 9 0 O 1 N l Y 3 R p b 2 4 x L 0 F j d G l 2 a X R p Z X M g K D E w K S 9 B d X R v U m V t b 3 Z l Z E N v b H V t b n M x L n t P c 2 N p b G F j a c O z b i B 2 Z X J 0 a W N h b C B t Z W R p Y S w x O H 0 m c X V v d D s s J n F 1 b 3 Q 7 U 2 V j d G l v b j E v Q W N 0 a X Z p d G l l c y A o M T A p L 0 F 1 d G 9 S Z W 1 v d m V k Q 2 9 s d W 1 u c z E u e 1 R p Z W 1 w b y B t Z W R p b y B k Z S B j b 2 5 0 Y W N 0 b y B j b 2 4 g Z W w g c 3 V l b G 8 s M T l 9 J n F 1 b 3 Q 7 L C Z x d W 9 0 O 1 N l Y 3 R p b 2 4 x L 0 F j d G l 2 a X R p Z X M g K D E w K S 9 B d X R v U m V t b 3 Z l Z E N v b H V t b n M x L n t H Q V A g b W V k a W 8 s M j B 9 J n F 1 b 3 Q 7 L C Z x d W 9 0 O 1 N l Y 3 R p b 2 4 x L 0 F j d G l 2 a X R p Z X M g K D E w K S 9 B d X R v U m V t b 3 Z l Z E N v b H V t b n M x L n t O b 3 J t Y W x p e m V k I F B v d 2 V y w q 4 g K E 5 Q w q 4 p L D I x f S Z x d W 9 0 O y w m c X V v d D t T Z W N 0 a W 9 u M S 9 B Y 3 R p d m l 0 a W V z I C g x M C k v Q X V 0 b 1 J l b W 9 2 Z W R D b 2 x 1 b W 5 z M S 5 7 V H J h a W 5 p b m c g U 3 R y Z X N z I F N j b 3 J l w q 4 s M j J 9 J n F 1 b 3 Q 7 L C Z x d W 9 0 O 1 N l Y 3 R p b 2 4 x L 0 F j d G l 2 a X R p Z X M g K D E w K S 9 B d X R v U m V t b 3 Z l Z E N v b H V t b n M x L n t Q b 3 R l b m N p Y S B t Z W R p Y S w y M 3 0 m c X V v d D s s J n F 1 b 3 Q 7 U 2 V j d G l v b j E v Q W N 0 a X Z p d G l l c y A o M T A p L 0 F 1 d G 9 S Z W 1 v d m V k Q 2 9 s d W 1 u c z E u e 1 B v d G V u Y 2 l h I G 3 D o X h p b W E s M j R 9 J n F 1 b 3 Q 7 L C Z x d W 9 0 O 1 N l Y 3 R p b 2 4 x L 0 F j d G l 2 a X R p Z X M g K D E w K S 9 B d X R v U m V t b 3 Z l Z E N v b H V t b n M x L n t E a W Z p Y 3 V s d G F k L D I 1 f S Z x d W 9 0 O y w m c X V v d D t T Z W N 0 a W 9 u M S 9 B Y 3 R p d m l 0 a W V z I C g x M C k v Q X V 0 b 1 J l b W 9 2 Z W R D b 2 x 1 b W 5 z M S 5 7 R m x 1 a W R l e i w y N n 0 m c X V v d D s s J n F 1 b 3 Q 7 U 2 V j d G l v b j E v Q W N 0 a X Z p d G l l c y A o M T A p L 0 F 1 d G 9 S Z W 1 v d m V k Q 2 9 s d W 1 u c z E u e 1 N 3 b 2 x m I G 1 l Z G l v L D I 3 f S Z x d W 9 0 O y w m c X V v d D t T Z W N 0 a W 9 u M S 9 B Y 3 R p d m l 0 a W V z I C g x M C k v Q X V 0 b 1 J l b W 9 2 Z W R D b 2 x 1 b W 5 z M S 5 7 V m V s b 2 N p Z G F k I G 1 l Z G l h I G R l I H B h b G F k Y S w y O H 0 m c X V v d D s s J n F 1 b 3 Q 7 U 2 V j d G l v b j E v Q W N 0 a X Z p d G l l c y A o M T A p L 0 F 1 d G 9 S Z W 1 v d m V k Q 2 9 s d W 1 u c z E u e 1 J l c G V 0 a W N p b 2 5 l c y B 0 b 3 R h b G V z L D I 5 f S Z x d W 9 0 O y w m c X V v d D t T Z W N 0 a W 9 u M S 9 B Y 3 R p d m l 0 a W V z I C g x M C k v Q X V 0 b 1 J l b W 9 2 Z W R D b 2 x 1 b W 5 z M S 5 7 V G l l b X B v I G R l I G l u b W V y c 2 n D s 2 4 s M z B 9 J n F 1 b 3 Q 7 L C Z x d W 9 0 O 1 N l Y 3 R p b 2 4 x L 0 F j d G l 2 a X R p Z X M g K D E w K S 9 B d X R v U m V t b 3 Z l Z E N v b H V t b n M x L n t U Z W 1 w Z X J h d H V y Y S B t w 6 1 u a W 1 h L D M x f S Z x d W 9 0 O y w m c X V v d D t T Z W N 0 a W 9 u M S 9 B Y 3 R p d m l 0 a W V z I C g x M C k v Q X V 0 b 1 J l b W 9 2 Z W R D b 2 x 1 b W 5 z M S 5 7 S W 5 0 Z X J 2 Y W x v I G V u I H N 1 c G V y Z m l j a W U s M z J 9 J n F 1 b 3 Q 7 L C Z x d W 9 0 O 1 N l Y 3 R p b 2 4 x L 0 F j d G l 2 a X R p Z X M g K D E w K S 9 B d X R v U m V t b 3 Z l Z E N v b H V t b n M x L n t E Z X N j b 2 1 w c m V z a c O z b i w z M 3 0 m c X V v d D s s J n F 1 b 3 Q 7 U 2 V j d G l v b j E v Q W N 0 a X Z p d G l l c y A o M T A p L 0 F 1 d G 9 S Z W 1 v d m V k Q 2 9 s d W 1 u c z E u e 0 1 l a m 9 y I H R p Z W 1 w b y B k Z S B 2 d W V s d G E s M z R 9 J n F 1 b 3 Q 7 L C Z x d W 9 0 O 1 N l Y 3 R p b 2 4 x L 0 F j d G l 2 a X R p Z X M g K D E w K S 9 B d X R v U m V t b 3 Z l Z E N v b H V t b n M x L n t O w 7 p t Z X J v I G R l I H Z 1 Z W x 0 Y X M s M z V 9 J n F 1 b 3 Q 7 L C Z x d W 9 0 O 1 N l Y 3 R p b 2 4 x L 0 F j d G l 2 a X R p Z X M g K D E w K S 9 B d X R v U m V t b 3 Z l Z E N v b H V t b n M x L n t U Z W 1 w Z X J h d H V y Y S B t w 6 F 4 a W 1 h L D M 2 f S Z x d W 9 0 O y w m c X V v d D t T Z W N 0 a W 9 u M S 9 B Y 3 R p d m l 0 a W V z I C g x M C k v Q X V 0 b 1 J l b W 9 2 Z W R D b 2 x 1 b W 5 z M S 5 7 R G l z d G F u Y 2 l h X z E s M z d 9 J n F 1 b 3 Q 7 L C Z x d W 9 0 O 1 N l Y 3 R p b 2 4 x L 0 F j d G l 2 a X R p Z X M g K D E w K S 9 B d X R v U m V t b 3 Z l Z E N v b H V t b n M x L n t E Z X N j Z W 5 z b y B 0 b 3 R h b F 8 y L D M 4 f S Z x d W 9 0 O y w m c X V v d D t T Z W N 0 a W 9 u M S 9 B Y 3 R p d m l 0 a W V z I C g x M C k v Q X V 0 b 1 J l b W 9 2 Z W R D b 2 x 1 b W 5 z M S 5 7 U m l 0 b W 8 g c m V z c G l y Y X R v c m l v I G 1 l Z G l v L D M 5 f S Z x d W 9 0 O y w m c X V v d D t T Z W N 0 a W 9 u M S 9 B Y 3 R p d m l 0 a W V z I C g x M C k v Q X V 0 b 1 J l b W 9 2 Z W R D b 2 x 1 b W 5 z M S 5 7 U m l 0 b W 8 g b c O t b m l t b y B k Z S B y Z X N w a X J h Y 2 n D s 2 4 s N D B 9 J n F 1 b 3 Q 7 L C Z x d W 9 0 O 1 N l Y 3 R p b 2 4 x L 0 F j d G l 2 a X R p Z X M g K D E w K S 9 B d X R v U m V t b 3 Z l Z E N v b H V t b n M x L n t S a X R t b y B t w 6 F 4 a W 1 v I G R l I H J l c 3 B p c m F j a c O z b i w 0 M X 0 m c X V v d D s s J n F 1 b 3 Q 7 U 2 V j d G l v b j E v Q W N 0 a X Z p d G l l c y A o M T A p L 0 F 1 d G 9 S Z W 1 v d m V k Q 2 9 s d W 1 u c z E u e 0 N h b W J p b y B l b i B l b C B l c 3 R y w 6 l z L D Q y f S Z x d W 9 0 O y w m c X V v d D t T Z W N 0 a W 9 u M S 9 B Y 3 R p d m l 0 a W V z I C g x M C k v Q X V 0 b 1 J l b W 9 2 Z W R D b 2 x 1 b W 5 z M S 5 7 S W 5 p Y 2 l v I G R l b C B w Z X J p b 2 R v I G R l I G V z d H L D q X M s N D N 9 J n F 1 b 3 Q 7 L C Z x d W 9 0 O 1 N l Y 3 R p b 2 4 x L 0 F j d G l 2 a X R p Z X M g K D E w K S 9 B d X R v U m V t b 3 Z l Z E N v b H V t b n M x L n t G a W 4 g Z G V s I H B l c m l v Z G 8 g Z G U g Z X N 0 c s O p c y w 0 N H 0 m c X V v d D s s J n F 1 b 3 Q 7 U 2 V j d G l v b j E v Q W N 0 a X Z p d G l l c y A o M T A p L 0 F 1 d G 9 S Z W 1 v d m V k Q 2 9 s d W 1 u c z E u e 0 V z d H L D q X M g b W V k a W 8 s N D V 9 J n F 1 b 3 Q 7 L C Z x d W 9 0 O 1 N l Y 3 R p b 2 4 x L 0 F j d G l 2 a X R p Z X M g K D E w K S 9 B d X R v U m V t b 3 Z l Z E N v b H V t b n M x L n t F c 3 R y w 6 l z I G 3 D o X h p b W 8 s N D Z 9 J n F 1 b 3 Q 7 L C Z x d W 9 0 O 1 N l Y 3 R p b 2 4 x L 0 F j d G l 2 a X R p Z X M g K D E w K S 9 B d X R v U m V t b 3 Z l Z E N v b H V t b n M x L n t U a W V t c G 8 g Z W 4 g b W 9 2 a W 1 p Z W 5 0 b y w 0 N 3 0 m c X V v d D s s J n F 1 b 3 Q 7 U 2 V j d G l v b j E v Q W N 0 a X Z p d G l l c y A o M T A p L 0 F 1 d G 9 S Z W 1 v d m V k Q 2 9 s d W 1 u c z E u e 1 R p Z W 1 w b y B 0 c m F u c 2 N 1 c n J p Z G 8 s N D h 9 J n F 1 b 3 Q 7 L C Z x d W 9 0 O 1 N l Y 3 R p b 2 4 x L 0 F j d G l 2 a X R p Z X M g K D E w K S 9 B d X R v U m V t b 3 Z l Z E N v b H V t b n M x L n t B b H R 1 c m E g b c O t b m l t Y S w 0 O X 0 m c X V v d D s s J n F 1 b 3 Q 7 U 2 V j d G l v b j E v Q W N 0 a X Z p d G l l c y A o M T A p L 0 F 1 d G 9 S Z W 1 v d m V k Q 2 9 s d W 1 u c z E u e 0 F s d H V y Y S B t w 6 F 4 a W 1 h L D U w f S Z x d W 9 0 O 1 0 s J n F 1 b 3 Q 7 U m V s Y X R p b 2 5 z a G l w S W 5 m b y Z x d W 9 0 O z p b X X 0 i I C 8 + P E V u d H J 5 I F R 5 c G U 9 I l F 1 Z X J 5 S U Q i I F Z h b H V l P S J z N W E 1 M T d k Z j E t M W I z Z C 0 0 N D I w L W I 0 Z j Q t Y T F j Z j Q y N G R l Y W M 2 I i A v P j w v U 3 R h Y m x l R W 5 0 c m l l c z 4 8 L 0 l 0 Z W 0 + P E l 0 Z W 0 + P E l 0 Z W 1 M b 2 N h d G l v b j 4 8 S X R l b V R 5 c G U + R m 9 y b X V s Y T w v S X R l b V R 5 c G U + P E l 0 Z W 1 Q Y X R o P l N l Y 3 R p b 2 4 x L 0 F j d G l 2 a X R p Z X M l M j A o M T A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d G l 2 a X R p Z X M l M j A o M T A p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d G l 2 a X R p Z X M l M j A o M T A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d G l 2 a X R p Z X M l M j A o M S k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S 0 z M V Q y M D o 0 N z o w M C 4 5 O D M 2 M D A z W i I g L z 4 8 R W 5 0 c n k g V H l w Z T 0 i R m l s b E N v b H V t b l R 5 c G V z I i B W Y W x 1 Z T 0 i c 0 J n Y 0 J C Z 1 l H Q 2 d N R E J R W U d C Z 1 l H Q m d V R k J R T U d C Z 0 1 E Q X d N R E F 3 T U R D Z 0 1 L Q m d Z R E F 3 W U d C Z 1 l H Q m d Z R 0 J n W U t D Z 1 l H I i A v P j x F b n R y e S B U e X B l P S J G a W x s Q 2 9 s d W 1 u T m F t Z X M i I F Z h b H V l P S J z W y Z x d W 9 0 O 0 F j d G l 2 a X R 5 I F R 5 c G U m c X V v d D s s J n F 1 b 3 Q 7 R G F 0 Z S Z x d W 9 0 O y w m c X V v d D t G Y X Z v c m l 0 Z S Z x d W 9 0 O y w m c X V v d D t U a X R s Z S Z x d W 9 0 O y w m c X V v d D t E a X N 0 Y W 5 j Z S Z x d W 9 0 O y w m c X V v d D t D Y W x v c m l l c y Z x d W 9 0 O y w m c X V v d D t U a W 1 l J n F 1 b 3 Q 7 L C Z x d W 9 0 O 0 F 2 Z y B I U i Z x d W 9 0 O y w m c X V v d D t N Y X g g S F I m c X V v d D s s J n F 1 b 3 Q 7 Q W V y b 2 J p Y y B U R S Z x d W 9 0 O y w m c X V v d D t B d m c g U n V u I E N h Z G V u Y 2 U m c X V v d D s s J n F 1 b 3 Q 7 T W F 4 I F J 1 b i B D Y W R l b m N l J n F 1 b 3 Q 7 L C Z x d W 9 0 O 0 F 2 Z y B Q Y W N l J n F 1 b 3 Q 7 L C Z x d W 9 0 O 0 J l c 3 Q g U G F j Z S Z x d W 9 0 O y w m c X V v d D t U b 3 R h b C B B c 2 N l b n Q m c X V v d D s s J n F 1 b 3 Q 7 V G 9 0 Y W w g R G V z Y 2 V u d C Z x d W 9 0 O y w m c X V v d D t B d m c g U 3 R y a W R l I E x l b m d 0 a C Z x d W 9 0 O y w m c X V v d D t B d m c g V m V y d G l j Y W w g U m F 0 a W 8 m c X V v d D s s J n F 1 b 3 Q 7 Q X Z n I F Z l c n R p Y 2 F s I E 9 z Y 2 l s b G F 0 a W 9 u J n F 1 b 3 Q 7 L C Z x d W 9 0 O 0 F 2 Z y B H c m 9 1 b m Q g Q 2 9 u d G F j d C B U a W 1 l J n F 1 b 3 Q 7 L C Z x d W 9 0 O 0 F 2 Z y B H Q V A m c X V v d D s s J n F 1 b 3 Q 7 T m 9 y b W F s a X p l Z C B Q b 3 d l c s K u I C h O U M K u K S Z x d W 9 0 O y w m c X V v d D t U c m F p b m l u Z y B T d H J l c 3 M g U 2 N v c m X C r i Z x d W 9 0 O y w m c X V v d D t B d m c g U G 9 3 Z X I m c X V v d D s s J n F 1 b 3 Q 7 T W F 4 I F B v d 2 V y J n F 1 b 3 Q 7 L C Z x d W 9 0 O 0 d y a X Q m c X V v d D s s J n F 1 b 3 Q 7 R m x v d y Z x d W 9 0 O y w m c X V v d D t B d m c u I F N 3 b 2 x m J n F 1 b 3 Q 7 L C Z x d W 9 0 O 0 F 2 Z y B T d H J v a 2 U g U m F 0 Z S Z x d W 9 0 O y w m c X V v d D t U b 3 R h b C B S Z X B z J n F 1 b 3 Q 7 L C Z x d W 9 0 O 0 R p d m U g V G l t Z S Z x d W 9 0 O y w m c X V v d D t N a W 4 g V G V t c C Z x d W 9 0 O y w m c X V v d D t T d X J m Y W N l I E l u d G V y d m F s J n F 1 b 3 Q 7 L C Z x d W 9 0 O 0 R l Y 2 9 t c H J l c 3 N p b 2 4 m c X V v d D s s J n F 1 b 3 Q 7 Q m V z d C B M Y X A g V G l t Z S Z x d W 9 0 O y w m c X V v d D t O d W 1 i Z X I g b 2 Y g T G F w c y Z x d W 9 0 O y w m c X V v d D t N Y X g g V G V t c C Z x d W 9 0 O y w m c X V v d D t E a X N 0 Y W 5 j Z V 8 x J n F 1 b 3 Q 7 L C Z x d W 9 0 O 1 R v d G F s I E R l c 2 N l b n R f M i Z x d W 9 0 O y w m c X V v d D t B d m c g U m V z c C Z x d W 9 0 O y w m c X V v d D t N a W 4 g U m V z c C Z x d W 9 0 O y w m c X V v d D t N Y X g g U m V z c C Z x d W 9 0 O y w m c X V v d D t T d H J l c 3 M g Q 2 h h b m d l J n F 1 b 3 Q 7 L C Z x d W 9 0 O 1 N 0 c m V z c y B T d G F y d C Z x d W 9 0 O y w m c X V v d D t T d H J l c 3 M g R W 5 k J n F 1 b 3 Q 7 L C Z x d W 9 0 O 0 F 2 Z y B T d H J l c 3 M m c X V v d D s s J n F 1 b 3 Q 7 T W F 4 I F N 0 c m V z c y Z x d W 9 0 O y w m c X V v d D t N b 3 Z p b m c g V G l t Z S Z x d W 9 0 O y w m c X V v d D t F b G F w c 2 V k I F R p b W U m c X V v d D s s J n F 1 b 3 Q 7 T W l u I E V s Z X Z h d G l v b i Z x d W 9 0 O y w m c X V v d D t N Y X g g R W x l d m F 0 a W 9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j d G l 2 a X R p Z X M g K D E p I C g y K S 9 B d X R v U m V t b 3 Z l Z E N v b H V t b n M x L n t B Y 3 R p d m l 0 e S B U e X B l L D B 9 J n F 1 b 3 Q 7 L C Z x d W 9 0 O 1 N l Y 3 R p b 2 4 x L 0 F j d G l 2 a X R p Z X M g K D E p I C g y K S 9 B d X R v U m V t b 3 Z l Z E N v b H V t b n M x L n t E Y X R l L D F 9 J n F 1 b 3 Q 7 L C Z x d W 9 0 O 1 N l Y 3 R p b 2 4 x L 0 F j d G l 2 a X R p Z X M g K D E p I C g y K S 9 B d X R v U m V t b 3 Z l Z E N v b H V t b n M x L n t G Y X Z v c m l 0 Z S w y f S Z x d W 9 0 O y w m c X V v d D t T Z W N 0 a W 9 u M S 9 B Y 3 R p d m l 0 a W V z I C g x K S A o M i k v Q X V 0 b 1 J l b W 9 2 Z W R D b 2 x 1 b W 5 z M S 5 7 V G l 0 b G U s M 3 0 m c X V v d D s s J n F 1 b 3 Q 7 U 2 V j d G l v b j E v Q W N 0 a X Z p d G l l c y A o M S k g K D I p L 0 F 1 d G 9 S Z W 1 v d m V k Q 2 9 s d W 1 u c z E u e 0 R p c 3 R h b m N l L D R 9 J n F 1 b 3 Q 7 L C Z x d W 9 0 O 1 N l Y 3 R p b 2 4 x L 0 F j d G l 2 a X R p Z X M g K D E p I C g y K S 9 B d X R v U m V t b 3 Z l Z E N v b H V t b n M x L n t D Y W x v c m l l c y w 1 f S Z x d W 9 0 O y w m c X V v d D t T Z W N 0 a W 9 u M S 9 B Y 3 R p d m l 0 a W V z I C g x K S A o M i k v Q X V 0 b 1 J l b W 9 2 Z W R D b 2 x 1 b W 5 z M S 5 7 V G l t Z S w 2 f S Z x d W 9 0 O y w m c X V v d D t T Z W N 0 a W 9 u M S 9 B Y 3 R p d m l 0 a W V z I C g x K S A o M i k v Q X V 0 b 1 J l b W 9 2 Z W R D b 2 x 1 b W 5 z M S 5 7 Q X Z n I E h S L D d 9 J n F 1 b 3 Q 7 L C Z x d W 9 0 O 1 N l Y 3 R p b 2 4 x L 0 F j d G l 2 a X R p Z X M g K D E p I C g y K S 9 B d X R v U m V t b 3 Z l Z E N v b H V t b n M x L n t N Y X g g S F I s O H 0 m c X V v d D s s J n F 1 b 3 Q 7 U 2 V j d G l v b j E v Q W N 0 a X Z p d G l l c y A o M S k g K D I p L 0 F 1 d G 9 S Z W 1 v d m V k Q 2 9 s d W 1 u c z E u e 0 F l c m 9 i a W M g V E U s O X 0 m c X V v d D s s J n F 1 b 3 Q 7 U 2 V j d G l v b j E v Q W N 0 a X Z p d G l l c y A o M S k g K D I p L 0 F 1 d G 9 S Z W 1 v d m V k Q 2 9 s d W 1 u c z E u e 0 F 2 Z y B S d W 4 g Q 2 F k Z W 5 j Z S w x M H 0 m c X V v d D s s J n F 1 b 3 Q 7 U 2 V j d G l v b j E v Q W N 0 a X Z p d G l l c y A o M S k g K D I p L 0 F 1 d G 9 S Z W 1 v d m V k Q 2 9 s d W 1 u c z E u e 0 1 h e C B S d W 4 g Q 2 F k Z W 5 j Z S w x M X 0 m c X V v d D s s J n F 1 b 3 Q 7 U 2 V j d G l v b j E v Q W N 0 a X Z p d G l l c y A o M S k g K D I p L 0 F 1 d G 9 S Z W 1 v d m V k Q 2 9 s d W 1 u c z E u e 0 F 2 Z y B Q Y W N l L D E y f S Z x d W 9 0 O y w m c X V v d D t T Z W N 0 a W 9 u M S 9 B Y 3 R p d m l 0 a W V z I C g x K S A o M i k v Q X V 0 b 1 J l b W 9 2 Z W R D b 2 x 1 b W 5 z M S 5 7 Q m V z d C B Q Y W N l L D E z f S Z x d W 9 0 O y w m c X V v d D t T Z W N 0 a W 9 u M S 9 B Y 3 R p d m l 0 a W V z I C g x K S A o M i k v Q X V 0 b 1 J l b W 9 2 Z W R D b 2 x 1 b W 5 z M S 5 7 V G 9 0 Y W w g Q X N j Z W 5 0 L D E 0 f S Z x d W 9 0 O y w m c X V v d D t T Z W N 0 a W 9 u M S 9 B Y 3 R p d m l 0 a W V z I C g x K S A o M i k v Q X V 0 b 1 J l b W 9 2 Z W R D b 2 x 1 b W 5 z M S 5 7 V G 9 0 Y W w g R G V z Y 2 V u d C w x N X 0 m c X V v d D s s J n F 1 b 3 Q 7 U 2 V j d G l v b j E v Q W N 0 a X Z p d G l l c y A o M S k g K D I p L 0 F 1 d G 9 S Z W 1 v d m V k Q 2 9 s d W 1 u c z E u e 0 F 2 Z y B T d H J p Z G U g T G V u Z 3 R o L D E 2 f S Z x d W 9 0 O y w m c X V v d D t T Z W N 0 a W 9 u M S 9 B Y 3 R p d m l 0 a W V z I C g x K S A o M i k v Q X V 0 b 1 J l b W 9 2 Z W R D b 2 x 1 b W 5 z M S 5 7 Q X Z n I F Z l c n R p Y 2 F s I F J h d G l v L D E 3 f S Z x d W 9 0 O y w m c X V v d D t T Z W N 0 a W 9 u M S 9 B Y 3 R p d m l 0 a W V z I C g x K S A o M i k v Q X V 0 b 1 J l b W 9 2 Z W R D b 2 x 1 b W 5 z M S 5 7 Q X Z n I F Z l c n R p Y 2 F s I E 9 z Y 2 l s b G F 0 a W 9 u L D E 4 f S Z x d W 9 0 O y w m c X V v d D t T Z W N 0 a W 9 u M S 9 B Y 3 R p d m l 0 a W V z I C g x K S A o M i k v Q X V 0 b 1 J l b W 9 2 Z W R D b 2 x 1 b W 5 z M S 5 7 Q X Z n I E d y b 3 V u Z C B D b 2 5 0 Y W N 0 I F R p b W U s M T l 9 J n F 1 b 3 Q 7 L C Z x d W 9 0 O 1 N l Y 3 R p b 2 4 x L 0 F j d G l 2 a X R p Z X M g K D E p I C g y K S 9 B d X R v U m V t b 3 Z l Z E N v b H V t b n M x L n t B d m c g R 0 F Q L D I w f S Z x d W 9 0 O y w m c X V v d D t T Z W N 0 a W 9 u M S 9 B Y 3 R p d m l 0 a W V z I C g x K S A o M i k v Q X V 0 b 1 J l b W 9 2 Z W R D b 2 x 1 b W 5 z M S 5 7 T m 9 y b W F s a X p l Z C B Q b 3 d l c s K u I C h O U M K u K S w y M X 0 m c X V v d D s s J n F 1 b 3 Q 7 U 2 V j d G l v b j E v Q W N 0 a X Z p d G l l c y A o M S k g K D I p L 0 F 1 d G 9 S Z W 1 v d m V k Q 2 9 s d W 1 u c z E u e 1 R y Y W l u a W 5 n I F N 0 c m V z c y B T Y 2 9 y Z c K u L D I y f S Z x d W 9 0 O y w m c X V v d D t T Z W N 0 a W 9 u M S 9 B Y 3 R p d m l 0 a W V z I C g x K S A o M i k v Q X V 0 b 1 J l b W 9 2 Z W R D b 2 x 1 b W 5 z M S 5 7 Q X Z n I F B v d 2 V y L D I z f S Z x d W 9 0 O y w m c X V v d D t T Z W N 0 a W 9 u M S 9 B Y 3 R p d m l 0 a W V z I C g x K S A o M i k v Q X V 0 b 1 J l b W 9 2 Z W R D b 2 x 1 b W 5 z M S 5 7 T W F 4 I F B v d 2 V y L D I 0 f S Z x d W 9 0 O y w m c X V v d D t T Z W N 0 a W 9 u M S 9 B Y 3 R p d m l 0 a W V z I C g x K S A o M i k v Q X V 0 b 1 J l b W 9 2 Z W R D b 2 x 1 b W 5 z M S 5 7 R 3 J p d C w y N X 0 m c X V v d D s s J n F 1 b 3 Q 7 U 2 V j d G l v b j E v Q W N 0 a X Z p d G l l c y A o M S k g K D I p L 0 F 1 d G 9 S Z W 1 v d m V k Q 2 9 s d W 1 u c z E u e 0 Z s b 3 c s M j Z 9 J n F 1 b 3 Q 7 L C Z x d W 9 0 O 1 N l Y 3 R p b 2 4 x L 0 F j d G l 2 a X R p Z X M g K D E p I C g y K S 9 B d X R v U m V t b 3 Z l Z E N v b H V t b n M x L n t B d m c u I F N 3 b 2 x m L D I 3 f S Z x d W 9 0 O y w m c X V v d D t T Z W N 0 a W 9 u M S 9 B Y 3 R p d m l 0 a W V z I C g x K S A o M i k v Q X V 0 b 1 J l b W 9 2 Z W R D b 2 x 1 b W 5 z M S 5 7 Q X Z n I F N 0 c m 9 r Z S B S Y X R l L D I 4 f S Z x d W 9 0 O y w m c X V v d D t T Z W N 0 a W 9 u M S 9 B Y 3 R p d m l 0 a W V z I C g x K S A o M i k v Q X V 0 b 1 J l b W 9 2 Z W R D b 2 x 1 b W 5 z M S 5 7 V G 9 0 Y W w g U m V w c y w y O X 0 m c X V v d D s s J n F 1 b 3 Q 7 U 2 V j d G l v b j E v Q W N 0 a X Z p d G l l c y A o M S k g K D I p L 0 F 1 d G 9 S Z W 1 v d m V k Q 2 9 s d W 1 u c z E u e 0 R p d m U g V G l t Z S w z M H 0 m c X V v d D s s J n F 1 b 3 Q 7 U 2 V j d G l v b j E v Q W N 0 a X Z p d G l l c y A o M S k g K D I p L 0 F 1 d G 9 S Z W 1 v d m V k Q 2 9 s d W 1 u c z E u e 0 1 p b i B U Z W 1 w L D M x f S Z x d W 9 0 O y w m c X V v d D t T Z W N 0 a W 9 u M S 9 B Y 3 R p d m l 0 a W V z I C g x K S A o M i k v Q X V 0 b 1 J l b W 9 2 Z W R D b 2 x 1 b W 5 z M S 5 7 U 3 V y Z m F j Z S B J b n R l c n Z h b C w z M n 0 m c X V v d D s s J n F 1 b 3 Q 7 U 2 V j d G l v b j E v Q W N 0 a X Z p d G l l c y A o M S k g K D I p L 0 F 1 d G 9 S Z W 1 v d m V k Q 2 9 s d W 1 u c z E u e 0 R l Y 2 9 t c H J l c 3 N p b 2 4 s M z N 9 J n F 1 b 3 Q 7 L C Z x d W 9 0 O 1 N l Y 3 R p b 2 4 x L 0 F j d G l 2 a X R p Z X M g K D E p I C g y K S 9 B d X R v U m V t b 3 Z l Z E N v b H V t b n M x L n t C Z X N 0 I E x h c C B U a W 1 l L D M 0 f S Z x d W 9 0 O y w m c X V v d D t T Z W N 0 a W 9 u M S 9 B Y 3 R p d m l 0 a W V z I C g x K S A o M i k v Q X V 0 b 1 J l b W 9 2 Z W R D b 2 x 1 b W 5 z M S 5 7 T n V t Y m V y I G 9 m I E x h c H M s M z V 9 J n F 1 b 3 Q 7 L C Z x d W 9 0 O 1 N l Y 3 R p b 2 4 x L 0 F j d G l 2 a X R p Z X M g K D E p I C g y K S 9 B d X R v U m V t b 3 Z l Z E N v b H V t b n M x L n t N Y X g g V G V t c C w z N n 0 m c X V v d D s s J n F 1 b 3 Q 7 U 2 V j d G l v b j E v Q W N 0 a X Z p d G l l c y A o M S k g K D I p L 0 F 1 d G 9 S Z W 1 v d m V k Q 2 9 s d W 1 u c z E u e 0 R p c 3 R h b m N l X z E s M z d 9 J n F 1 b 3 Q 7 L C Z x d W 9 0 O 1 N l Y 3 R p b 2 4 x L 0 F j d G l 2 a X R p Z X M g K D E p I C g y K S 9 B d X R v U m V t b 3 Z l Z E N v b H V t b n M x L n t U b 3 R h b C B E Z X N j Z W 5 0 X z I s M z h 9 J n F 1 b 3 Q 7 L C Z x d W 9 0 O 1 N l Y 3 R p b 2 4 x L 0 F j d G l 2 a X R p Z X M g K D E p I C g y K S 9 B d X R v U m V t b 3 Z l Z E N v b H V t b n M x L n t B d m c g U m V z c C w z O X 0 m c X V v d D s s J n F 1 b 3 Q 7 U 2 V j d G l v b j E v Q W N 0 a X Z p d G l l c y A o M S k g K D I p L 0 F 1 d G 9 S Z W 1 v d m V k Q 2 9 s d W 1 u c z E u e 0 1 p b i B S Z X N w L D Q w f S Z x d W 9 0 O y w m c X V v d D t T Z W N 0 a W 9 u M S 9 B Y 3 R p d m l 0 a W V z I C g x K S A o M i k v Q X V 0 b 1 J l b W 9 2 Z W R D b 2 x 1 b W 5 z M S 5 7 T W F 4 I F J l c 3 A s N D F 9 J n F 1 b 3 Q 7 L C Z x d W 9 0 O 1 N l Y 3 R p b 2 4 x L 0 F j d G l 2 a X R p Z X M g K D E p I C g y K S 9 B d X R v U m V t b 3 Z l Z E N v b H V t b n M x L n t T d H J l c 3 M g Q 2 h h b m d l L D Q y f S Z x d W 9 0 O y w m c X V v d D t T Z W N 0 a W 9 u M S 9 B Y 3 R p d m l 0 a W V z I C g x K S A o M i k v Q X V 0 b 1 J l b W 9 2 Z W R D b 2 x 1 b W 5 z M S 5 7 U 3 R y Z X N z I F N 0 Y X J 0 L D Q z f S Z x d W 9 0 O y w m c X V v d D t T Z W N 0 a W 9 u M S 9 B Y 3 R p d m l 0 a W V z I C g x K S A o M i k v Q X V 0 b 1 J l b W 9 2 Z W R D b 2 x 1 b W 5 z M S 5 7 U 3 R y Z X N z I E V u Z C w 0 N H 0 m c X V v d D s s J n F 1 b 3 Q 7 U 2 V j d G l v b j E v Q W N 0 a X Z p d G l l c y A o M S k g K D I p L 0 F 1 d G 9 S Z W 1 v d m V k Q 2 9 s d W 1 u c z E u e 0 F 2 Z y B T d H J l c 3 M s N D V 9 J n F 1 b 3 Q 7 L C Z x d W 9 0 O 1 N l Y 3 R p b 2 4 x L 0 F j d G l 2 a X R p Z X M g K D E p I C g y K S 9 B d X R v U m V t b 3 Z l Z E N v b H V t b n M x L n t N Y X g g U 3 R y Z X N z L D Q 2 f S Z x d W 9 0 O y w m c X V v d D t T Z W N 0 a W 9 u M S 9 B Y 3 R p d m l 0 a W V z I C g x K S A o M i k v Q X V 0 b 1 J l b W 9 2 Z W R D b 2 x 1 b W 5 z M S 5 7 T W 9 2 a W 5 n I F R p b W U s N D d 9 J n F 1 b 3 Q 7 L C Z x d W 9 0 O 1 N l Y 3 R p b 2 4 x L 0 F j d G l 2 a X R p Z X M g K D E p I C g y K S 9 B d X R v U m V t b 3 Z l Z E N v b H V t b n M x L n t F b G F w c 2 V k I F R p b W U s N D h 9 J n F 1 b 3 Q 7 L C Z x d W 9 0 O 1 N l Y 3 R p b 2 4 x L 0 F j d G l 2 a X R p Z X M g K D E p I C g y K S 9 B d X R v U m V t b 3 Z l Z E N v b H V t b n M x L n t N a W 4 g R W x l d m F 0 a W 9 u L D Q 5 f S Z x d W 9 0 O y w m c X V v d D t T Z W N 0 a W 9 u M S 9 B Y 3 R p d m l 0 a W V z I C g x K S A o M i k v Q X V 0 b 1 J l b W 9 2 Z W R D b 2 x 1 b W 5 z M S 5 7 T W F 4 I E V s Z X Z h d G l v b i w 1 M H 0 m c X V v d D t d L C Z x d W 9 0 O 0 N v b H V t b k N v d W 5 0 J n F 1 b 3 Q 7 O j U x L C Z x d W 9 0 O 0 t l e U N v b H V t b k 5 h b W V z J n F 1 b 3 Q 7 O l t d L C Z x d W 9 0 O 0 N v b H V t b k l k Z W 5 0 a X R p Z X M m c X V v d D s 6 W y Z x d W 9 0 O 1 N l Y 3 R p b 2 4 x L 0 F j d G l 2 a X R p Z X M g K D E p I C g y K S 9 B d X R v U m V t b 3 Z l Z E N v b H V t b n M x L n t B Y 3 R p d m l 0 e S B U e X B l L D B 9 J n F 1 b 3 Q 7 L C Z x d W 9 0 O 1 N l Y 3 R p b 2 4 x L 0 F j d G l 2 a X R p Z X M g K D E p I C g y K S 9 B d X R v U m V t b 3 Z l Z E N v b H V t b n M x L n t E Y X R l L D F 9 J n F 1 b 3 Q 7 L C Z x d W 9 0 O 1 N l Y 3 R p b 2 4 x L 0 F j d G l 2 a X R p Z X M g K D E p I C g y K S 9 B d X R v U m V t b 3 Z l Z E N v b H V t b n M x L n t G Y X Z v c m l 0 Z S w y f S Z x d W 9 0 O y w m c X V v d D t T Z W N 0 a W 9 u M S 9 B Y 3 R p d m l 0 a W V z I C g x K S A o M i k v Q X V 0 b 1 J l b W 9 2 Z W R D b 2 x 1 b W 5 z M S 5 7 V G l 0 b G U s M 3 0 m c X V v d D s s J n F 1 b 3 Q 7 U 2 V j d G l v b j E v Q W N 0 a X Z p d G l l c y A o M S k g K D I p L 0 F 1 d G 9 S Z W 1 v d m V k Q 2 9 s d W 1 u c z E u e 0 R p c 3 R h b m N l L D R 9 J n F 1 b 3 Q 7 L C Z x d W 9 0 O 1 N l Y 3 R p b 2 4 x L 0 F j d G l 2 a X R p Z X M g K D E p I C g y K S 9 B d X R v U m V t b 3 Z l Z E N v b H V t b n M x L n t D Y W x v c m l l c y w 1 f S Z x d W 9 0 O y w m c X V v d D t T Z W N 0 a W 9 u M S 9 B Y 3 R p d m l 0 a W V z I C g x K S A o M i k v Q X V 0 b 1 J l b W 9 2 Z W R D b 2 x 1 b W 5 z M S 5 7 V G l t Z S w 2 f S Z x d W 9 0 O y w m c X V v d D t T Z W N 0 a W 9 u M S 9 B Y 3 R p d m l 0 a W V z I C g x K S A o M i k v Q X V 0 b 1 J l b W 9 2 Z W R D b 2 x 1 b W 5 z M S 5 7 Q X Z n I E h S L D d 9 J n F 1 b 3 Q 7 L C Z x d W 9 0 O 1 N l Y 3 R p b 2 4 x L 0 F j d G l 2 a X R p Z X M g K D E p I C g y K S 9 B d X R v U m V t b 3 Z l Z E N v b H V t b n M x L n t N Y X g g S F I s O H 0 m c X V v d D s s J n F 1 b 3 Q 7 U 2 V j d G l v b j E v Q W N 0 a X Z p d G l l c y A o M S k g K D I p L 0 F 1 d G 9 S Z W 1 v d m V k Q 2 9 s d W 1 u c z E u e 0 F l c m 9 i a W M g V E U s O X 0 m c X V v d D s s J n F 1 b 3 Q 7 U 2 V j d G l v b j E v Q W N 0 a X Z p d G l l c y A o M S k g K D I p L 0 F 1 d G 9 S Z W 1 v d m V k Q 2 9 s d W 1 u c z E u e 0 F 2 Z y B S d W 4 g Q 2 F k Z W 5 j Z S w x M H 0 m c X V v d D s s J n F 1 b 3 Q 7 U 2 V j d G l v b j E v Q W N 0 a X Z p d G l l c y A o M S k g K D I p L 0 F 1 d G 9 S Z W 1 v d m V k Q 2 9 s d W 1 u c z E u e 0 1 h e C B S d W 4 g Q 2 F k Z W 5 j Z S w x M X 0 m c X V v d D s s J n F 1 b 3 Q 7 U 2 V j d G l v b j E v Q W N 0 a X Z p d G l l c y A o M S k g K D I p L 0 F 1 d G 9 S Z W 1 v d m V k Q 2 9 s d W 1 u c z E u e 0 F 2 Z y B Q Y W N l L D E y f S Z x d W 9 0 O y w m c X V v d D t T Z W N 0 a W 9 u M S 9 B Y 3 R p d m l 0 a W V z I C g x K S A o M i k v Q X V 0 b 1 J l b W 9 2 Z W R D b 2 x 1 b W 5 z M S 5 7 Q m V z d C B Q Y W N l L D E z f S Z x d W 9 0 O y w m c X V v d D t T Z W N 0 a W 9 u M S 9 B Y 3 R p d m l 0 a W V z I C g x K S A o M i k v Q X V 0 b 1 J l b W 9 2 Z W R D b 2 x 1 b W 5 z M S 5 7 V G 9 0 Y W w g Q X N j Z W 5 0 L D E 0 f S Z x d W 9 0 O y w m c X V v d D t T Z W N 0 a W 9 u M S 9 B Y 3 R p d m l 0 a W V z I C g x K S A o M i k v Q X V 0 b 1 J l b W 9 2 Z W R D b 2 x 1 b W 5 z M S 5 7 V G 9 0 Y W w g R G V z Y 2 V u d C w x N X 0 m c X V v d D s s J n F 1 b 3 Q 7 U 2 V j d G l v b j E v Q W N 0 a X Z p d G l l c y A o M S k g K D I p L 0 F 1 d G 9 S Z W 1 v d m V k Q 2 9 s d W 1 u c z E u e 0 F 2 Z y B T d H J p Z G U g T G V u Z 3 R o L D E 2 f S Z x d W 9 0 O y w m c X V v d D t T Z W N 0 a W 9 u M S 9 B Y 3 R p d m l 0 a W V z I C g x K S A o M i k v Q X V 0 b 1 J l b W 9 2 Z W R D b 2 x 1 b W 5 z M S 5 7 Q X Z n I F Z l c n R p Y 2 F s I F J h d G l v L D E 3 f S Z x d W 9 0 O y w m c X V v d D t T Z W N 0 a W 9 u M S 9 B Y 3 R p d m l 0 a W V z I C g x K S A o M i k v Q X V 0 b 1 J l b W 9 2 Z W R D b 2 x 1 b W 5 z M S 5 7 Q X Z n I F Z l c n R p Y 2 F s I E 9 z Y 2 l s b G F 0 a W 9 u L D E 4 f S Z x d W 9 0 O y w m c X V v d D t T Z W N 0 a W 9 u M S 9 B Y 3 R p d m l 0 a W V z I C g x K S A o M i k v Q X V 0 b 1 J l b W 9 2 Z W R D b 2 x 1 b W 5 z M S 5 7 Q X Z n I E d y b 3 V u Z C B D b 2 5 0 Y W N 0 I F R p b W U s M T l 9 J n F 1 b 3 Q 7 L C Z x d W 9 0 O 1 N l Y 3 R p b 2 4 x L 0 F j d G l 2 a X R p Z X M g K D E p I C g y K S 9 B d X R v U m V t b 3 Z l Z E N v b H V t b n M x L n t B d m c g R 0 F Q L D I w f S Z x d W 9 0 O y w m c X V v d D t T Z W N 0 a W 9 u M S 9 B Y 3 R p d m l 0 a W V z I C g x K S A o M i k v Q X V 0 b 1 J l b W 9 2 Z W R D b 2 x 1 b W 5 z M S 5 7 T m 9 y b W F s a X p l Z C B Q b 3 d l c s K u I C h O U M K u K S w y M X 0 m c X V v d D s s J n F 1 b 3 Q 7 U 2 V j d G l v b j E v Q W N 0 a X Z p d G l l c y A o M S k g K D I p L 0 F 1 d G 9 S Z W 1 v d m V k Q 2 9 s d W 1 u c z E u e 1 R y Y W l u a W 5 n I F N 0 c m V z c y B T Y 2 9 y Z c K u L D I y f S Z x d W 9 0 O y w m c X V v d D t T Z W N 0 a W 9 u M S 9 B Y 3 R p d m l 0 a W V z I C g x K S A o M i k v Q X V 0 b 1 J l b W 9 2 Z W R D b 2 x 1 b W 5 z M S 5 7 Q X Z n I F B v d 2 V y L D I z f S Z x d W 9 0 O y w m c X V v d D t T Z W N 0 a W 9 u M S 9 B Y 3 R p d m l 0 a W V z I C g x K S A o M i k v Q X V 0 b 1 J l b W 9 2 Z W R D b 2 x 1 b W 5 z M S 5 7 T W F 4 I F B v d 2 V y L D I 0 f S Z x d W 9 0 O y w m c X V v d D t T Z W N 0 a W 9 u M S 9 B Y 3 R p d m l 0 a W V z I C g x K S A o M i k v Q X V 0 b 1 J l b W 9 2 Z W R D b 2 x 1 b W 5 z M S 5 7 R 3 J p d C w y N X 0 m c X V v d D s s J n F 1 b 3 Q 7 U 2 V j d G l v b j E v Q W N 0 a X Z p d G l l c y A o M S k g K D I p L 0 F 1 d G 9 S Z W 1 v d m V k Q 2 9 s d W 1 u c z E u e 0 Z s b 3 c s M j Z 9 J n F 1 b 3 Q 7 L C Z x d W 9 0 O 1 N l Y 3 R p b 2 4 x L 0 F j d G l 2 a X R p Z X M g K D E p I C g y K S 9 B d X R v U m V t b 3 Z l Z E N v b H V t b n M x L n t B d m c u I F N 3 b 2 x m L D I 3 f S Z x d W 9 0 O y w m c X V v d D t T Z W N 0 a W 9 u M S 9 B Y 3 R p d m l 0 a W V z I C g x K S A o M i k v Q X V 0 b 1 J l b W 9 2 Z W R D b 2 x 1 b W 5 z M S 5 7 Q X Z n I F N 0 c m 9 r Z S B S Y X R l L D I 4 f S Z x d W 9 0 O y w m c X V v d D t T Z W N 0 a W 9 u M S 9 B Y 3 R p d m l 0 a W V z I C g x K S A o M i k v Q X V 0 b 1 J l b W 9 2 Z W R D b 2 x 1 b W 5 z M S 5 7 V G 9 0 Y W w g U m V w c y w y O X 0 m c X V v d D s s J n F 1 b 3 Q 7 U 2 V j d G l v b j E v Q W N 0 a X Z p d G l l c y A o M S k g K D I p L 0 F 1 d G 9 S Z W 1 v d m V k Q 2 9 s d W 1 u c z E u e 0 R p d m U g V G l t Z S w z M H 0 m c X V v d D s s J n F 1 b 3 Q 7 U 2 V j d G l v b j E v Q W N 0 a X Z p d G l l c y A o M S k g K D I p L 0 F 1 d G 9 S Z W 1 v d m V k Q 2 9 s d W 1 u c z E u e 0 1 p b i B U Z W 1 w L D M x f S Z x d W 9 0 O y w m c X V v d D t T Z W N 0 a W 9 u M S 9 B Y 3 R p d m l 0 a W V z I C g x K S A o M i k v Q X V 0 b 1 J l b W 9 2 Z W R D b 2 x 1 b W 5 z M S 5 7 U 3 V y Z m F j Z S B J b n R l c n Z h b C w z M n 0 m c X V v d D s s J n F 1 b 3 Q 7 U 2 V j d G l v b j E v Q W N 0 a X Z p d G l l c y A o M S k g K D I p L 0 F 1 d G 9 S Z W 1 v d m V k Q 2 9 s d W 1 u c z E u e 0 R l Y 2 9 t c H J l c 3 N p b 2 4 s M z N 9 J n F 1 b 3 Q 7 L C Z x d W 9 0 O 1 N l Y 3 R p b 2 4 x L 0 F j d G l 2 a X R p Z X M g K D E p I C g y K S 9 B d X R v U m V t b 3 Z l Z E N v b H V t b n M x L n t C Z X N 0 I E x h c C B U a W 1 l L D M 0 f S Z x d W 9 0 O y w m c X V v d D t T Z W N 0 a W 9 u M S 9 B Y 3 R p d m l 0 a W V z I C g x K S A o M i k v Q X V 0 b 1 J l b W 9 2 Z W R D b 2 x 1 b W 5 z M S 5 7 T n V t Y m V y I G 9 m I E x h c H M s M z V 9 J n F 1 b 3 Q 7 L C Z x d W 9 0 O 1 N l Y 3 R p b 2 4 x L 0 F j d G l 2 a X R p Z X M g K D E p I C g y K S 9 B d X R v U m V t b 3 Z l Z E N v b H V t b n M x L n t N Y X g g V G V t c C w z N n 0 m c X V v d D s s J n F 1 b 3 Q 7 U 2 V j d G l v b j E v Q W N 0 a X Z p d G l l c y A o M S k g K D I p L 0 F 1 d G 9 S Z W 1 v d m V k Q 2 9 s d W 1 u c z E u e 0 R p c 3 R h b m N l X z E s M z d 9 J n F 1 b 3 Q 7 L C Z x d W 9 0 O 1 N l Y 3 R p b 2 4 x L 0 F j d G l 2 a X R p Z X M g K D E p I C g y K S 9 B d X R v U m V t b 3 Z l Z E N v b H V t b n M x L n t U b 3 R h b C B E Z X N j Z W 5 0 X z I s M z h 9 J n F 1 b 3 Q 7 L C Z x d W 9 0 O 1 N l Y 3 R p b 2 4 x L 0 F j d G l 2 a X R p Z X M g K D E p I C g y K S 9 B d X R v U m V t b 3 Z l Z E N v b H V t b n M x L n t B d m c g U m V z c C w z O X 0 m c X V v d D s s J n F 1 b 3 Q 7 U 2 V j d G l v b j E v Q W N 0 a X Z p d G l l c y A o M S k g K D I p L 0 F 1 d G 9 S Z W 1 v d m V k Q 2 9 s d W 1 u c z E u e 0 1 p b i B S Z X N w L D Q w f S Z x d W 9 0 O y w m c X V v d D t T Z W N 0 a W 9 u M S 9 B Y 3 R p d m l 0 a W V z I C g x K S A o M i k v Q X V 0 b 1 J l b W 9 2 Z W R D b 2 x 1 b W 5 z M S 5 7 T W F 4 I F J l c 3 A s N D F 9 J n F 1 b 3 Q 7 L C Z x d W 9 0 O 1 N l Y 3 R p b 2 4 x L 0 F j d G l 2 a X R p Z X M g K D E p I C g y K S 9 B d X R v U m V t b 3 Z l Z E N v b H V t b n M x L n t T d H J l c 3 M g Q 2 h h b m d l L D Q y f S Z x d W 9 0 O y w m c X V v d D t T Z W N 0 a W 9 u M S 9 B Y 3 R p d m l 0 a W V z I C g x K S A o M i k v Q X V 0 b 1 J l b W 9 2 Z W R D b 2 x 1 b W 5 z M S 5 7 U 3 R y Z X N z I F N 0 Y X J 0 L D Q z f S Z x d W 9 0 O y w m c X V v d D t T Z W N 0 a W 9 u M S 9 B Y 3 R p d m l 0 a W V z I C g x K S A o M i k v Q X V 0 b 1 J l b W 9 2 Z W R D b 2 x 1 b W 5 z M S 5 7 U 3 R y Z X N z I E V u Z C w 0 N H 0 m c X V v d D s s J n F 1 b 3 Q 7 U 2 V j d G l v b j E v Q W N 0 a X Z p d G l l c y A o M S k g K D I p L 0 F 1 d G 9 S Z W 1 v d m V k Q 2 9 s d W 1 u c z E u e 0 F 2 Z y B T d H J l c 3 M s N D V 9 J n F 1 b 3 Q 7 L C Z x d W 9 0 O 1 N l Y 3 R p b 2 4 x L 0 F j d G l 2 a X R p Z X M g K D E p I C g y K S 9 B d X R v U m V t b 3 Z l Z E N v b H V t b n M x L n t N Y X g g U 3 R y Z X N z L D Q 2 f S Z x d W 9 0 O y w m c X V v d D t T Z W N 0 a W 9 u M S 9 B Y 3 R p d m l 0 a W V z I C g x K S A o M i k v Q X V 0 b 1 J l b W 9 2 Z W R D b 2 x 1 b W 5 z M S 5 7 T W 9 2 a W 5 n I F R p b W U s N D d 9 J n F 1 b 3 Q 7 L C Z x d W 9 0 O 1 N l Y 3 R p b 2 4 x L 0 F j d G l 2 a X R p Z X M g K D E p I C g y K S 9 B d X R v U m V t b 3 Z l Z E N v b H V t b n M x L n t F b G F w c 2 V k I F R p b W U s N D h 9 J n F 1 b 3 Q 7 L C Z x d W 9 0 O 1 N l Y 3 R p b 2 4 x L 0 F j d G l 2 a X R p Z X M g K D E p I C g y K S 9 B d X R v U m V t b 3 Z l Z E N v b H V t b n M x L n t N a W 4 g R W x l d m F 0 a W 9 u L D Q 5 f S Z x d W 9 0 O y w m c X V v d D t T Z W N 0 a W 9 u M S 9 B Y 3 R p d m l 0 a W V z I C g x K S A o M i k v Q X V 0 b 1 J l b W 9 2 Z W R D b 2 x 1 b W 5 z M S 5 7 T W F 4 I E V s Z X Z h d G l v b i w 1 M H 0 m c X V v d D t d L C Z x d W 9 0 O 1 J l b G F 0 a W 9 u c 2 h p c E l u Z m 8 m c X V v d D s 6 W 1 1 9 I i A v P j x F b n R y e S B U e X B l P S J R d W V y e U l E I i B W Y W x 1 Z T 0 i c z Z h Y z U 0 N D h m L T E 0 M T M t N G Q x M y 1 i N m F i L W Y 0 Y j R m M G V i O D g w M y I g L z 4 8 L 1 N 0 Y W J s Z U V u d H J p Z X M + P C 9 J d G V t P j x J d G V t P j x J d G V t T G 9 j Y X R p b 2 4 + P E l 0 Z W 1 U e X B l P k Z v c m 1 1 b G E 8 L 0 l 0 Z W 1 U e X B l P j x J d G V t U G F 0 a D 5 T Z W N 0 a W 9 u M S 9 B Y 3 R p d m l 0 a W V z J T I w K D E p J T I w K D I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d G l 2 a X R p Z X M l M j A o M S k l M j A o M i k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0 a X Z p d G l l c y U y M C g x K S U y M C g y K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3 R p d m l 0 a W V z J T I w K D E x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I t M D Z U M T k 6 N T Q 6 M T I u N z M z M z E 4 N V o i I C 8 + P E V u d H J 5 I F R 5 c G U 9 I k Z p b G x D b 2 x 1 b W 5 U e X B l c y I g V m F s d W U 9 I n N C Z 1 l H Q m d Z R 0 J n W U d C Z 1 l H Q m d Z R 0 J n W U d C Z 1 l H Q m d Z R 0 J n W U d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W N 0 a X Z p d G l l c y A o M T E p L 0 F 1 d G 9 S Z W 1 v d m V k Q 2 9 s d W 1 u c z E u e 0 N v b H V t b j E s M H 0 m c X V v d D s s J n F 1 b 3 Q 7 U 2 V j d G l v b j E v Q W N 0 a X Z p d G l l c y A o M T E p L 0 F 1 d G 9 S Z W 1 v d m V k Q 2 9 s d W 1 u c z E u e 0 N v b H V t b j I s M X 0 m c X V v d D s s J n F 1 b 3 Q 7 U 2 V j d G l v b j E v Q W N 0 a X Z p d G l l c y A o M T E p L 0 F 1 d G 9 S Z W 1 v d m V k Q 2 9 s d W 1 u c z E u e 0 N v b H V t b j M s M n 0 m c X V v d D s s J n F 1 b 3 Q 7 U 2 V j d G l v b j E v Q W N 0 a X Z p d G l l c y A o M T E p L 0 F 1 d G 9 S Z W 1 v d m V k Q 2 9 s d W 1 u c z E u e 0 N v b H V t b j Q s M 3 0 m c X V v d D s s J n F 1 b 3 Q 7 U 2 V j d G l v b j E v Q W N 0 a X Z p d G l l c y A o M T E p L 0 F 1 d G 9 S Z W 1 v d m V k Q 2 9 s d W 1 u c z E u e 0 N v b H V t b j U s N H 0 m c X V v d D s s J n F 1 b 3 Q 7 U 2 V j d G l v b j E v Q W N 0 a X Z p d G l l c y A o M T E p L 0 F 1 d G 9 S Z W 1 v d m V k Q 2 9 s d W 1 u c z E u e 0 N v b H V t b j Y s N X 0 m c X V v d D s s J n F 1 b 3 Q 7 U 2 V j d G l v b j E v Q W N 0 a X Z p d G l l c y A o M T E p L 0 F 1 d G 9 S Z W 1 v d m V k Q 2 9 s d W 1 u c z E u e 0 N v b H V t b j c s N n 0 m c X V v d D s s J n F 1 b 3 Q 7 U 2 V j d G l v b j E v Q W N 0 a X Z p d G l l c y A o M T E p L 0 F 1 d G 9 S Z W 1 v d m V k Q 2 9 s d W 1 u c z E u e 0 N v b H V t b j g s N 3 0 m c X V v d D s s J n F 1 b 3 Q 7 U 2 V j d G l v b j E v Q W N 0 a X Z p d G l l c y A o M T E p L 0 F 1 d G 9 S Z W 1 v d m V k Q 2 9 s d W 1 u c z E u e 0 N v b H V t b j k s O H 0 m c X V v d D s s J n F 1 b 3 Q 7 U 2 V j d G l v b j E v Q W N 0 a X Z p d G l l c y A o M T E p L 0 F 1 d G 9 S Z W 1 v d m V k Q 2 9 s d W 1 u c z E u e 0 N v b H V t b j E w L D l 9 J n F 1 b 3 Q 7 L C Z x d W 9 0 O 1 N l Y 3 R p b 2 4 x L 0 F j d G l 2 a X R p Z X M g K D E x K S 9 B d X R v U m V t b 3 Z l Z E N v b H V t b n M x L n t D b 2 x 1 b W 4 x M S w x M H 0 m c X V v d D s s J n F 1 b 3 Q 7 U 2 V j d G l v b j E v Q W N 0 a X Z p d G l l c y A o M T E p L 0 F 1 d G 9 S Z W 1 v d m V k Q 2 9 s d W 1 u c z E u e 0 N v b H V t b j E y L D E x f S Z x d W 9 0 O y w m c X V v d D t T Z W N 0 a W 9 u M S 9 B Y 3 R p d m l 0 a W V z I C g x M S k v Q X V 0 b 1 J l b W 9 2 Z W R D b 2 x 1 b W 5 z M S 5 7 Q 2 9 s d W 1 u M T M s M T J 9 J n F 1 b 3 Q 7 L C Z x d W 9 0 O 1 N l Y 3 R p b 2 4 x L 0 F j d G l 2 a X R p Z X M g K D E x K S 9 B d X R v U m V t b 3 Z l Z E N v b H V t b n M x L n t D b 2 x 1 b W 4 x N C w x M 3 0 m c X V v d D s s J n F 1 b 3 Q 7 U 2 V j d G l v b j E v Q W N 0 a X Z p d G l l c y A o M T E p L 0 F 1 d G 9 S Z W 1 v d m V k Q 2 9 s d W 1 u c z E u e 0 N v b H V t b j E 1 L D E 0 f S Z x d W 9 0 O y w m c X V v d D t T Z W N 0 a W 9 u M S 9 B Y 3 R p d m l 0 a W V z I C g x M S k v Q X V 0 b 1 J l b W 9 2 Z W R D b 2 x 1 b W 5 z M S 5 7 Q 2 9 s d W 1 u M T Y s M T V 9 J n F 1 b 3 Q 7 L C Z x d W 9 0 O 1 N l Y 3 R p b 2 4 x L 0 F j d G l 2 a X R p Z X M g K D E x K S 9 B d X R v U m V t b 3 Z l Z E N v b H V t b n M x L n t D b 2 x 1 b W 4 x N y w x N n 0 m c X V v d D s s J n F 1 b 3 Q 7 U 2 V j d G l v b j E v Q W N 0 a X Z p d G l l c y A o M T E p L 0 F 1 d G 9 S Z W 1 v d m V k Q 2 9 s d W 1 u c z E u e 0 N v b H V t b j E 4 L D E 3 f S Z x d W 9 0 O y w m c X V v d D t T Z W N 0 a W 9 u M S 9 B Y 3 R p d m l 0 a W V z I C g x M S k v Q X V 0 b 1 J l b W 9 2 Z W R D b 2 x 1 b W 5 z M S 5 7 Q 2 9 s d W 1 u M T k s M T h 9 J n F 1 b 3 Q 7 L C Z x d W 9 0 O 1 N l Y 3 R p b 2 4 x L 0 F j d G l 2 a X R p Z X M g K D E x K S 9 B d X R v U m V t b 3 Z l Z E N v b H V t b n M x L n t D b 2 x 1 b W 4 y M C w x O X 0 m c X V v d D s s J n F 1 b 3 Q 7 U 2 V j d G l v b j E v Q W N 0 a X Z p d G l l c y A o M T E p L 0 F 1 d G 9 S Z W 1 v d m V k Q 2 9 s d W 1 u c z E u e 0 N v b H V t b j I x L D I w f S Z x d W 9 0 O y w m c X V v d D t T Z W N 0 a W 9 u M S 9 B Y 3 R p d m l 0 a W V z I C g x M S k v Q X V 0 b 1 J l b W 9 2 Z W R D b 2 x 1 b W 5 z M S 5 7 Q 2 9 s d W 1 u M j I s M j F 9 J n F 1 b 3 Q 7 L C Z x d W 9 0 O 1 N l Y 3 R p b 2 4 x L 0 F j d G l 2 a X R p Z X M g K D E x K S 9 B d X R v U m V t b 3 Z l Z E N v b H V t b n M x L n t D b 2 x 1 b W 4 y M y w y M n 0 m c X V v d D s s J n F 1 b 3 Q 7 U 2 V j d G l v b j E v Q W N 0 a X Z p d G l l c y A o M T E p L 0 F 1 d G 9 S Z W 1 v d m V k Q 2 9 s d W 1 u c z E u e 0 N v b H V t b j I 0 L D I z f S Z x d W 9 0 O y w m c X V v d D t T Z W N 0 a W 9 u M S 9 B Y 3 R p d m l 0 a W V z I C g x M S k v Q X V 0 b 1 J l b W 9 2 Z W R D b 2 x 1 b W 5 z M S 5 7 Q 2 9 s d W 1 u M j U s M j R 9 J n F 1 b 3 Q 7 L C Z x d W 9 0 O 1 N l Y 3 R p b 2 4 x L 0 F j d G l 2 a X R p Z X M g K D E x K S 9 B d X R v U m V t b 3 Z l Z E N v b H V t b n M x L n t D b 2 x 1 b W 4 y N i w y N X 0 m c X V v d D s s J n F 1 b 3 Q 7 U 2 V j d G l v b j E v Q W N 0 a X Z p d G l l c y A o M T E p L 0 F 1 d G 9 S Z W 1 v d m V k Q 2 9 s d W 1 u c z E u e 0 N v b H V t b j I 3 L D I 2 f S Z x d W 9 0 O y w m c X V v d D t T Z W N 0 a W 9 u M S 9 B Y 3 R p d m l 0 a W V z I C g x M S k v Q X V 0 b 1 J l b W 9 2 Z W R D b 2 x 1 b W 5 z M S 5 7 Q 2 9 s d W 1 u M j g s M j d 9 J n F 1 b 3 Q 7 L C Z x d W 9 0 O 1 N l Y 3 R p b 2 4 x L 0 F j d G l 2 a X R p Z X M g K D E x K S 9 B d X R v U m V t b 3 Z l Z E N v b H V t b n M x L n t D b 2 x 1 b W 4 y O S w y O H 0 m c X V v d D s s J n F 1 b 3 Q 7 U 2 V j d G l v b j E v Q W N 0 a X Z p d G l l c y A o M T E p L 0 F 1 d G 9 S Z W 1 v d m V k Q 2 9 s d W 1 u c z E u e 0 N v b H V t b j M w L D I 5 f S Z x d W 9 0 O y w m c X V v d D t T Z W N 0 a W 9 u M S 9 B Y 3 R p d m l 0 a W V z I C g x M S k v Q X V 0 b 1 J l b W 9 2 Z W R D b 2 x 1 b W 5 z M S 5 7 Q 2 9 s d W 1 u M z E s M z B 9 J n F 1 b 3 Q 7 L C Z x d W 9 0 O 1 N l Y 3 R p b 2 4 x L 0 F j d G l 2 a X R p Z X M g K D E x K S 9 B d X R v U m V t b 3 Z l Z E N v b H V t b n M x L n t D b 2 x 1 b W 4 z M i w z M X 0 m c X V v d D s s J n F 1 b 3 Q 7 U 2 V j d G l v b j E v Q W N 0 a X Z p d G l l c y A o M T E p L 0 F 1 d G 9 S Z W 1 v d m V k Q 2 9 s d W 1 u c z E u e 0 N v b H V t b j M z L D M y f S Z x d W 9 0 O y w m c X V v d D t T Z W N 0 a W 9 u M S 9 B Y 3 R p d m l 0 a W V z I C g x M S k v Q X V 0 b 1 J l b W 9 2 Z W R D b 2 x 1 b W 5 z M S 5 7 Q 2 9 s d W 1 u M z Q s M z N 9 J n F 1 b 3 Q 7 L C Z x d W 9 0 O 1 N l Y 3 R p b 2 4 x L 0 F j d G l 2 a X R p Z X M g K D E x K S 9 B d X R v U m V t b 3 Z l Z E N v b H V t b n M x L n t D b 2 x 1 b W 4 z N S w z N H 0 m c X V v d D s s J n F 1 b 3 Q 7 U 2 V j d G l v b j E v Q W N 0 a X Z p d G l l c y A o M T E p L 0 F 1 d G 9 S Z W 1 v d m V k Q 2 9 s d W 1 u c z E u e 0 N v b H V t b j M 2 L D M 1 f S Z x d W 9 0 O y w m c X V v d D t T Z W N 0 a W 9 u M S 9 B Y 3 R p d m l 0 a W V z I C g x M S k v Q X V 0 b 1 J l b W 9 2 Z W R D b 2 x 1 b W 5 z M S 5 7 Q 2 9 s d W 1 u M z c s M z Z 9 J n F 1 b 3 Q 7 L C Z x d W 9 0 O 1 N l Y 3 R p b 2 4 x L 0 F j d G l 2 a X R p Z X M g K D E x K S 9 B d X R v U m V t b 3 Z l Z E N v b H V t b n M x L n t D b 2 x 1 b W 4 z O C w z N 3 0 m c X V v d D s s J n F 1 b 3 Q 7 U 2 V j d G l v b j E v Q W N 0 a X Z p d G l l c y A o M T E p L 0 F 1 d G 9 S Z W 1 v d m V k Q 2 9 s d W 1 u c z E u e 0 N v b H V t b j M 5 L D M 4 f S Z x d W 9 0 O y w m c X V v d D t T Z W N 0 a W 9 u M S 9 B Y 3 R p d m l 0 a W V z I C g x M S k v Q X V 0 b 1 J l b W 9 2 Z W R D b 2 x 1 b W 5 z M S 5 7 Q 2 9 s d W 1 u N D A s M z l 9 J n F 1 b 3 Q 7 L C Z x d W 9 0 O 1 N l Y 3 R p b 2 4 x L 0 F j d G l 2 a X R p Z X M g K D E x K S 9 B d X R v U m V t b 3 Z l Z E N v b H V t b n M x L n t D b 2 x 1 b W 4 0 M S w 0 M H 0 m c X V v d D s s J n F 1 b 3 Q 7 U 2 V j d G l v b j E v Q W N 0 a X Z p d G l l c y A o M T E p L 0 F 1 d G 9 S Z W 1 v d m V k Q 2 9 s d W 1 u c z E u e 0 N v b H V t b j Q y L D Q x f S Z x d W 9 0 O y w m c X V v d D t T Z W N 0 a W 9 u M S 9 B Y 3 R p d m l 0 a W V z I C g x M S k v Q X V 0 b 1 J l b W 9 2 Z W R D b 2 x 1 b W 5 z M S 5 7 Q 2 9 s d W 1 u N D M s N D J 9 J n F 1 b 3 Q 7 L C Z x d W 9 0 O 1 N l Y 3 R p b 2 4 x L 0 F j d G l 2 a X R p Z X M g K D E x K S 9 B d X R v U m V t b 3 Z l Z E N v b H V t b n M x L n t D b 2 x 1 b W 4 0 N C w 0 M 3 0 m c X V v d D t d L C Z x d W 9 0 O 0 N v b H V t b k N v d W 5 0 J n F 1 b 3 Q 7 O j Q 0 L C Z x d W 9 0 O 0 t l e U N v b H V t b k 5 h b W V z J n F 1 b 3 Q 7 O l t d L C Z x d W 9 0 O 0 N v b H V t b k l k Z W 5 0 a X R p Z X M m c X V v d D s 6 W y Z x d W 9 0 O 1 N l Y 3 R p b 2 4 x L 0 F j d G l 2 a X R p Z X M g K D E x K S 9 B d X R v U m V t b 3 Z l Z E N v b H V t b n M x L n t D b 2 x 1 b W 4 x L D B 9 J n F 1 b 3 Q 7 L C Z x d W 9 0 O 1 N l Y 3 R p b 2 4 x L 0 F j d G l 2 a X R p Z X M g K D E x K S 9 B d X R v U m V t b 3 Z l Z E N v b H V t b n M x L n t D b 2 x 1 b W 4 y L D F 9 J n F 1 b 3 Q 7 L C Z x d W 9 0 O 1 N l Y 3 R p b 2 4 x L 0 F j d G l 2 a X R p Z X M g K D E x K S 9 B d X R v U m V t b 3 Z l Z E N v b H V t b n M x L n t D b 2 x 1 b W 4 z L D J 9 J n F 1 b 3 Q 7 L C Z x d W 9 0 O 1 N l Y 3 R p b 2 4 x L 0 F j d G l 2 a X R p Z X M g K D E x K S 9 B d X R v U m V t b 3 Z l Z E N v b H V t b n M x L n t D b 2 x 1 b W 4 0 L D N 9 J n F 1 b 3 Q 7 L C Z x d W 9 0 O 1 N l Y 3 R p b 2 4 x L 0 F j d G l 2 a X R p Z X M g K D E x K S 9 B d X R v U m V t b 3 Z l Z E N v b H V t b n M x L n t D b 2 x 1 b W 4 1 L D R 9 J n F 1 b 3 Q 7 L C Z x d W 9 0 O 1 N l Y 3 R p b 2 4 x L 0 F j d G l 2 a X R p Z X M g K D E x K S 9 B d X R v U m V t b 3 Z l Z E N v b H V t b n M x L n t D b 2 x 1 b W 4 2 L D V 9 J n F 1 b 3 Q 7 L C Z x d W 9 0 O 1 N l Y 3 R p b 2 4 x L 0 F j d G l 2 a X R p Z X M g K D E x K S 9 B d X R v U m V t b 3 Z l Z E N v b H V t b n M x L n t D b 2 x 1 b W 4 3 L D Z 9 J n F 1 b 3 Q 7 L C Z x d W 9 0 O 1 N l Y 3 R p b 2 4 x L 0 F j d G l 2 a X R p Z X M g K D E x K S 9 B d X R v U m V t b 3 Z l Z E N v b H V t b n M x L n t D b 2 x 1 b W 4 4 L D d 9 J n F 1 b 3 Q 7 L C Z x d W 9 0 O 1 N l Y 3 R p b 2 4 x L 0 F j d G l 2 a X R p Z X M g K D E x K S 9 B d X R v U m V t b 3 Z l Z E N v b H V t b n M x L n t D b 2 x 1 b W 4 5 L D h 9 J n F 1 b 3 Q 7 L C Z x d W 9 0 O 1 N l Y 3 R p b 2 4 x L 0 F j d G l 2 a X R p Z X M g K D E x K S 9 B d X R v U m V t b 3 Z l Z E N v b H V t b n M x L n t D b 2 x 1 b W 4 x M C w 5 f S Z x d W 9 0 O y w m c X V v d D t T Z W N 0 a W 9 u M S 9 B Y 3 R p d m l 0 a W V z I C g x M S k v Q X V 0 b 1 J l b W 9 2 Z W R D b 2 x 1 b W 5 z M S 5 7 Q 2 9 s d W 1 u M T E s M T B 9 J n F 1 b 3 Q 7 L C Z x d W 9 0 O 1 N l Y 3 R p b 2 4 x L 0 F j d G l 2 a X R p Z X M g K D E x K S 9 B d X R v U m V t b 3 Z l Z E N v b H V t b n M x L n t D b 2 x 1 b W 4 x M i w x M X 0 m c X V v d D s s J n F 1 b 3 Q 7 U 2 V j d G l v b j E v Q W N 0 a X Z p d G l l c y A o M T E p L 0 F 1 d G 9 S Z W 1 v d m V k Q 2 9 s d W 1 u c z E u e 0 N v b H V t b j E z L D E y f S Z x d W 9 0 O y w m c X V v d D t T Z W N 0 a W 9 u M S 9 B Y 3 R p d m l 0 a W V z I C g x M S k v Q X V 0 b 1 J l b W 9 2 Z W R D b 2 x 1 b W 5 z M S 5 7 Q 2 9 s d W 1 u M T Q s M T N 9 J n F 1 b 3 Q 7 L C Z x d W 9 0 O 1 N l Y 3 R p b 2 4 x L 0 F j d G l 2 a X R p Z X M g K D E x K S 9 B d X R v U m V t b 3 Z l Z E N v b H V t b n M x L n t D b 2 x 1 b W 4 x N S w x N H 0 m c X V v d D s s J n F 1 b 3 Q 7 U 2 V j d G l v b j E v Q W N 0 a X Z p d G l l c y A o M T E p L 0 F 1 d G 9 S Z W 1 v d m V k Q 2 9 s d W 1 u c z E u e 0 N v b H V t b j E 2 L D E 1 f S Z x d W 9 0 O y w m c X V v d D t T Z W N 0 a W 9 u M S 9 B Y 3 R p d m l 0 a W V z I C g x M S k v Q X V 0 b 1 J l b W 9 2 Z W R D b 2 x 1 b W 5 z M S 5 7 Q 2 9 s d W 1 u M T c s M T Z 9 J n F 1 b 3 Q 7 L C Z x d W 9 0 O 1 N l Y 3 R p b 2 4 x L 0 F j d G l 2 a X R p Z X M g K D E x K S 9 B d X R v U m V t b 3 Z l Z E N v b H V t b n M x L n t D b 2 x 1 b W 4 x O C w x N 3 0 m c X V v d D s s J n F 1 b 3 Q 7 U 2 V j d G l v b j E v Q W N 0 a X Z p d G l l c y A o M T E p L 0 F 1 d G 9 S Z W 1 v d m V k Q 2 9 s d W 1 u c z E u e 0 N v b H V t b j E 5 L D E 4 f S Z x d W 9 0 O y w m c X V v d D t T Z W N 0 a W 9 u M S 9 B Y 3 R p d m l 0 a W V z I C g x M S k v Q X V 0 b 1 J l b W 9 2 Z W R D b 2 x 1 b W 5 z M S 5 7 Q 2 9 s d W 1 u M j A s M T l 9 J n F 1 b 3 Q 7 L C Z x d W 9 0 O 1 N l Y 3 R p b 2 4 x L 0 F j d G l 2 a X R p Z X M g K D E x K S 9 B d X R v U m V t b 3 Z l Z E N v b H V t b n M x L n t D b 2 x 1 b W 4 y M S w y M H 0 m c X V v d D s s J n F 1 b 3 Q 7 U 2 V j d G l v b j E v Q W N 0 a X Z p d G l l c y A o M T E p L 0 F 1 d G 9 S Z W 1 v d m V k Q 2 9 s d W 1 u c z E u e 0 N v b H V t b j I y L D I x f S Z x d W 9 0 O y w m c X V v d D t T Z W N 0 a W 9 u M S 9 B Y 3 R p d m l 0 a W V z I C g x M S k v Q X V 0 b 1 J l b W 9 2 Z W R D b 2 x 1 b W 5 z M S 5 7 Q 2 9 s d W 1 u M j M s M j J 9 J n F 1 b 3 Q 7 L C Z x d W 9 0 O 1 N l Y 3 R p b 2 4 x L 0 F j d G l 2 a X R p Z X M g K D E x K S 9 B d X R v U m V t b 3 Z l Z E N v b H V t b n M x L n t D b 2 x 1 b W 4 y N C w y M 3 0 m c X V v d D s s J n F 1 b 3 Q 7 U 2 V j d G l v b j E v Q W N 0 a X Z p d G l l c y A o M T E p L 0 F 1 d G 9 S Z W 1 v d m V k Q 2 9 s d W 1 u c z E u e 0 N v b H V t b j I 1 L D I 0 f S Z x d W 9 0 O y w m c X V v d D t T Z W N 0 a W 9 u M S 9 B Y 3 R p d m l 0 a W V z I C g x M S k v Q X V 0 b 1 J l b W 9 2 Z W R D b 2 x 1 b W 5 z M S 5 7 Q 2 9 s d W 1 u M j Y s M j V 9 J n F 1 b 3 Q 7 L C Z x d W 9 0 O 1 N l Y 3 R p b 2 4 x L 0 F j d G l 2 a X R p Z X M g K D E x K S 9 B d X R v U m V t b 3 Z l Z E N v b H V t b n M x L n t D b 2 x 1 b W 4 y N y w y N n 0 m c X V v d D s s J n F 1 b 3 Q 7 U 2 V j d G l v b j E v Q W N 0 a X Z p d G l l c y A o M T E p L 0 F 1 d G 9 S Z W 1 v d m V k Q 2 9 s d W 1 u c z E u e 0 N v b H V t b j I 4 L D I 3 f S Z x d W 9 0 O y w m c X V v d D t T Z W N 0 a W 9 u M S 9 B Y 3 R p d m l 0 a W V z I C g x M S k v Q X V 0 b 1 J l b W 9 2 Z W R D b 2 x 1 b W 5 z M S 5 7 Q 2 9 s d W 1 u M j k s M j h 9 J n F 1 b 3 Q 7 L C Z x d W 9 0 O 1 N l Y 3 R p b 2 4 x L 0 F j d G l 2 a X R p Z X M g K D E x K S 9 B d X R v U m V t b 3 Z l Z E N v b H V t b n M x L n t D b 2 x 1 b W 4 z M C w y O X 0 m c X V v d D s s J n F 1 b 3 Q 7 U 2 V j d G l v b j E v Q W N 0 a X Z p d G l l c y A o M T E p L 0 F 1 d G 9 S Z W 1 v d m V k Q 2 9 s d W 1 u c z E u e 0 N v b H V t b j M x L D M w f S Z x d W 9 0 O y w m c X V v d D t T Z W N 0 a W 9 u M S 9 B Y 3 R p d m l 0 a W V z I C g x M S k v Q X V 0 b 1 J l b W 9 2 Z W R D b 2 x 1 b W 5 z M S 5 7 Q 2 9 s d W 1 u M z I s M z F 9 J n F 1 b 3 Q 7 L C Z x d W 9 0 O 1 N l Y 3 R p b 2 4 x L 0 F j d G l 2 a X R p Z X M g K D E x K S 9 B d X R v U m V t b 3 Z l Z E N v b H V t b n M x L n t D b 2 x 1 b W 4 z M y w z M n 0 m c X V v d D s s J n F 1 b 3 Q 7 U 2 V j d G l v b j E v Q W N 0 a X Z p d G l l c y A o M T E p L 0 F 1 d G 9 S Z W 1 v d m V k Q 2 9 s d W 1 u c z E u e 0 N v b H V t b j M 0 L D M z f S Z x d W 9 0 O y w m c X V v d D t T Z W N 0 a W 9 u M S 9 B Y 3 R p d m l 0 a W V z I C g x M S k v Q X V 0 b 1 J l b W 9 2 Z W R D b 2 x 1 b W 5 z M S 5 7 Q 2 9 s d W 1 u M z U s M z R 9 J n F 1 b 3 Q 7 L C Z x d W 9 0 O 1 N l Y 3 R p b 2 4 x L 0 F j d G l 2 a X R p Z X M g K D E x K S 9 B d X R v U m V t b 3 Z l Z E N v b H V t b n M x L n t D b 2 x 1 b W 4 z N i w z N X 0 m c X V v d D s s J n F 1 b 3 Q 7 U 2 V j d G l v b j E v Q W N 0 a X Z p d G l l c y A o M T E p L 0 F 1 d G 9 S Z W 1 v d m V k Q 2 9 s d W 1 u c z E u e 0 N v b H V t b j M 3 L D M 2 f S Z x d W 9 0 O y w m c X V v d D t T Z W N 0 a W 9 u M S 9 B Y 3 R p d m l 0 a W V z I C g x M S k v Q X V 0 b 1 J l b W 9 2 Z W R D b 2 x 1 b W 5 z M S 5 7 Q 2 9 s d W 1 u M z g s M z d 9 J n F 1 b 3 Q 7 L C Z x d W 9 0 O 1 N l Y 3 R p b 2 4 x L 0 F j d G l 2 a X R p Z X M g K D E x K S 9 B d X R v U m V t b 3 Z l Z E N v b H V t b n M x L n t D b 2 x 1 b W 4 z O S w z O H 0 m c X V v d D s s J n F 1 b 3 Q 7 U 2 V j d G l v b j E v Q W N 0 a X Z p d G l l c y A o M T E p L 0 F 1 d G 9 S Z W 1 v d m V k Q 2 9 s d W 1 u c z E u e 0 N v b H V t b j Q w L D M 5 f S Z x d W 9 0 O y w m c X V v d D t T Z W N 0 a W 9 u M S 9 B Y 3 R p d m l 0 a W V z I C g x M S k v Q X V 0 b 1 J l b W 9 2 Z W R D b 2 x 1 b W 5 z M S 5 7 Q 2 9 s d W 1 u N D E s N D B 9 J n F 1 b 3 Q 7 L C Z x d W 9 0 O 1 N l Y 3 R p b 2 4 x L 0 F j d G l 2 a X R p Z X M g K D E x K S 9 B d X R v U m V t b 3 Z l Z E N v b H V t b n M x L n t D b 2 x 1 b W 4 0 M i w 0 M X 0 m c X V v d D s s J n F 1 b 3 Q 7 U 2 V j d G l v b j E v Q W N 0 a X Z p d G l l c y A o M T E p L 0 F 1 d G 9 S Z W 1 v d m V k Q 2 9 s d W 1 u c z E u e 0 N v b H V t b j Q z L D Q y f S Z x d W 9 0 O y w m c X V v d D t T Z W N 0 a W 9 u M S 9 B Y 3 R p d m l 0 a W V z I C g x M S k v Q X V 0 b 1 J l b W 9 2 Z W R D b 2 x 1 b W 5 z M S 5 7 Q 2 9 s d W 1 u N D Q s N D N 9 J n F 1 b 3 Q 7 X S w m c X V v d D t S Z W x h d G l v b n N o a X B J b m Z v J n F 1 b 3 Q 7 O l t d f S I g L z 4 8 R W 5 0 c n k g V H l w Z T 0 i U X V l c n l J R C I g V m F s d W U 9 I n M 5 O T g 5 N T Q y O C 1 j M j J h L T R l Z D E t Y m R h Y S 0 5 N j k 3 N 2 Q 0 M j J i M 2 I i I C 8 + P C 9 T d G F i b G V F b n R y a W V z P j w v S X R l b T 4 8 S X R l b T 4 8 S X R l b U x v Y 2 F 0 a W 9 u P j x J d G V t V H l w Z T 5 G b 3 J t d W x h P C 9 J d G V t V H l w Z T 4 8 S X R l b V B h d G g + U 2 V j d G l v b j E v Q W N 0 a X Z p d G l l c y U y M C g x M S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0 a X Z p d G l l c y U y M C g x M S k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0 a X Z p d G l l c y U y M C g x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y L T A 2 V D E 5 O j U 5 O j I 3 L j U 0 N T Y z O D N a I i A v P j x F b n R y e S B U e X B l P S J G a W x s Q 2 9 s d W 1 u V H l w Z X M i I F Z h b H V l P S J z Q m d j Q k J n V U R D Z 0 1 E Q l F N R E N n b 0 d B d 1 V E Q X d N R E F 3 T U R B d 0 1 E Q X d v R E N n W U d B d 0 1 G Q X d Z R 0 J n b 0 t B d 0 1 H Q m d Z R 0 J n W U d C Z 1 l H Q m d Z R 0 J n W U d C Z 1 l H Q m d Z R 0 J n W U d C Z 1 l H Q m d Z R 0 J n W U d C Z 1 l H Q m d Z R 0 J n W U c i I C 8 + P E V u d H J 5 I F R 5 c G U 9 I k Z p b G x D b 2 x 1 b W 5 O Y W 1 l c y I g V m F s d W U 9 I n N b J n F 1 b 3 Q 7 Q W N 0 a X Z p d H k g V H l w Z S 4 x J n F 1 b 3 Q 7 L C Z x d W 9 0 O 0 F j d G l 2 a X R 5 I F R 5 c G U u M i Z x d W 9 0 O y w m c X V v d D t B Y 3 R p d m l 0 e S B U e X B l L j M m c X V v d D s s J n F 1 b 3 Q 7 Q W N 0 a X Z p d H k g V H l w Z S 4 0 J n F 1 b 3 Q 7 L C Z x d W 9 0 O 0 F j d G l 2 a X R 5 I F R 5 c G U u N S Z x d W 9 0 O y w m c X V v d D t B Y 3 R p d m l 0 e S B U e X B l L j Y m c X V v d D s s J n F 1 b 3 Q 7 Q W N 0 a X Z p d H k g V H l w Z S 4 3 J n F 1 b 3 Q 7 L C Z x d W 9 0 O 0 F j d G l 2 a X R 5 I F R 5 c G U u O C Z x d W 9 0 O y w m c X V v d D t B Y 3 R p d m l 0 e S B U e X B l L j k m c X V v d D s s J n F 1 b 3 Q 7 Q W N 0 a X Z p d H k g V H l w Z S 4 x M C Z x d W 9 0 O y w m c X V v d D t B Y 3 R p d m l 0 e S B U e X B l L j E x J n F 1 b 3 Q 7 L C Z x d W 9 0 O 0 F j d G l 2 a X R 5 I F R 5 c G U u M T I m c X V v d D s s J n F 1 b 3 Q 7 Q W N 0 a X Z p d H k g V H l w Z S 4 x M y Z x d W 9 0 O y w m c X V v d D t B Y 3 R p d m l 0 e S B U e X B l L j E 0 J n F 1 b 3 Q 7 L C Z x d W 9 0 O 0 F j d G l 2 a X R 5 I F R 5 c G U u M T U m c X V v d D s s J n F 1 b 3 Q 7 Q W N 0 a X Z p d H k g V H l w Z S 4 x N i Z x d W 9 0 O y w m c X V v d D t B Y 3 R p d m l 0 e S B U e X B l L j E 3 J n F 1 b 3 Q 7 L C Z x d W 9 0 O 0 F j d G l 2 a X R 5 I F R 5 c G U u M T g m c X V v d D s s J n F 1 b 3 Q 7 Q W N 0 a X Z p d H k g V H l w Z S 4 x O S Z x d W 9 0 O y w m c X V v d D t B Y 3 R p d m l 0 e S B U e X B l L j I w J n F 1 b 3 Q 7 L C Z x d W 9 0 O 0 F j d G l 2 a X R 5 I F R 5 c G U u M j E m c X V v d D s s J n F 1 b 3 Q 7 Q W N 0 a X Z p d H k g V H l w Z S 4 y M i Z x d W 9 0 O y w m c X V v d D t B Y 3 R p d m l 0 e S B U e X B l L j I z J n F 1 b 3 Q 7 L C Z x d W 9 0 O 0 F j d G l 2 a X R 5 I F R 5 c G U u M j Q m c X V v d D s s J n F 1 b 3 Q 7 Q W N 0 a X Z p d H k g V H l w Z S 4 y N S Z x d W 9 0 O y w m c X V v d D t B Y 3 R p d m l 0 e S B U e X B l L j I 2 J n F 1 b 3 Q 7 L C Z x d W 9 0 O 0 F j d G l 2 a X R 5 I F R 5 c G U u M j c m c X V v d D s s J n F 1 b 3 Q 7 Q W N 0 a X Z p d H k g V H l w Z S 4 y O C Z x d W 9 0 O y w m c X V v d D t B Y 3 R p d m l 0 e S B U e X B l L j I 5 J n F 1 b 3 Q 7 L C Z x d W 9 0 O 0 F j d G l 2 a X R 5 I F R 5 c G U u M z A m c X V v d D s s J n F 1 b 3 Q 7 Q W N 0 a X Z p d H k g V H l w Z S 4 z M S Z x d W 9 0 O y w m c X V v d D t B Y 3 R p d m l 0 e S B U e X B l L j M y J n F 1 b 3 Q 7 L C Z x d W 9 0 O 0 F j d G l 2 a X R 5 I F R 5 c G U u M z M m c X V v d D s s J n F 1 b 3 Q 7 Q W N 0 a X Z p d H k g V H l w Z S 4 z N C Z x d W 9 0 O y w m c X V v d D t B Y 3 R p d m l 0 e S B U e X B l L j M 1 J n F 1 b 3 Q 7 L C Z x d W 9 0 O 0 F j d G l 2 a X R 5 I F R 5 c G U u M z Y m c X V v d D s s J n F 1 b 3 Q 7 Q W N 0 a X Z p d H k g V H l w Z S 4 z N y Z x d W 9 0 O y w m c X V v d D t B Y 3 R p d m l 0 e S B U e X B l L j M 4 J n F 1 b 3 Q 7 L C Z x d W 9 0 O 0 F j d G l 2 a X R 5 I F R 5 c G U u M z k m c X V v d D s s J n F 1 b 3 Q 7 Q W N 0 a X Z p d H k g V H l w Z S 4 0 M C Z x d W 9 0 O y w m c X V v d D t B Y 3 R p d m l 0 e S B U e X B l L j Q x J n F 1 b 3 Q 7 L C Z x d W 9 0 O 0 F j d G l 2 a X R 5 I F R 5 c G U u N D I m c X V v d D s s J n F 1 b 3 Q 7 Q W N 0 a X Z p d H k g V H l w Z S 4 0 M y Z x d W 9 0 O y w m c X V v d D t B Y 3 R p d m l 0 e S B U e X B l L j Q 0 J n F 1 b 3 Q 7 L C Z x d W 9 0 O 0 R h d G U m c X V v d D s s J n F 1 b 3 Q 7 R m F 2 b 3 J p d G U m c X V v d D s s J n F 1 b 3 Q 7 V G l 0 b G U m c X V v d D s s J n F 1 b 3 Q 7 R G l z d G F u Y 2 U m c X V v d D s s J n F 1 b 3 Q 7 Q 2 F s b 3 J p Z X M m c X V v d D s s J n F 1 b 3 Q 7 V G l t Z S Z x d W 9 0 O y w m c X V v d D t B d m c g S F I m c X V v d D s s J n F 1 b 3 Q 7 T W F 4 I E h S J n F 1 b 3 Q 7 L C Z x d W 9 0 O 0 F l c m 9 i a W M g V E U m c X V v d D s s J n F 1 b 3 Q 7 Q X Z n I F J 1 b i B D Y W R l b m N l J n F 1 b 3 Q 7 L C Z x d W 9 0 O 0 1 h e C B S d W 4 g Q 2 F k Z W 5 j Z S Z x d W 9 0 O y w m c X V v d D t B d m c g U G F j Z S Z x d W 9 0 O y w m c X V v d D t C Z X N 0 I F B h Y 2 U m c X V v d D s s J n F 1 b 3 Q 7 V G 9 0 Y W w g Q X N j Z W 5 0 J n F 1 b 3 Q 7 L C Z x d W 9 0 O 1 R v d G F s I E R l c 2 N l b n Q m c X V v d D s s J n F 1 b 3 Q 7 Q X Z n I F N 0 c m l k Z S B M Z W 5 n d G g m c X V v d D s s J n F 1 b 3 Q 7 Q X Z n I F Z l c n R p Y 2 F s I F J h d G l v J n F 1 b 3 Q 7 L C Z x d W 9 0 O 0 F 2 Z y B W Z X J 0 a W N h b C B P c 2 N p b G x h d G l v b i Z x d W 9 0 O y w m c X V v d D t B d m c g R 3 J v d W 5 k I E N v b n R h Y 3 Q g V G l t Z S Z x d W 9 0 O y w m c X V v d D t U c m F p b m l u Z y B T d H J l c 3 M g U 2 N v c m X C r i Z x d W 9 0 O y w m c X V v d D t B d m c g U G 9 3 Z X I m c X V v d D s s J n F 1 b 3 Q 7 T W F 4 I F B v d 2 V y J n F 1 b 3 Q 7 L C Z x d W 9 0 O 0 d y a X Q m c X V v d D s s J n F 1 b 3 Q 7 R m x v d y Z x d W 9 0 O y w m c X V v d D t B d m c u I F N 3 b 2 x m J n F 1 b 3 Q 7 L C Z x d W 9 0 O 0 F 2 Z y B T d H J v a 2 U g U m F 0 Z S Z x d W 9 0 O y w m c X V v d D t U b 3 R h b C B S Z X B z J n F 1 b 3 Q 7 L C Z x d W 9 0 O 0 R p d m U g V G l t Z S Z x d W 9 0 O y w m c X V v d D t N a W 4 g V G V t c C Z x d W 9 0 O y w m c X V v d D t T d X J m Y W N l I E l u d G V y d m F s J n F 1 b 3 Q 7 L C Z x d W 9 0 O 0 R l Y 2 9 t c H J l c 3 N p b 2 4 m c X V v d D s s J n F 1 b 3 Q 7 Q m V z d C B M Y X A g V G l t Z S Z x d W 9 0 O y w m c X V v d D t O d W 1 i Z X I g b 2 Y g T G F w c y Z x d W 9 0 O y w m c X V v d D t N Y X g g V G V t c C Z x d W 9 0 O y w m c X V v d D t E a X N 0 Y W 5 j Z V 8 x J n F 1 b 3 Q 7 L C Z x d W 9 0 O 1 R v d G F s I E R l c 2 N l b n R f M i Z x d W 9 0 O y w m c X V v d D t B d m c g U m V z c C Z x d W 9 0 O y w m c X V v d D t N a W 4 g U m V z c C Z x d W 9 0 O y w m c X V v d D t N Y X g g U m V z c C Z x d W 9 0 O y w m c X V v d D t N b 3 Z p b m c g V G l t Z S Z x d W 9 0 O y w m c X V v d D t F b G F w c 2 V k I F R p b W U m c X V v d D s s J n F 1 b 3 Q 7 T W l u I E V s Z X Z h d G l v b i Z x d W 9 0 O y w m c X V v d D t N Y X g g R W x l d m F 0 a W 9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D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j d G l 2 a X R p Z X M g K D E y K S 9 B d X R v U m V t b 3 Z l Z E N v b H V t b n M x L n t B Y 3 R p d m l 0 e S B U e X B l L j E s M H 0 m c X V v d D s s J n F 1 b 3 Q 7 U 2 V j d G l v b j E v Q W N 0 a X Z p d G l l c y A o M T I p L 0 F 1 d G 9 S Z W 1 v d m V k Q 2 9 s d W 1 u c z E u e 0 F j d G l 2 a X R 5 I F R 5 c G U u M i w x f S Z x d W 9 0 O y w m c X V v d D t T Z W N 0 a W 9 u M S 9 B Y 3 R p d m l 0 a W V z I C g x M i k v Q X V 0 b 1 J l b W 9 2 Z W R D b 2 x 1 b W 5 z M S 5 7 Q W N 0 a X Z p d H k g V H l w Z S 4 z L D J 9 J n F 1 b 3 Q 7 L C Z x d W 9 0 O 1 N l Y 3 R p b 2 4 x L 0 F j d G l 2 a X R p Z X M g K D E y K S 9 B d X R v U m V t b 3 Z l Z E N v b H V t b n M x L n t B Y 3 R p d m l 0 e S B U e X B l L j Q s M 3 0 m c X V v d D s s J n F 1 b 3 Q 7 U 2 V j d G l v b j E v Q W N 0 a X Z p d G l l c y A o M T I p L 0 F 1 d G 9 S Z W 1 v d m V k Q 2 9 s d W 1 u c z E u e 0 F j d G l 2 a X R 5 I F R 5 c G U u N S w 0 f S Z x d W 9 0 O y w m c X V v d D t T Z W N 0 a W 9 u M S 9 B Y 3 R p d m l 0 a W V z I C g x M i k v Q X V 0 b 1 J l b W 9 2 Z W R D b 2 x 1 b W 5 z M S 5 7 Q W N 0 a X Z p d H k g V H l w Z S 4 2 L D V 9 J n F 1 b 3 Q 7 L C Z x d W 9 0 O 1 N l Y 3 R p b 2 4 x L 0 F j d G l 2 a X R p Z X M g K D E y K S 9 B d X R v U m V t b 3 Z l Z E N v b H V t b n M x L n t B Y 3 R p d m l 0 e S B U e X B l L j c s N n 0 m c X V v d D s s J n F 1 b 3 Q 7 U 2 V j d G l v b j E v Q W N 0 a X Z p d G l l c y A o M T I p L 0 F 1 d G 9 S Z W 1 v d m V k Q 2 9 s d W 1 u c z E u e 0 F j d G l 2 a X R 5 I F R 5 c G U u O C w 3 f S Z x d W 9 0 O y w m c X V v d D t T Z W N 0 a W 9 u M S 9 B Y 3 R p d m l 0 a W V z I C g x M i k v Q X V 0 b 1 J l b W 9 2 Z W R D b 2 x 1 b W 5 z M S 5 7 Q W N 0 a X Z p d H k g V H l w Z S 4 5 L D h 9 J n F 1 b 3 Q 7 L C Z x d W 9 0 O 1 N l Y 3 R p b 2 4 x L 0 F j d G l 2 a X R p Z X M g K D E y K S 9 B d X R v U m V t b 3 Z l Z E N v b H V t b n M x L n t B Y 3 R p d m l 0 e S B U e X B l L j E w L D l 9 J n F 1 b 3 Q 7 L C Z x d W 9 0 O 1 N l Y 3 R p b 2 4 x L 0 F j d G l 2 a X R p Z X M g K D E y K S 9 B d X R v U m V t b 3 Z l Z E N v b H V t b n M x L n t B Y 3 R p d m l 0 e S B U e X B l L j E x L D E w f S Z x d W 9 0 O y w m c X V v d D t T Z W N 0 a W 9 u M S 9 B Y 3 R p d m l 0 a W V z I C g x M i k v Q X V 0 b 1 J l b W 9 2 Z W R D b 2 x 1 b W 5 z M S 5 7 Q W N 0 a X Z p d H k g V H l w Z S 4 x M i w x M X 0 m c X V v d D s s J n F 1 b 3 Q 7 U 2 V j d G l v b j E v Q W N 0 a X Z p d G l l c y A o M T I p L 0 F 1 d G 9 S Z W 1 v d m V k Q 2 9 s d W 1 u c z E u e 0 F j d G l 2 a X R 5 I F R 5 c G U u M T M s M T J 9 J n F 1 b 3 Q 7 L C Z x d W 9 0 O 1 N l Y 3 R p b 2 4 x L 0 F j d G l 2 a X R p Z X M g K D E y K S 9 B d X R v U m V t b 3 Z l Z E N v b H V t b n M x L n t B Y 3 R p d m l 0 e S B U e X B l L j E 0 L D E z f S Z x d W 9 0 O y w m c X V v d D t T Z W N 0 a W 9 u M S 9 B Y 3 R p d m l 0 a W V z I C g x M i k v Q X V 0 b 1 J l b W 9 2 Z W R D b 2 x 1 b W 5 z M S 5 7 Q W N 0 a X Z p d H k g V H l w Z S 4 x N S w x N H 0 m c X V v d D s s J n F 1 b 3 Q 7 U 2 V j d G l v b j E v Q W N 0 a X Z p d G l l c y A o M T I p L 0 F 1 d G 9 S Z W 1 v d m V k Q 2 9 s d W 1 u c z E u e 0 F j d G l 2 a X R 5 I F R 5 c G U u M T Y s M T V 9 J n F 1 b 3 Q 7 L C Z x d W 9 0 O 1 N l Y 3 R p b 2 4 x L 0 F j d G l 2 a X R p Z X M g K D E y K S 9 B d X R v U m V t b 3 Z l Z E N v b H V t b n M x L n t B Y 3 R p d m l 0 e S B U e X B l L j E 3 L D E 2 f S Z x d W 9 0 O y w m c X V v d D t T Z W N 0 a W 9 u M S 9 B Y 3 R p d m l 0 a W V z I C g x M i k v Q X V 0 b 1 J l b W 9 2 Z W R D b 2 x 1 b W 5 z M S 5 7 Q W N 0 a X Z p d H k g V H l w Z S 4 x O C w x N 3 0 m c X V v d D s s J n F 1 b 3 Q 7 U 2 V j d G l v b j E v Q W N 0 a X Z p d G l l c y A o M T I p L 0 F 1 d G 9 S Z W 1 v d m V k Q 2 9 s d W 1 u c z E u e 0 F j d G l 2 a X R 5 I F R 5 c G U u M T k s M T h 9 J n F 1 b 3 Q 7 L C Z x d W 9 0 O 1 N l Y 3 R p b 2 4 x L 0 F j d G l 2 a X R p Z X M g K D E y K S 9 B d X R v U m V t b 3 Z l Z E N v b H V t b n M x L n t B Y 3 R p d m l 0 e S B U e X B l L j I w L D E 5 f S Z x d W 9 0 O y w m c X V v d D t T Z W N 0 a W 9 u M S 9 B Y 3 R p d m l 0 a W V z I C g x M i k v Q X V 0 b 1 J l b W 9 2 Z W R D b 2 x 1 b W 5 z M S 5 7 Q W N 0 a X Z p d H k g V H l w Z S 4 y M S w y M H 0 m c X V v d D s s J n F 1 b 3 Q 7 U 2 V j d G l v b j E v Q W N 0 a X Z p d G l l c y A o M T I p L 0 F 1 d G 9 S Z W 1 v d m V k Q 2 9 s d W 1 u c z E u e 0 F j d G l 2 a X R 5 I F R 5 c G U u M j I s M j F 9 J n F 1 b 3 Q 7 L C Z x d W 9 0 O 1 N l Y 3 R p b 2 4 x L 0 F j d G l 2 a X R p Z X M g K D E y K S 9 B d X R v U m V t b 3 Z l Z E N v b H V t b n M x L n t B Y 3 R p d m l 0 e S B U e X B l L j I z L D I y f S Z x d W 9 0 O y w m c X V v d D t T Z W N 0 a W 9 u M S 9 B Y 3 R p d m l 0 a W V z I C g x M i k v Q X V 0 b 1 J l b W 9 2 Z W R D b 2 x 1 b W 5 z M S 5 7 Q W N 0 a X Z p d H k g V H l w Z S 4 y N C w y M 3 0 m c X V v d D s s J n F 1 b 3 Q 7 U 2 V j d G l v b j E v Q W N 0 a X Z p d G l l c y A o M T I p L 0 F 1 d G 9 S Z W 1 v d m V k Q 2 9 s d W 1 u c z E u e 0 F j d G l 2 a X R 5 I F R 5 c G U u M j U s M j R 9 J n F 1 b 3 Q 7 L C Z x d W 9 0 O 1 N l Y 3 R p b 2 4 x L 0 F j d G l 2 a X R p Z X M g K D E y K S 9 B d X R v U m V t b 3 Z l Z E N v b H V t b n M x L n t B Y 3 R p d m l 0 e S B U e X B l L j I 2 L D I 1 f S Z x d W 9 0 O y w m c X V v d D t T Z W N 0 a W 9 u M S 9 B Y 3 R p d m l 0 a W V z I C g x M i k v Q X V 0 b 1 J l b W 9 2 Z W R D b 2 x 1 b W 5 z M S 5 7 Q W N 0 a X Z p d H k g V H l w Z S 4 y N y w y N n 0 m c X V v d D s s J n F 1 b 3 Q 7 U 2 V j d G l v b j E v Q W N 0 a X Z p d G l l c y A o M T I p L 0 F 1 d G 9 S Z W 1 v d m V k Q 2 9 s d W 1 u c z E u e 0 F j d G l 2 a X R 5 I F R 5 c G U u M j g s M j d 9 J n F 1 b 3 Q 7 L C Z x d W 9 0 O 1 N l Y 3 R p b 2 4 x L 0 F j d G l 2 a X R p Z X M g K D E y K S 9 B d X R v U m V t b 3 Z l Z E N v b H V t b n M x L n t B Y 3 R p d m l 0 e S B U e X B l L j I 5 L D I 4 f S Z x d W 9 0 O y w m c X V v d D t T Z W N 0 a W 9 u M S 9 B Y 3 R p d m l 0 a W V z I C g x M i k v Q X V 0 b 1 J l b W 9 2 Z W R D b 2 x 1 b W 5 z M S 5 7 Q W N 0 a X Z p d H k g V H l w Z S 4 z M C w y O X 0 m c X V v d D s s J n F 1 b 3 Q 7 U 2 V j d G l v b j E v Q W N 0 a X Z p d G l l c y A o M T I p L 0 F 1 d G 9 S Z W 1 v d m V k Q 2 9 s d W 1 u c z E u e 0 F j d G l 2 a X R 5 I F R 5 c G U u M z E s M z B 9 J n F 1 b 3 Q 7 L C Z x d W 9 0 O 1 N l Y 3 R p b 2 4 x L 0 F j d G l 2 a X R p Z X M g K D E y K S 9 B d X R v U m V t b 3 Z l Z E N v b H V t b n M x L n t B Y 3 R p d m l 0 e S B U e X B l L j M y L D M x f S Z x d W 9 0 O y w m c X V v d D t T Z W N 0 a W 9 u M S 9 B Y 3 R p d m l 0 a W V z I C g x M i k v Q X V 0 b 1 J l b W 9 2 Z W R D b 2 x 1 b W 5 z M S 5 7 Q W N 0 a X Z p d H k g V H l w Z S 4 z M y w z M n 0 m c X V v d D s s J n F 1 b 3 Q 7 U 2 V j d G l v b j E v Q W N 0 a X Z p d G l l c y A o M T I p L 0 F 1 d G 9 S Z W 1 v d m V k Q 2 9 s d W 1 u c z E u e 0 F j d G l 2 a X R 5 I F R 5 c G U u M z Q s M z N 9 J n F 1 b 3 Q 7 L C Z x d W 9 0 O 1 N l Y 3 R p b 2 4 x L 0 F j d G l 2 a X R p Z X M g K D E y K S 9 B d X R v U m V t b 3 Z l Z E N v b H V t b n M x L n t B Y 3 R p d m l 0 e S B U e X B l L j M 1 L D M 0 f S Z x d W 9 0 O y w m c X V v d D t T Z W N 0 a W 9 u M S 9 B Y 3 R p d m l 0 a W V z I C g x M i k v Q X V 0 b 1 J l b W 9 2 Z W R D b 2 x 1 b W 5 z M S 5 7 Q W N 0 a X Z p d H k g V H l w Z S 4 z N i w z N X 0 m c X V v d D s s J n F 1 b 3 Q 7 U 2 V j d G l v b j E v Q W N 0 a X Z p d G l l c y A o M T I p L 0 F 1 d G 9 S Z W 1 v d m V k Q 2 9 s d W 1 u c z E u e 0 F j d G l 2 a X R 5 I F R 5 c G U u M z c s M z Z 9 J n F 1 b 3 Q 7 L C Z x d W 9 0 O 1 N l Y 3 R p b 2 4 x L 0 F j d G l 2 a X R p Z X M g K D E y K S 9 B d X R v U m V t b 3 Z l Z E N v b H V t b n M x L n t B Y 3 R p d m l 0 e S B U e X B l L j M 4 L D M 3 f S Z x d W 9 0 O y w m c X V v d D t T Z W N 0 a W 9 u M S 9 B Y 3 R p d m l 0 a W V z I C g x M i k v Q X V 0 b 1 J l b W 9 2 Z W R D b 2 x 1 b W 5 z M S 5 7 Q W N 0 a X Z p d H k g V H l w Z S 4 z O S w z O H 0 m c X V v d D s s J n F 1 b 3 Q 7 U 2 V j d G l v b j E v Q W N 0 a X Z p d G l l c y A o M T I p L 0 F 1 d G 9 S Z W 1 v d m V k Q 2 9 s d W 1 u c z E u e 0 F j d G l 2 a X R 5 I F R 5 c G U u N D A s M z l 9 J n F 1 b 3 Q 7 L C Z x d W 9 0 O 1 N l Y 3 R p b 2 4 x L 0 F j d G l 2 a X R p Z X M g K D E y K S 9 B d X R v U m V t b 3 Z l Z E N v b H V t b n M x L n t B Y 3 R p d m l 0 e S B U e X B l L j Q x L D Q w f S Z x d W 9 0 O y w m c X V v d D t T Z W N 0 a W 9 u M S 9 B Y 3 R p d m l 0 a W V z I C g x M i k v Q X V 0 b 1 J l b W 9 2 Z W R D b 2 x 1 b W 5 z M S 5 7 Q W N 0 a X Z p d H k g V H l w Z S 4 0 M i w 0 M X 0 m c X V v d D s s J n F 1 b 3 Q 7 U 2 V j d G l v b j E v Q W N 0 a X Z p d G l l c y A o M T I p L 0 F 1 d G 9 S Z W 1 v d m V k Q 2 9 s d W 1 u c z E u e 0 F j d G l 2 a X R 5 I F R 5 c G U u N D M s N D J 9 J n F 1 b 3 Q 7 L C Z x d W 9 0 O 1 N l Y 3 R p b 2 4 x L 0 F j d G l 2 a X R p Z X M g K D E y K S 9 B d X R v U m V t b 3 Z l Z E N v b H V t b n M x L n t B Y 3 R p d m l 0 e S B U e X B l L j Q 0 L D Q z f S Z x d W 9 0 O y w m c X V v d D t T Z W N 0 a W 9 u M S 9 B Y 3 R p d m l 0 a W V z I C g x M i k v Q X V 0 b 1 J l b W 9 2 Z W R D b 2 x 1 b W 5 z M S 5 7 R G F 0 Z S w 0 N H 0 m c X V v d D s s J n F 1 b 3 Q 7 U 2 V j d G l v b j E v Q W N 0 a X Z p d G l l c y A o M T I p L 0 F 1 d G 9 S Z W 1 v d m V k Q 2 9 s d W 1 u c z E u e 0 Z h d m 9 y a X R l L D Q 1 f S Z x d W 9 0 O y w m c X V v d D t T Z W N 0 a W 9 u M S 9 B Y 3 R p d m l 0 a W V z I C g x M i k v Q X V 0 b 1 J l b W 9 2 Z W R D b 2 x 1 b W 5 z M S 5 7 V G l 0 b G U s N D Z 9 J n F 1 b 3 Q 7 L C Z x d W 9 0 O 1 N l Y 3 R p b 2 4 x L 0 F j d G l 2 a X R p Z X M g K D E y K S 9 B d X R v U m V t b 3 Z l Z E N v b H V t b n M x L n t E a X N 0 Y W 5 j Z S w 0 N 3 0 m c X V v d D s s J n F 1 b 3 Q 7 U 2 V j d G l v b j E v Q W N 0 a X Z p d G l l c y A o M T I p L 0 F 1 d G 9 S Z W 1 v d m V k Q 2 9 s d W 1 u c z E u e 0 N h b G 9 y a W V z L D Q 4 f S Z x d W 9 0 O y w m c X V v d D t T Z W N 0 a W 9 u M S 9 B Y 3 R p d m l 0 a W V z I C g x M i k v Q X V 0 b 1 J l b W 9 2 Z W R D b 2 x 1 b W 5 z M S 5 7 V G l t Z S w 0 O X 0 m c X V v d D s s J n F 1 b 3 Q 7 U 2 V j d G l v b j E v Q W N 0 a X Z p d G l l c y A o M T I p L 0 F 1 d G 9 S Z W 1 v d m V k Q 2 9 s d W 1 u c z E u e 0 F 2 Z y B I U i w 1 M H 0 m c X V v d D s s J n F 1 b 3 Q 7 U 2 V j d G l v b j E v Q W N 0 a X Z p d G l l c y A o M T I p L 0 F 1 d G 9 S Z W 1 v d m V k Q 2 9 s d W 1 u c z E u e 0 1 h e C B I U i w 1 M X 0 m c X V v d D s s J n F 1 b 3 Q 7 U 2 V j d G l v b j E v Q W N 0 a X Z p d G l l c y A o M T I p L 0 F 1 d G 9 S Z W 1 v d m V k Q 2 9 s d W 1 u c z E u e 0 F l c m 9 i a W M g V E U s N T J 9 J n F 1 b 3 Q 7 L C Z x d W 9 0 O 1 N l Y 3 R p b 2 4 x L 0 F j d G l 2 a X R p Z X M g K D E y K S 9 B d X R v U m V t b 3 Z l Z E N v b H V t b n M x L n t B d m c g U n V u I E N h Z G V u Y 2 U s N T N 9 J n F 1 b 3 Q 7 L C Z x d W 9 0 O 1 N l Y 3 R p b 2 4 x L 0 F j d G l 2 a X R p Z X M g K D E y K S 9 B d X R v U m V t b 3 Z l Z E N v b H V t b n M x L n t N Y X g g U n V u I E N h Z G V u Y 2 U s N T R 9 J n F 1 b 3 Q 7 L C Z x d W 9 0 O 1 N l Y 3 R p b 2 4 x L 0 F j d G l 2 a X R p Z X M g K D E y K S 9 B d X R v U m V t b 3 Z l Z E N v b H V t b n M x L n t B d m c g U G F j Z S w 1 N X 0 m c X V v d D s s J n F 1 b 3 Q 7 U 2 V j d G l v b j E v Q W N 0 a X Z p d G l l c y A o M T I p L 0 F 1 d G 9 S Z W 1 v d m V k Q 2 9 s d W 1 u c z E u e 0 J l c 3 Q g U G F j Z S w 1 N n 0 m c X V v d D s s J n F 1 b 3 Q 7 U 2 V j d G l v b j E v Q W N 0 a X Z p d G l l c y A o M T I p L 0 F 1 d G 9 S Z W 1 v d m V k Q 2 9 s d W 1 u c z E u e 1 R v d G F s I E F z Y 2 V u d C w 1 N 3 0 m c X V v d D s s J n F 1 b 3 Q 7 U 2 V j d G l v b j E v Q W N 0 a X Z p d G l l c y A o M T I p L 0 F 1 d G 9 S Z W 1 v d m V k Q 2 9 s d W 1 u c z E u e 1 R v d G F s I E R l c 2 N l b n Q s N T h 9 J n F 1 b 3 Q 7 L C Z x d W 9 0 O 1 N l Y 3 R p b 2 4 x L 0 F j d G l 2 a X R p Z X M g K D E y K S 9 B d X R v U m V t b 3 Z l Z E N v b H V t b n M x L n t B d m c g U 3 R y a W R l I E x l b m d 0 a C w 1 O X 0 m c X V v d D s s J n F 1 b 3 Q 7 U 2 V j d G l v b j E v Q W N 0 a X Z p d G l l c y A o M T I p L 0 F 1 d G 9 S Z W 1 v d m V k Q 2 9 s d W 1 u c z E u e 0 F 2 Z y B W Z X J 0 a W N h b C B S Y X R p b y w 2 M H 0 m c X V v d D s s J n F 1 b 3 Q 7 U 2 V j d G l v b j E v Q W N 0 a X Z p d G l l c y A o M T I p L 0 F 1 d G 9 S Z W 1 v d m V k Q 2 9 s d W 1 u c z E u e 0 F 2 Z y B W Z X J 0 a W N h b C B P c 2 N p b G x h d G l v b i w 2 M X 0 m c X V v d D s s J n F 1 b 3 Q 7 U 2 V j d G l v b j E v Q W N 0 a X Z p d G l l c y A o M T I p L 0 F 1 d G 9 S Z W 1 v d m V k Q 2 9 s d W 1 u c z E u e 0 F 2 Z y B H c m 9 1 b m Q g Q 2 9 u d G F j d C B U a W 1 l L D Y y f S Z x d W 9 0 O y w m c X V v d D t T Z W N 0 a W 9 u M S 9 B Y 3 R p d m l 0 a W V z I C g x M i k v Q X V 0 b 1 J l b W 9 2 Z W R D b 2 x 1 b W 5 z M S 5 7 V H J h a W 5 p b m c g U 3 R y Z X N z I F N j b 3 J l w q 4 s N j N 9 J n F 1 b 3 Q 7 L C Z x d W 9 0 O 1 N l Y 3 R p b 2 4 x L 0 F j d G l 2 a X R p Z X M g K D E y K S 9 B d X R v U m V t b 3 Z l Z E N v b H V t b n M x L n t B d m c g U G 9 3 Z X I s N j R 9 J n F 1 b 3 Q 7 L C Z x d W 9 0 O 1 N l Y 3 R p b 2 4 x L 0 F j d G l 2 a X R p Z X M g K D E y K S 9 B d X R v U m V t b 3 Z l Z E N v b H V t b n M x L n t N Y X g g U G 9 3 Z X I s N j V 9 J n F 1 b 3 Q 7 L C Z x d W 9 0 O 1 N l Y 3 R p b 2 4 x L 0 F j d G l 2 a X R p Z X M g K D E y K S 9 B d X R v U m V t b 3 Z l Z E N v b H V t b n M x L n t H c m l 0 L D Y 2 f S Z x d W 9 0 O y w m c X V v d D t T Z W N 0 a W 9 u M S 9 B Y 3 R p d m l 0 a W V z I C g x M i k v Q X V 0 b 1 J l b W 9 2 Z W R D b 2 x 1 b W 5 z M S 5 7 R m x v d y w 2 N 3 0 m c X V v d D s s J n F 1 b 3 Q 7 U 2 V j d G l v b j E v Q W N 0 a X Z p d G l l c y A o M T I p L 0 F 1 d G 9 S Z W 1 v d m V k Q 2 9 s d W 1 u c z E u e 0 F 2 Z y 4 g U 3 d v b G Y s N j h 9 J n F 1 b 3 Q 7 L C Z x d W 9 0 O 1 N l Y 3 R p b 2 4 x L 0 F j d G l 2 a X R p Z X M g K D E y K S 9 B d X R v U m V t b 3 Z l Z E N v b H V t b n M x L n t B d m c g U 3 R y b 2 t l I F J h d G U s N j l 9 J n F 1 b 3 Q 7 L C Z x d W 9 0 O 1 N l Y 3 R p b 2 4 x L 0 F j d G l 2 a X R p Z X M g K D E y K S 9 B d X R v U m V t b 3 Z l Z E N v b H V t b n M x L n t U b 3 R h b C B S Z X B z L D c w f S Z x d W 9 0 O y w m c X V v d D t T Z W N 0 a W 9 u M S 9 B Y 3 R p d m l 0 a W V z I C g x M i k v Q X V 0 b 1 J l b W 9 2 Z W R D b 2 x 1 b W 5 z M S 5 7 R G l 2 Z S B U a W 1 l L D c x f S Z x d W 9 0 O y w m c X V v d D t T Z W N 0 a W 9 u M S 9 B Y 3 R p d m l 0 a W V z I C g x M i k v Q X V 0 b 1 J l b W 9 2 Z W R D b 2 x 1 b W 5 z M S 5 7 T W l u I F R l b X A s N z J 9 J n F 1 b 3 Q 7 L C Z x d W 9 0 O 1 N l Y 3 R p b 2 4 x L 0 F j d G l 2 a X R p Z X M g K D E y K S 9 B d X R v U m V t b 3 Z l Z E N v b H V t b n M x L n t T d X J m Y W N l I E l u d G V y d m F s L D c z f S Z x d W 9 0 O y w m c X V v d D t T Z W N 0 a W 9 u M S 9 B Y 3 R p d m l 0 a W V z I C g x M i k v Q X V 0 b 1 J l b W 9 2 Z W R D b 2 x 1 b W 5 z M S 5 7 R G V j b 2 1 w c m V z c 2 l v b i w 3 N H 0 m c X V v d D s s J n F 1 b 3 Q 7 U 2 V j d G l v b j E v Q W N 0 a X Z p d G l l c y A o M T I p L 0 F 1 d G 9 S Z W 1 v d m V k Q 2 9 s d W 1 u c z E u e 0 J l c 3 Q g T G F w I F R p b W U s N z V 9 J n F 1 b 3 Q 7 L C Z x d W 9 0 O 1 N l Y 3 R p b 2 4 x L 0 F j d G l 2 a X R p Z X M g K D E y K S 9 B d X R v U m V t b 3 Z l Z E N v b H V t b n M x L n t O d W 1 i Z X I g b 2 Y g T G F w c y w 3 N n 0 m c X V v d D s s J n F 1 b 3 Q 7 U 2 V j d G l v b j E v Q W N 0 a X Z p d G l l c y A o M T I p L 0 F 1 d G 9 S Z W 1 v d m V k Q 2 9 s d W 1 u c z E u e 0 1 h e C B U Z W 1 w L D c 3 f S Z x d W 9 0 O y w m c X V v d D t T Z W N 0 a W 9 u M S 9 B Y 3 R p d m l 0 a W V z I C g x M i k v Q X V 0 b 1 J l b W 9 2 Z W R D b 2 x 1 b W 5 z M S 5 7 R G l z d G F u Y 2 V f M S w 3 O H 0 m c X V v d D s s J n F 1 b 3 Q 7 U 2 V j d G l v b j E v Q W N 0 a X Z p d G l l c y A o M T I p L 0 F 1 d G 9 S Z W 1 v d m V k Q 2 9 s d W 1 u c z E u e 1 R v d G F s I E R l c 2 N l b n R f M i w 3 O X 0 m c X V v d D s s J n F 1 b 3 Q 7 U 2 V j d G l v b j E v Q W N 0 a X Z p d G l l c y A o M T I p L 0 F 1 d G 9 S Z W 1 v d m V k Q 2 9 s d W 1 u c z E u e 0 F 2 Z y B S Z X N w L D g w f S Z x d W 9 0 O y w m c X V v d D t T Z W N 0 a W 9 u M S 9 B Y 3 R p d m l 0 a W V z I C g x M i k v Q X V 0 b 1 J l b W 9 2 Z W R D b 2 x 1 b W 5 z M S 5 7 T W l u I F J l c 3 A s O D F 9 J n F 1 b 3 Q 7 L C Z x d W 9 0 O 1 N l Y 3 R p b 2 4 x L 0 F j d G l 2 a X R p Z X M g K D E y K S 9 B d X R v U m V t b 3 Z l Z E N v b H V t b n M x L n t N Y X g g U m V z c C w 4 M n 0 m c X V v d D s s J n F 1 b 3 Q 7 U 2 V j d G l v b j E v Q W N 0 a X Z p d G l l c y A o M T I p L 0 F 1 d G 9 S Z W 1 v d m V k Q 2 9 s d W 1 u c z E u e 0 1 v d m l u Z y B U a W 1 l L D g z f S Z x d W 9 0 O y w m c X V v d D t T Z W N 0 a W 9 u M S 9 B Y 3 R p d m l 0 a W V z I C g x M i k v Q X V 0 b 1 J l b W 9 2 Z W R D b 2 x 1 b W 5 z M S 5 7 R W x h c H N l Z C B U a W 1 l L D g 0 f S Z x d W 9 0 O y w m c X V v d D t T Z W N 0 a W 9 u M S 9 B Y 3 R p d m l 0 a W V z I C g x M i k v Q X V 0 b 1 J l b W 9 2 Z W R D b 2 x 1 b W 5 z M S 5 7 T W l u I E V s Z X Z h d G l v b i w 4 N X 0 m c X V v d D s s J n F 1 b 3 Q 7 U 2 V j d G l v b j E v Q W N 0 a X Z p d G l l c y A o M T I p L 0 F 1 d G 9 S Z W 1 v d m V k Q 2 9 s d W 1 u c z E u e 0 1 h e C B F b G V 2 Y X R p b 2 4 s O D Z 9 J n F 1 b 3 Q 7 X S w m c X V v d D t D b 2 x 1 b W 5 D b 3 V u d C Z x d W 9 0 O z o 4 N y w m c X V v d D t L Z X l D b 2 x 1 b W 5 O Y W 1 l c y Z x d W 9 0 O z p b X S w m c X V v d D t D b 2 x 1 b W 5 J Z G V u d G l 0 a W V z J n F 1 b 3 Q 7 O l s m c X V v d D t T Z W N 0 a W 9 u M S 9 B Y 3 R p d m l 0 a W V z I C g x M i k v Q X V 0 b 1 J l b W 9 2 Z W R D b 2 x 1 b W 5 z M S 5 7 Q W N 0 a X Z p d H k g V H l w Z S 4 x L D B 9 J n F 1 b 3 Q 7 L C Z x d W 9 0 O 1 N l Y 3 R p b 2 4 x L 0 F j d G l 2 a X R p Z X M g K D E y K S 9 B d X R v U m V t b 3 Z l Z E N v b H V t b n M x L n t B Y 3 R p d m l 0 e S B U e X B l L j I s M X 0 m c X V v d D s s J n F 1 b 3 Q 7 U 2 V j d G l v b j E v Q W N 0 a X Z p d G l l c y A o M T I p L 0 F 1 d G 9 S Z W 1 v d m V k Q 2 9 s d W 1 u c z E u e 0 F j d G l 2 a X R 5 I F R 5 c G U u M y w y f S Z x d W 9 0 O y w m c X V v d D t T Z W N 0 a W 9 u M S 9 B Y 3 R p d m l 0 a W V z I C g x M i k v Q X V 0 b 1 J l b W 9 2 Z W R D b 2 x 1 b W 5 z M S 5 7 Q W N 0 a X Z p d H k g V H l w Z S 4 0 L D N 9 J n F 1 b 3 Q 7 L C Z x d W 9 0 O 1 N l Y 3 R p b 2 4 x L 0 F j d G l 2 a X R p Z X M g K D E y K S 9 B d X R v U m V t b 3 Z l Z E N v b H V t b n M x L n t B Y 3 R p d m l 0 e S B U e X B l L j U s N H 0 m c X V v d D s s J n F 1 b 3 Q 7 U 2 V j d G l v b j E v Q W N 0 a X Z p d G l l c y A o M T I p L 0 F 1 d G 9 S Z W 1 v d m V k Q 2 9 s d W 1 u c z E u e 0 F j d G l 2 a X R 5 I F R 5 c G U u N i w 1 f S Z x d W 9 0 O y w m c X V v d D t T Z W N 0 a W 9 u M S 9 B Y 3 R p d m l 0 a W V z I C g x M i k v Q X V 0 b 1 J l b W 9 2 Z W R D b 2 x 1 b W 5 z M S 5 7 Q W N 0 a X Z p d H k g V H l w Z S 4 3 L D Z 9 J n F 1 b 3 Q 7 L C Z x d W 9 0 O 1 N l Y 3 R p b 2 4 x L 0 F j d G l 2 a X R p Z X M g K D E y K S 9 B d X R v U m V t b 3 Z l Z E N v b H V t b n M x L n t B Y 3 R p d m l 0 e S B U e X B l L j g s N 3 0 m c X V v d D s s J n F 1 b 3 Q 7 U 2 V j d G l v b j E v Q W N 0 a X Z p d G l l c y A o M T I p L 0 F 1 d G 9 S Z W 1 v d m V k Q 2 9 s d W 1 u c z E u e 0 F j d G l 2 a X R 5 I F R 5 c G U u O S w 4 f S Z x d W 9 0 O y w m c X V v d D t T Z W N 0 a W 9 u M S 9 B Y 3 R p d m l 0 a W V z I C g x M i k v Q X V 0 b 1 J l b W 9 2 Z W R D b 2 x 1 b W 5 z M S 5 7 Q W N 0 a X Z p d H k g V H l w Z S 4 x M C w 5 f S Z x d W 9 0 O y w m c X V v d D t T Z W N 0 a W 9 u M S 9 B Y 3 R p d m l 0 a W V z I C g x M i k v Q X V 0 b 1 J l b W 9 2 Z W R D b 2 x 1 b W 5 z M S 5 7 Q W N 0 a X Z p d H k g V H l w Z S 4 x M S w x M H 0 m c X V v d D s s J n F 1 b 3 Q 7 U 2 V j d G l v b j E v Q W N 0 a X Z p d G l l c y A o M T I p L 0 F 1 d G 9 S Z W 1 v d m V k Q 2 9 s d W 1 u c z E u e 0 F j d G l 2 a X R 5 I F R 5 c G U u M T I s M T F 9 J n F 1 b 3 Q 7 L C Z x d W 9 0 O 1 N l Y 3 R p b 2 4 x L 0 F j d G l 2 a X R p Z X M g K D E y K S 9 B d X R v U m V t b 3 Z l Z E N v b H V t b n M x L n t B Y 3 R p d m l 0 e S B U e X B l L j E z L D E y f S Z x d W 9 0 O y w m c X V v d D t T Z W N 0 a W 9 u M S 9 B Y 3 R p d m l 0 a W V z I C g x M i k v Q X V 0 b 1 J l b W 9 2 Z W R D b 2 x 1 b W 5 z M S 5 7 Q W N 0 a X Z p d H k g V H l w Z S 4 x N C w x M 3 0 m c X V v d D s s J n F 1 b 3 Q 7 U 2 V j d G l v b j E v Q W N 0 a X Z p d G l l c y A o M T I p L 0 F 1 d G 9 S Z W 1 v d m V k Q 2 9 s d W 1 u c z E u e 0 F j d G l 2 a X R 5 I F R 5 c G U u M T U s M T R 9 J n F 1 b 3 Q 7 L C Z x d W 9 0 O 1 N l Y 3 R p b 2 4 x L 0 F j d G l 2 a X R p Z X M g K D E y K S 9 B d X R v U m V t b 3 Z l Z E N v b H V t b n M x L n t B Y 3 R p d m l 0 e S B U e X B l L j E 2 L D E 1 f S Z x d W 9 0 O y w m c X V v d D t T Z W N 0 a W 9 u M S 9 B Y 3 R p d m l 0 a W V z I C g x M i k v Q X V 0 b 1 J l b W 9 2 Z W R D b 2 x 1 b W 5 z M S 5 7 Q W N 0 a X Z p d H k g V H l w Z S 4 x N y w x N n 0 m c X V v d D s s J n F 1 b 3 Q 7 U 2 V j d G l v b j E v Q W N 0 a X Z p d G l l c y A o M T I p L 0 F 1 d G 9 S Z W 1 v d m V k Q 2 9 s d W 1 u c z E u e 0 F j d G l 2 a X R 5 I F R 5 c G U u M T g s M T d 9 J n F 1 b 3 Q 7 L C Z x d W 9 0 O 1 N l Y 3 R p b 2 4 x L 0 F j d G l 2 a X R p Z X M g K D E y K S 9 B d X R v U m V t b 3 Z l Z E N v b H V t b n M x L n t B Y 3 R p d m l 0 e S B U e X B l L j E 5 L D E 4 f S Z x d W 9 0 O y w m c X V v d D t T Z W N 0 a W 9 u M S 9 B Y 3 R p d m l 0 a W V z I C g x M i k v Q X V 0 b 1 J l b W 9 2 Z W R D b 2 x 1 b W 5 z M S 5 7 Q W N 0 a X Z p d H k g V H l w Z S 4 y M C w x O X 0 m c X V v d D s s J n F 1 b 3 Q 7 U 2 V j d G l v b j E v Q W N 0 a X Z p d G l l c y A o M T I p L 0 F 1 d G 9 S Z W 1 v d m V k Q 2 9 s d W 1 u c z E u e 0 F j d G l 2 a X R 5 I F R 5 c G U u M j E s M j B 9 J n F 1 b 3 Q 7 L C Z x d W 9 0 O 1 N l Y 3 R p b 2 4 x L 0 F j d G l 2 a X R p Z X M g K D E y K S 9 B d X R v U m V t b 3 Z l Z E N v b H V t b n M x L n t B Y 3 R p d m l 0 e S B U e X B l L j I y L D I x f S Z x d W 9 0 O y w m c X V v d D t T Z W N 0 a W 9 u M S 9 B Y 3 R p d m l 0 a W V z I C g x M i k v Q X V 0 b 1 J l b W 9 2 Z W R D b 2 x 1 b W 5 z M S 5 7 Q W N 0 a X Z p d H k g V H l w Z S 4 y M y w y M n 0 m c X V v d D s s J n F 1 b 3 Q 7 U 2 V j d G l v b j E v Q W N 0 a X Z p d G l l c y A o M T I p L 0 F 1 d G 9 S Z W 1 v d m V k Q 2 9 s d W 1 u c z E u e 0 F j d G l 2 a X R 5 I F R 5 c G U u M j Q s M j N 9 J n F 1 b 3 Q 7 L C Z x d W 9 0 O 1 N l Y 3 R p b 2 4 x L 0 F j d G l 2 a X R p Z X M g K D E y K S 9 B d X R v U m V t b 3 Z l Z E N v b H V t b n M x L n t B Y 3 R p d m l 0 e S B U e X B l L j I 1 L D I 0 f S Z x d W 9 0 O y w m c X V v d D t T Z W N 0 a W 9 u M S 9 B Y 3 R p d m l 0 a W V z I C g x M i k v Q X V 0 b 1 J l b W 9 2 Z W R D b 2 x 1 b W 5 z M S 5 7 Q W N 0 a X Z p d H k g V H l w Z S 4 y N i w y N X 0 m c X V v d D s s J n F 1 b 3 Q 7 U 2 V j d G l v b j E v Q W N 0 a X Z p d G l l c y A o M T I p L 0 F 1 d G 9 S Z W 1 v d m V k Q 2 9 s d W 1 u c z E u e 0 F j d G l 2 a X R 5 I F R 5 c G U u M j c s M j Z 9 J n F 1 b 3 Q 7 L C Z x d W 9 0 O 1 N l Y 3 R p b 2 4 x L 0 F j d G l 2 a X R p Z X M g K D E y K S 9 B d X R v U m V t b 3 Z l Z E N v b H V t b n M x L n t B Y 3 R p d m l 0 e S B U e X B l L j I 4 L D I 3 f S Z x d W 9 0 O y w m c X V v d D t T Z W N 0 a W 9 u M S 9 B Y 3 R p d m l 0 a W V z I C g x M i k v Q X V 0 b 1 J l b W 9 2 Z W R D b 2 x 1 b W 5 z M S 5 7 Q W N 0 a X Z p d H k g V H l w Z S 4 y O S w y O H 0 m c X V v d D s s J n F 1 b 3 Q 7 U 2 V j d G l v b j E v Q W N 0 a X Z p d G l l c y A o M T I p L 0 F 1 d G 9 S Z W 1 v d m V k Q 2 9 s d W 1 u c z E u e 0 F j d G l 2 a X R 5 I F R 5 c G U u M z A s M j l 9 J n F 1 b 3 Q 7 L C Z x d W 9 0 O 1 N l Y 3 R p b 2 4 x L 0 F j d G l 2 a X R p Z X M g K D E y K S 9 B d X R v U m V t b 3 Z l Z E N v b H V t b n M x L n t B Y 3 R p d m l 0 e S B U e X B l L j M x L D M w f S Z x d W 9 0 O y w m c X V v d D t T Z W N 0 a W 9 u M S 9 B Y 3 R p d m l 0 a W V z I C g x M i k v Q X V 0 b 1 J l b W 9 2 Z W R D b 2 x 1 b W 5 z M S 5 7 Q W N 0 a X Z p d H k g V H l w Z S 4 z M i w z M X 0 m c X V v d D s s J n F 1 b 3 Q 7 U 2 V j d G l v b j E v Q W N 0 a X Z p d G l l c y A o M T I p L 0 F 1 d G 9 S Z W 1 v d m V k Q 2 9 s d W 1 u c z E u e 0 F j d G l 2 a X R 5 I F R 5 c G U u M z M s M z J 9 J n F 1 b 3 Q 7 L C Z x d W 9 0 O 1 N l Y 3 R p b 2 4 x L 0 F j d G l 2 a X R p Z X M g K D E y K S 9 B d X R v U m V t b 3 Z l Z E N v b H V t b n M x L n t B Y 3 R p d m l 0 e S B U e X B l L j M 0 L D M z f S Z x d W 9 0 O y w m c X V v d D t T Z W N 0 a W 9 u M S 9 B Y 3 R p d m l 0 a W V z I C g x M i k v Q X V 0 b 1 J l b W 9 2 Z W R D b 2 x 1 b W 5 z M S 5 7 Q W N 0 a X Z p d H k g V H l w Z S 4 z N S w z N H 0 m c X V v d D s s J n F 1 b 3 Q 7 U 2 V j d G l v b j E v Q W N 0 a X Z p d G l l c y A o M T I p L 0 F 1 d G 9 S Z W 1 v d m V k Q 2 9 s d W 1 u c z E u e 0 F j d G l 2 a X R 5 I F R 5 c G U u M z Y s M z V 9 J n F 1 b 3 Q 7 L C Z x d W 9 0 O 1 N l Y 3 R p b 2 4 x L 0 F j d G l 2 a X R p Z X M g K D E y K S 9 B d X R v U m V t b 3 Z l Z E N v b H V t b n M x L n t B Y 3 R p d m l 0 e S B U e X B l L j M 3 L D M 2 f S Z x d W 9 0 O y w m c X V v d D t T Z W N 0 a W 9 u M S 9 B Y 3 R p d m l 0 a W V z I C g x M i k v Q X V 0 b 1 J l b W 9 2 Z W R D b 2 x 1 b W 5 z M S 5 7 Q W N 0 a X Z p d H k g V H l w Z S 4 z O C w z N 3 0 m c X V v d D s s J n F 1 b 3 Q 7 U 2 V j d G l v b j E v Q W N 0 a X Z p d G l l c y A o M T I p L 0 F 1 d G 9 S Z W 1 v d m V k Q 2 9 s d W 1 u c z E u e 0 F j d G l 2 a X R 5 I F R 5 c G U u M z k s M z h 9 J n F 1 b 3 Q 7 L C Z x d W 9 0 O 1 N l Y 3 R p b 2 4 x L 0 F j d G l 2 a X R p Z X M g K D E y K S 9 B d X R v U m V t b 3 Z l Z E N v b H V t b n M x L n t B Y 3 R p d m l 0 e S B U e X B l L j Q w L D M 5 f S Z x d W 9 0 O y w m c X V v d D t T Z W N 0 a W 9 u M S 9 B Y 3 R p d m l 0 a W V z I C g x M i k v Q X V 0 b 1 J l b W 9 2 Z W R D b 2 x 1 b W 5 z M S 5 7 Q W N 0 a X Z p d H k g V H l w Z S 4 0 M S w 0 M H 0 m c X V v d D s s J n F 1 b 3 Q 7 U 2 V j d G l v b j E v Q W N 0 a X Z p d G l l c y A o M T I p L 0 F 1 d G 9 S Z W 1 v d m V k Q 2 9 s d W 1 u c z E u e 0 F j d G l 2 a X R 5 I F R 5 c G U u N D I s N D F 9 J n F 1 b 3 Q 7 L C Z x d W 9 0 O 1 N l Y 3 R p b 2 4 x L 0 F j d G l 2 a X R p Z X M g K D E y K S 9 B d X R v U m V t b 3 Z l Z E N v b H V t b n M x L n t B Y 3 R p d m l 0 e S B U e X B l L j Q z L D Q y f S Z x d W 9 0 O y w m c X V v d D t T Z W N 0 a W 9 u M S 9 B Y 3 R p d m l 0 a W V z I C g x M i k v Q X V 0 b 1 J l b W 9 2 Z W R D b 2 x 1 b W 5 z M S 5 7 Q W N 0 a X Z p d H k g V H l w Z S 4 0 N C w 0 M 3 0 m c X V v d D s s J n F 1 b 3 Q 7 U 2 V j d G l v b j E v Q W N 0 a X Z p d G l l c y A o M T I p L 0 F 1 d G 9 S Z W 1 v d m V k Q 2 9 s d W 1 u c z E u e 0 R h d G U s N D R 9 J n F 1 b 3 Q 7 L C Z x d W 9 0 O 1 N l Y 3 R p b 2 4 x L 0 F j d G l 2 a X R p Z X M g K D E y K S 9 B d X R v U m V t b 3 Z l Z E N v b H V t b n M x L n t G Y X Z v c m l 0 Z S w 0 N X 0 m c X V v d D s s J n F 1 b 3 Q 7 U 2 V j d G l v b j E v Q W N 0 a X Z p d G l l c y A o M T I p L 0 F 1 d G 9 S Z W 1 v d m V k Q 2 9 s d W 1 u c z E u e 1 R p d G x l L D Q 2 f S Z x d W 9 0 O y w m c X V v d D t T Z W N 0 a W 9 u M S 9 B Y 3 R p d m l 0 a W V z I C g x M i k v Q X V 0 b 1 J l b W 9 2 Z W R D b 2 x 1 b W 5 z M S 5 7 R G l z d G F u Y 2 U s N D d 9 J n F 1 b 3 Q 7 L C Z x d W 9 0 O 1 N l Y 3 R p b 2 4 x L 0 F j d G l 2 a X R p Z X M g K D E y K S 9 B d X R v U m V t b 3 Z l Z E N v b H V t b n M x L n t D Y W x v c m l l c y w 0 O H 0 m c X V v d D s s J n F 1 b 3 Q 7 U 2 V j d G l v b j E v Q W N 0 a X Z p d G l l c y A o M T I p L 0 F 1 d G 9 S Z W 1 v d m V k Q 2 9 s d W 1 u c z E u e 1 R p b W U s N D l 9 J n F 1 b 3 Q 7 L C Z x d W 9 0 O 1 N l Y 3 R p b 2 4 x L 0 F j d G l 2 a X R p Z X M g K D E y K S 9 B d X R v U m V t b 3 Z l Z E N v b H V t b n M x L n t B d m c g S F I s N T B 9 J n F 1 b 3 Q 7 L C Z x d W 9 0 O 1 N l Y 3 R p b 2 4 x L 0 F j d G l 2 a X R p Z X M g K D E y K S 9 B d X R v U m V t b 3 Z l Z E N v b H V t b n M x L n t N Y X g g S F I s N T F 9 J n F 1 b 3 Q 7 L C Z x d W 9 0 O 1 N l Y 3 R p b 2 4 x L 0 F j d G l 2 a X R p Z X M g K D E y K S 9 B d X R v U m V t b 3 Z l Z E N v b H V t b n M x L n t B Z X J v Y m l j I F R F L D U y f S Z x d W 9 0 O y w m c X V v d D t T Z W N 0 a W 9 u M S 9 B Y 3 R p d m l 0 a W V z I C g x M i k v Q X V 0 b 1 J l b W 9 2 Z W R D b 2 x 1 b W 5 z M S 5 7 Q X Z n I F J 1 b i B D Y W R l b m N l L D U z f S Z x d W 9 0 O y w m c X V v d D t T Z W N 0 a W 9 u M S 9 B Y 3 R p d m l 0 a W V z I C g x M i k v Q X V 0 b 1 J l b W 9 2 Z W R D b 2 x 1 b W 5 z M S 5 7 T W F 4 I F J 1 b i B D Y W R l b m N l L D U 0 f S Z x d W 9 0 O y w m c X V v d D t T Z W N 0 a W 9 u M S 9 B Y 3 R p d m l 0 a W V z I C g x M i k v Q X V 0 b 1 J l b W 9 2 Z W R D b 2 x 1 b W 5 z M S 5 7 Q X Z n I F B h Y 2 U s N T V 9 J n F 1 b 3 Q 7 L C Z x d W 9 0 O 1 N l Y 3 R p b 2 4 x L 0 F j d G l 2 a X R p Z X M g K D E y K S 9 B d X R v U m V t b 3 Z l Z E N v b H V t b n M x L n t C Z X N 0 I F B h Y 2 U s N T Z 9 J n F 1 b 3 Q 7 L C Z x d W 9 0 O 1 N l Y 3 R p b 2 4 x L 0 F j d G l 2 a X R p Z X M g K D E y K S 9 B d X R v U m V t b 3 Z l Z E N v b H V t b n M x L n t U b 3 R h b C B B c 2 N l b n Q s N T d 9 J n F 1 b 3 Q 7 L C Z x d W 9 0 O 1 N l Y 3 R p b 2 4 x L 0 F j d G l 2 a X R p Z X M g K D E y K S 9 B d X R v U m V t b 3 Z l Z E N v b H V t b n M x L n t U b 3 R h b C B E Z X N j Z W 5 0 L D U 4 f S Z x d W 9 0 O y w m c X V v d D t T Z W N 0 a W 9 u M S 9 B Y 3 R p d m l 0 a W V z I C g x M i k v Q X V 0 b 1 J l b W 9 2 Z W R D b 2 x 1 b W 5 z M S 5 7 Q X Z n I F N 0 c m l k Z S B M Z W 5 n d G g s N T l 9 J n F 1 b 3 Q 7 L C Z x d W 9 0 O 1 N l Y 3 R p b 2 4 x L 0 F j d G l 2 a X R p Z X M g K D E y K S 9 B d X R v U m V t b 3 Z l Z E N v b H V t b n M x L n t B d m c g V m V y d G l j Y W w g U m F 0 a W 8 s N j B 9 J n F 1 b 3 Q 7 L C Z x d W 9 0 O 1 N l Y 3 R p b 2 4 x L 0 F j d G l 2 a X R p Z X M g K D E y K S 9 B d X R v U m V t b 3 Z l Z E N v b H V t b n M x L n t B d m c g V m V y d G l j Y W w g T 3 N j a W x s Y X R p b 2 4 s N j F 9 J n F 1 b 3 Q 7 L C Z x d W 9 0 O 1 N l Y 3 R p b 2 4 x L 0 F j d G l 2 a X R p Z X M g K D E y K S 9 B d X R v U m V t b 3 Z l Z E N v b H V t b n M x L n t B d m c g R 3 J v d W 5 k I E N v b n R h Y 3 Q g V G l t Z S w 2 M n 0 m c X V v d D s s J n F 1 b 3 Q 7 U 2 V j d G l v b j E v Q W N 0 a X Z p d G l l c y A o M T I p L 0 F 1 d G 9 S Z W 1 v d m V k Q 2 9 s d W 1 u c z E u e 1 R y Y W l u a W 5 n I F N 0 c m V z c y B T Y 2 9 y Z c K u L D Y z f S Z x d W 9 0 O y w m c X V v d D t T Z W N 0 a W 9 u M S 9 B Y 3 R p d m l 0 a W V z I C g x M i k v Q X V 0 b 1 J l b W 9 2 Z W R D b 2 x 1 b W 5 z M S 5 7 Q X Z n I F B v d 2 V y L D Y 0 f S Z x d W 9 0 O y w m c X V v d D t T Z W N 0 a W 9 u M S 9 B Y 3 R p d m l 0 a W V z I C g x M i k v Q X V 0 b 1 J l b W 9 2 Z W R D b 2 x 1 b W 5 z M S 5 7 T W F 4 I F B v d 2 V y L D Y 1 f S Z x d W 9 0 O y w m c X V v d D t T Z W N 0 a W 9 u M S 9 B Y 3 R p d m l 0 a W V z I C g x M i k v Q X V 0 b 1 J l b W 9 2 Z W R D b 2 x 1 b W 5 z M S 5 7 R 3 J p d C w 2 N n 0 m c X V v d D s s J n F 1 b 3 Q 7 U 2 V j d G l v b j E v Q W N 0 a X Z p d G l l c y A o M T I p L 0 F 1 d G 9 S Z W 1 v d m V k Q 2 9 s d W 1 u c z E u e 0 Z s b 3 c s N j d 9 J n F 1 b 3 Q 7 L C Z x d W 9 0 O 1 N l Y 3 R p b 2 4 x L 0 F j d G l 2 a X R p Z X M g K D E y K S 9 B d X R v U m V t b 3 Z l Z E N v b H V t b n M x L n t B d m c u I F N 3 b 2 x m L D Y 4 f S Z x d W 9 0 O y w m c X V v d D t T Z W N 0 a W 9 u M S 9 B Y 3 R p d m l 0 a W V z I C g x M i k v Q X V 0 b 1 J l b W 9 2 Z W R D b 2 x 1 b W 5 z M S 5 7 Q X Z n I F N 0 c m 9 r Z S B S Y X R l L D Y 5 f S Z x d W 9 0 O y w m c X V v d D t T Z W N 0 a W 9 u M S 9 B Y 3 R p d m l 0 a W V z I C g x M i k v Q X V 0 b 1 J l b W 9 2 Z W R D b 2 x 1 b W 5 z M S 5 7 V G 9 0 Y W w g U m V w c y w 3 M H 0 m c X V v d D s s J n F 1 b 3 Q 7 U 2 V j d G l v b j E v Q W N 0 a X Z p d G l l c y A o M T I p L 0 F 1 d G 9 S Z W 1 v d m V k Q 2 9 s d W 1 u c z E u e 0 R p d m U g V G l t Z S w 3 M X 0 m c X V v d D s s J n F 1 b 3 Q 7 U 2 V j d G l v b j E v Q W N 0 a X Z p d G l l c y A o M T I p L 0 F 1 d G 9 S Z W 1 v d m V k Q 2 9 s d W 1 u c z E u e 0 1 p b i B U Z W 1 w L D c y f S Z x d W 9 0 O y w m c X V v d D t T Z W N 0 a W 9 u M S 9 B Y 3 R p d m l 0 a W V z I C g x M i k v Q X V 0 b 1 J l b W 9 2 Z W R D b 2 x 1 b W 5 z M S 5 7 U 3 V y Z m F j Z S B J b n R l c n Z h b C w 3 M 3 0 m c X V v d D s s J n F 1 b 3 Q 7 U 2 V j d G l v b j E v Q W N 0 a X Z p d G l l c y A o M T I p L 0 F 1 d G 9 S Z W 1 v d m V k Q 2 9 s d W 1 u c z E u e 0 R l Y 2 9 t c H J l c 3 N p b 2 4 s N z R 9 J n F 1 b 3 Q 7 L C Z x d W 9 0 O 1 N l Y 3 R p b 2 4 x L 0 F j d G l 2 a X R p Z X M g K D E y K S 9 B d X R v U m V t b 3 Z l Z E N v b H V t b n M x L n t C Z X N 0 I E x h c C B U a W 1 l L D c 1 f S Z x d W 9 0 O y w m c X V v d D t T Z W N 0 a W 9 u M S 9 B Y 3 R p d m l 0 a W V z I C g x M i k v Q X V 0 b 1 J l b W 9 2 Z W R D b 2 x 1 b W 5 z M S 5 7 T n V t Y m V y I G 9 m I E x h c H M s N z Z 9 J n F 1 b 3 Q 7 L C Z x d W 9 0 O 1 N l Y 3 R p b 2 4 x L 0 F j d G l 2 a X R p Z X M g K D E y K S 9 B d X R v U m V t b 3 Z l Z E N v b H V t b n M x L n t N Y X g g V G V t c C w 3 N 3 0 m c X V v d D s s J n F 1 b 3 Q 7 U 2 V j d G l v b j E v Q W N 0 a X Z p d G l l c y A o M T I p L 0 F 1 d G 9 S Z W 1 v d m V k Q 2 9 s d W 1 u c z E u e 0 R p c 3 R h b m N l X z E s N z h 9 J n F 1 b 3 Q 7 L C Z x d W 9 0 O 1 N l Y 3 R p b 2 4 x L 0 F j d G l 2 a X R p Z X M g K D E y K S 9 B d X R v U m V t b 3 Z l Z E N v b H V t b n M x L n t U b 3 R h b C B E Z X N j Z W 5 0 X z I s N z l 9 J n F 1 b 3 Q 7 L C Z x d W 9 0 O 1 N l Y 3 R p b 2 4 x L 0 F j d G l 2 a X R p Z X M g K D E y K S 9 B d X R v U m V t b 3 Z l Z E N v b H V t b n M x L n t B d m c g U m V z c C w 4 M H 0 m c X V v d D s s J n F 1 b 3 Q 7 U 2 V j d G l v b j E v Q W N 0 a X Z p d G l l c y A o M T I p L 0 F 1 d G 9 S Z W 1 v d m V k Q 2 9 s d W 1 u c z E u e 0 1 p b i B S Z X N w L D g x f S Z x d W 9 0 O y w m c X V v d D t T Z W N 0 a W 9 u M S 9 B Y 3 R p d m l 0 a W V z I C g x M i k v Q X V 0 b 1 J l b W 9 2 Z W R D b 2 x 1 b W 5 z M S 5 7 T W F 4 I F J l c 3 A s O D J 9 J n F 1 b 3 Q 7 L C Z x d W 9 0 O 1 N l Y 3 R p b 2 4 x L 0 F j d G l 2 a X R p Z X M g K D E y K S 9 B d X R v U m V t b 3 Z l Z E N v b H V t b n M x L n t N b 3 Z p b m c g V G l t Z S w 4 M 3 0 m c X V v d D s s J n F 1 b 3 Q 7 U 2 V j d G l v b j E v Q W N 0 a X Z p d G l l c y A o M T I p L 0 F 1 d G 9 S Z W 1 v d m V k Q 2 9 s d W 1 u c z E u e 0 V s Y X B z Z W Q g V G l t Z S w 4 N H 0 m c X V v d D s s J n F 1 b 3 Q 7 U 2 V j d G l v b j E v Q W N 0 a X Z p d G l l c y A o M T I p L 0 F 1 d G 9 S Z W 1 v d m V k Q 2 9 s d W 1 u c z E u e 0 1 p b i B F b G V 2 Y X R p b 2 4 s O D V 9 J n F 1 b 3 Q 7 L C Z x d W 9 0 O 1 N l Y 3 R p b 2 4 x L 0 F j d G l 2 a X R p Z X M g K D E y K S 9 B d X R v U m V t b 3 Z l Z E N v b H V t b n M x L n t N Y X g g R W x l d m F 0 a W 9 u L D g 2 f S Z x d W 9 0 O 1 0 s J n F 1 b 3 Q 7 U m V s Y X R p b 2 5 z a G l w S W 5 m b y Z x d W 9 0 O z p b X X 0 i I C 8 + P E V u d H J 5 I F R 5 c G U 9 I l F 1 Z X J 5 S U Q i I F Z h b H V l P S J z O D d j Y 2 M 5 Z G Y t Y z c z Y i 0 0 N G U 0 L T h m M T A t M j l i Z T E 3 N m E 4 Y W Z i I i A v P j w v U 3 R h Y m x l R W 5 0 c m l l c z 4 8 L 0 l 0 Z W 0 + P E l 0 Z W 0 + P E l 0 Z W 1 M b 2 N h d G l v b j 4 8 S X R l b V R 5 c G U + R m 9 y b X V s Y T w v S X R l b V R 5 c G U + P E l 0 Z W 1 Q Y X R o P l N l Y 3 R p b 2 4 x L 0 F j d G l 2 a X R p Z X M l M j A o M T I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d G l 2 a X R p Z X M l M j A o M T I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d G l 2 a X R p Z X M l M j A o M T I p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d G l 2 a X R p Z X M l M j A o M T I p L 1 R p c G 8 l M j B j Y W 1 i a W F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3 R p d m l 0 a W V z J T I w K D E y K S 9 E a X Z p Z G l y J T I w Y 2 9 s d W 1 u Y S U y M H B v c i U y M G R l b G l t a X R h Z G 9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0 a X Z p d G l l c y U y M C g x M i k v V G l w b y U y M G N h b W J p Y W R v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d G l 2 a X R p Z X M l M j A o M T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I t M D Z U M j A 6 M T M 6 M D Y u M T E 0 N D Y 4 M 1 o i I C 8 + P E V u d H J 5 I F R 5 c G U 9 I k Z p b G x D b 2 x 1 b W 5 U e X B l c y I g V m F s d W U 9 I n N C Z 2 N C Q m d V R E N n T U R C Z 0 1 E Q 2 d v R 0 J n V U R B d 0 1 E Q X d N R E F 3 T U R B d 2 9 E Q 2 d Z R 0 F 3 T U Z C Z 2 9 L Q X d N P S I g L z 4 8 R W 5 0 c n k g V H l w Z T 0 i R m l s b E N v b H V t b k 5 h b W V z I i B W Y W x 1 Z T 0 i c 1 s m c X V v d D t B Y 3 R p d m l 0 e S B U e X B l J n F 1 b 3 Q 7 L C Z x d W 9 0 O 0 R h d G U m c X V v d D s s J n F 1 b 3 Q 7 R m F 2 b 3 J p d G U m c X V v d D s s J n F 1 b 3 Q 7 V G l 0 b G U m c X V v d D s s J n F 1 b 3 Q 7 R G l z d G F u Y 2 U m c X V v d D s s J n F 1 b 3 Q 7 Q 2 F s b 3 J p Z X M m c X V v d D s s J n F 1 b 3 Q 7 V G l t Z S Z x d W 9 0 O y w m c X V v d D t B d m c g S F I m c X V v d D s s J n F 1 b 3 Q 7 T W F 4 I E h S J n F 1 b 3 Q 7 L C Z x d W 9 0 O 0 F l c m 9 i a W M g V E U m c X V v d D s s J n F 1 b 3 Q 7 Q X Z n I F J 1 b i B D Y W R l b m N l J n F 1 b 3 Q 7 L C Z x d W 9 0 O 0 1 h e C B S d W 4 g Q 2 F k Z W 5 j Z S Z x d W 9 0 O y w m c X V v d D t B d m c g U G F j Z S Z x d W 9 0 O y w m c X V v d D t C Z X N 0 I F B h Y 2 U m c X V v d D s s J n F 1 b 3 Q 7 V G 9 0 Y W w g Q X N j Z W 5 0 J n F 1 b 3 Q 7 L C Z x d W 9 0 O 1 R v d G F s I E R l c 2 N l b n Q m c X V v d D s s J n F 1 b 3 Q 7 Q X Z n I F N 0 c m l k Z S B M Z W 5 n d G g m c X V v d D s s J n F 1 b 3 Q 7 Q X Z n I F Z l c n R p Y 2 F s I F J h d G l v J n F 1 b 3 Q 7 L C Z x d W 9 0 O 0 F 2 Z y B W Z X J 0 a W N h b C B P c 2 N p b G x h d G l v b i Z x d W 9 0 O y w m c X V v d D t B d m c g R 3 J v d W 5 k I E N v b n R h Y 3 Q g V G l t Z S Z x d W 9 0 O y w m c X V v d D t U c m F p b m l u Z y B T d H J l c 3 M g U 2 N v c m X C r i Z x d W 9 0 O y w m c X V v d D t B d m c g U G 9 3 Z X I m c X V v d D s s J n F 1 b 3 Q 7 T W F 4 I F B v d 2 V y J n F 1 b 3 Q 7 L C Z x d W 9 0 O 0 d y a X Q m c X V v d D s s J n F 1 b 3 Q 7 R m x v d y Z x d W 9 0 O y w m c X V v d D t B d m c u I F N 3 b 2 x m J n F 1 b 3 Q 7 L C Z x d W 9 0 O 0 F 2 Z y B T d H J v a 2 U g U m F 0 Z S Z x d W 9 0 O y w m c X V v d D t U b 3 R h b C B S Z X B z J n F 1 b 3 Q 7 L C Z x d W 9 0 O 0 R p d m U g V G l t Z S Z x d W 9 0 O y w m c X V v d D t N a W 4 g V G V t c C Z x d W 9 0 O y w m c X V v d D t T d X J m Y W N l I E l u d G V y d m F s J n F 1 b 3 Q 7 L C Z x d W 9 0 O 0 R l Y 2 9 t c H J l c 3 N p b 2 4 m c X V v d D s s J n F 1 b 3 Q 7 Q m V z d C B M Y X A g V G l t Z S Z x d W 9 0 O y w m c X V v d D t O d W 1 i Z X I g b 2 Y g T G F w c y Z x d W 9 0 O y w m c X V v d D t N Y X g g V G V t c C Z x d W 9 0 O y w m c X V v d D t E a X N 0 Y W 5 j Z V 8 x J n F 1 b 3 Q 7 L C Z x d W 9 0 O 1 R v d G F s I E R l c 2 N l b n R f M i Z x d W 9 0 O y w m c X V v d D t N b 3 Z p b m c g V G l t Z S Z x d W 9 0 O y w m c X V v d D t F b G F w c 2 V k I F R p b W U m c X V v d D s s J n F 1 b 3 Q 7 T W l u I E V s Z X Z h d G l v b i Z x d W 9 0 O y w m c X V v d D t N Y X g g R W x l d m F 0 a W 9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D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j d G l 2 a X R p Z X M g K D E z K S 9 B d X R v U m V t b 3 Z l Z E N v b H V t b n M x L n t B Y 3 R p d m l 0 e S B U e X B l L D B 9 J n F 1 b 3 Q 7 L C Z x d W 9 0 O 1 N l Y 3 R p b 2 4 x L 0 F j d G l 2 a X R p Z X M g K D E z K S 9 B d X R v U m V t b 3 Z l Z E N v b H V t b n M x L n t E Y X R l L D F 9 J n F 1 b 3 Q 7 L C Z x d W 9 0 O 1 N l Y 3 R p b 2 4 x L 0 F j d G l 2 a X R p Z X M g K D E z K S 9 B d X R v U m V t b 3 Z l Z E N v b H V t b n M x L n t G Y X Z v c m l 0 Z S w y f S Z x d W 9 0 O y w m c X V v d D t T Z W N 0 a W 9 u M S 9 B Y 3 R p d m l 0 a W V z I C g x M y k v Q X V 0 b 1 J l b W 9 2 Z W R D b 2 x 1 b W 5 z M S 5 7 V G l 0 b G U s M 3 0 m c X V v d D s s J n F 1 b 3 Q 7 U 2 V j d G l v b j E v Q W N 0 a X Z p d G l l c y A o M T M p L 0 F 1 d G 9 S Z W 1 v d m V k Q 2 9 s d W 1 u c z E u e 0 R p c 3 R h b m N l L D R 9 J n F 1 b 3 Q 7 L C Z x d W 9 0 O 1 N l Y 3 R p b 2 4 x L 0 F j d G l 2 a X R p Z X M g K D E z K S 9 B d X R v U m V t b 3 Z l Z E N v b H V t b n M x L n t D Y W x v c m l l c y w 1 f S Z x d W 9 0 O y w m c X V v d D t T Z W N 0 a W 9 u M S 9 B Y 3 R p d m l 0 a W V z I C g x M y k v Q X V 0 b 1 J l b W 9 2 Z W R D b 2 x 1 b W 5 z M S 5 7 V G l t Z S w 2 f S Z x d W 9 0 O y w m c X V v d D t T Z W N 0 a W 9 u M S 9 B Y 3 R p d m l 0 a W V z I C g x M y k v Q X V 0 b 1 J l b W 9 2 Z W R D b 2 x 1 b W 5 z M S 5 7 Q X Z n I E h S L D d 9 J n F 1 b 3 Q 7 L C Z x d W 9 0 O 1 N l Y 3 R p b 2 4 x L 0 F j d G l 2 a X R p Z X M g K D E z K S 9 B d X R v U m V t b 3 Z l Z E N v b H V t b n M x L n t N Y X g g S F I s O H 0 m c X V v d D s s J n F 1 b 3 Q 7 U 2 V j d G l v b j E v Q W N 0 a X Z p d G l l c y A o M T M p L 0 F 1 d G 9 S Z W 1 v d m V k Q 2 9 s d W 1 u c z E u e 0 F l c m 9 i a W M g V E U s O X 0 m c X V v d D s s J n F 1 b 3 Q 7 U 2 V j d G l v b j E v Q W N 0 a X Z p d G l l c y A o M T M p L 0 F 1 d G 9 S Z W 1 v d m V k Q 2 9 s d W 1 u c z E u e 0 F 2 Z y B S d W 4 g Q 2 F k Z W 5 j Z S w x M H 0 m c X V v d D s s J n F 1 b 3 Q 7 U 2 V j d G l v b j E v Q W N 0 a X Z p d G l l c y A o M T M p L 0 F 1 d G 9 S Z W 1 v d m V k Q 2 9 s d W 1 u c z E u e 0 1 h e C B S d W 4 g Q 2 F k Z W 5 j Z S w x M X 0 m c X V v d D s s J n F 1 b 3 Q 7 U 2 V j d G l v b j E v Q W N 0 a X Z p d G l l c y A o M T M p L 0 F 1 d G 9 S Z W 1 v d m V k Q 2 9 s d W 1 u c z E u e 0 F 2 Z y B Q Y W N l L D E y f S Z x d W 9 0 O y w m c X V v d D t T Z W N 0 a W 9 u M S 9 B Y 3 R p d m l 0 a W V z I C g x M y k v Q X V 0 b 1 J l b W 9 2 Z W R D b 2 x 1 b W 5 z M S 5 7 Q m V z d C B Q Y W N l L D E z f S Z x d W 9 0 O y w m c X V v d D t T Z W N 0 a W 9 u M S 9 B Y 3 R p d m l 0 a W V z I C g x M y k v Q X V 0 b 1 J l b W 9 2 Z W R D b 2 x 1 b W 5 z M S 5 7 V G 9 0 Y W w g Q X N j Z W 5 0 L D E 0 f S Z x d W 9 0 O y w m c X V v d D t T Z W N 0 a W 9 u M S 9 B Y 3 R p d m l 0 a W V z I C g x M y k v Q X V 0 b 1 J l b W 9 2 Z W R D b 2 x 1 b W 5 z M S 5 7 V G 9 0 Y W w g R G V z Y 2 V u d C w x N X 0 m c X V v d D s s J n F 1 b 3 Q 7 U 2 V j d G l v b j E v Q W N 0 a X Z p d G l l c y A o M T M p L 0 F 1 d G 9 S Z W 1 v d m V k Q 2 9 s d W 1 u c z E u e 0 F 2 Z y B T d H J p Z G U g T G V u Z 3 R o L D E 2 f S Z x d W 9 0 O y w m c X V v d D t T Z W N 0 a W 9 u M S 9 B Y 3 R p d m l 0 a W V z I C g x M y k v Q X V 0 b 1 J l b W 9 2 Z W R D b 2 x 1 b W 5 z M S 5 7 Q X Z n I F Z l c n R p Y 2 F s I F J h d G l v L D E 3 f S Z x d W 9 0 O y w m c X V v d D t T Z W N 0 a W 9 u M S 9 B Y 3 R p d m l 0 a W V z I C g x M y k v Q X V 0 b 1 J l b W 9 2 Z W R D b 2 x 1 b W 5 z M S 5 7 Q X Z n I F Z l c n R p Y 2 F s I E 9 z Y 2 l s b G F 0 a W 9 u L D E 4 f S Z x d W 9 0 O y w m c X V v d D t T Z W N 0 a W 9 u M S 9 B Y 3 R p d m l 0 a W V z I C g x M y k v Q X V 0 b 1 J l b W 9 2 Z W R D b 2 x 1 b W 5 z M S 5 7 Q X Z n I E d y b 3 V u Z C B D b 2 5 0 Y W N 0 I F R p b W U s M T l 9 J n F 1 b 3 Q 7 L C Z x d W 9 0 O 1 N l Y 3 R p b 2 4 x L 0 F j d G l 2 a X R p Z X M g K D E z K S 9 B d X R v U m V t b 3 Z l Z E N v b H V t b n M x L n t U c m F p b m l u Z y B T d H J l c 3 M g U 2 N v c m X C r i w y M H 0 m c X V v d D s s J n F 1 b 3 Q 7 U 2 V j d G l v b j E v Q W N 0 a X Z p d G l l c y A o M T M p L 0 F 1 d G 9 S Z W 1 v d m V k Q 2 9 s d W 1 u c z E u e 0 F 2 Z y B Q b 3 d l c i w y M X 0 m c X V v d D s s J n F 1 b 3 Q 7 U 2 V j d G l v b j E v Q W N 0 a X Z p d G l l c y A o M T M p L 0 F 1 d G 9 S Z W 1 v d m V k Q 2 9 s d W 1 u c z E u e 0 1 h e C B Q b 3 d l c i w y M n 0 m c X V v d D s s J n F 1 b 3 Q 7 U 2 V j d G l v b j E v Q W N 0 a X Z p d G l l c y A o M T M p L 0 F 1 d G 9 S Z W 1 v d m V k Q 2 9 s d W 1 u c z E u e 0 d y a X Q s M j N 9 J n F 1 b 3 Q 7 L C Z x d W 9 0 O 1 N l Y 3 R p b 2 4 x L 0 F j d G l 2 a X R p Z X M g K D E z K S 9 B d X R v U m V t b 3 Z l Z E N v b H V t b n M x L n t G b G 9 3 L D I 0 f S Z x d W 9 0 O y w m c X V v d D t T Z W N 0 a W 9 u M S 9 B Y 3 R p d m l 0 a W V z I C g x M y k v Q X V 0 b 1 J l b W 9 2 Z W R D b 2 x 1 b W 5 z M S 5 7 Q X Z n L i B T d 2 9 s Z i w y N X 0 m c X V v d D s s J n F 1 b 3 Q 7 U 2 V j d G l v b j E v Q W N 0 a X Z p d G l l c y A o M T M p L 0 F 1 d G 9 S Z W 1 v d m V k Q 2 9 s d W 1 u c z E u e 0 F 2 Z y B T d H J v a 2 U g U m F 0 Z S w y N n 0 m c X V v d D s s J n F 1 b 3 Q 7 U 2 V j d G l v b j E v Q W N 0 a X Z p d G l l c y A o M T M p L 0 F 1 d G 9 S Z W 1 v d m V k Q 2 9 s d W 1 u c z E u e 1 R v d G F s I F J l c H M s M j d 9 J n F 1 b 3 Q 7 L C Z x d W 9 0 O 1 N l Y 3 R p b 2 4 x L 0 F j d G l 2 a X R p Z X M g K D E z K S 9 B d X R v U m V t b 3 Z l Z E N v b H V t b n M x L n t E a X Z l I F R p b W U s M j h 9 J n F 1 b 3 Q 7 L C Z x d W 9 0 O 1 N l Y 3 R p b 2 4 x L 0 F j d G l 2 a X R p Z X M g K D E z K S 9 B d X R v U m V t b 3 Z l Z E N v b H V t b n M x L n t N a W 4 g V G V t c C w y O X 0 m c X V v d D s s J n F 1 b 3 Q 7 U 2 V j d G l v b j E v Q W N 0 a X Z p d G l l c y A o M T M p L 0 F 1 d G 9 S Z W 1 v d m V k Q 2 9 s d W 1 u c z E u e 1 N 1 c m Z h Y 2 U g S W 5 0 Z X J 2 Y W w s M z B 9 J n F 1 b 3 Q 7 L C Z x d W 9 0 O 1 N l Y 3 R p b 2 4 x L 0 F j d G l 2 a X R p Z X M g K D E z K S 9 B d X R v U m V t b 3 Z l Z E N v b H V t b n M x L n t E Z W N v b X B y Z X N z a W 9 u L D M x f S Z x d W 9 0 O y w m c X V v d D t T Z W N 0 a W 9 u M S 9 B Y 3 R p d m l 0 a W V z I C g x M y k v Q X V 0 b 1 J l b W 9 2 Z W R D b 2 x 1 b W 5 z M S 5 7 Q m V z d C B M Y X A g V G l t Z S w z M n 0 m c X V v d D s s J n F 1 b 3 Q 7 U 2 V j d G l v b j E v Q W N 0 a X Z p d G l l c y A o M T M p L 0 F 1 d G 9 S Z W 1 v d m V k Q 2 9 s d W 1 u c z E u e 0 5 1 b W J l c i B v Z i B M Y X B z L D M z f S Z x d W 9 0 O y w m c X V v d D t T Z W N 0 a W 9 u M S 9 B Y 3 R p d m l 0 a W V z I C g x M y k v Q X V 0 b 1 J l b W 9 2 Z W R D b 2 x 1 b W 5 z M S 5 7 T W F 4 I F R l b X A s M z R 9 J n F 1 b 3 Q 7 L C Z x d W 9 0 O 1 N l Y 3 R p b 2 4 x L 0 F j d G l 2 a X R p Z X M g K D E z K S 9 B d X R v U m V t b 3 Z l Z E N v b H V t b n M x L n t E a X N 0 Y W 5 j Z V 8 x L D M 1 f S Z x d W 9 0 O y w m c X V v d D t T Z W N 0 a W 9 u M S 9 B Y 3 R p d m l 0 a W V z I C g x M y k v Q X V 0 b 1 J l b W 9 2 Z W R D b 2 x 1 b W 5 z M S 5 7 V G 9 0 Y W w g R G V z Y 2 V u d F 8 y L D M 2 f S Z x d W 9 0 O y w m c X V v d D t T Z W N 0 a W 9 u M S 9 B Y 3 R p d m l 0 a W V z I C g x M y k v Q X V 0 b 1 J l b W 9 2 Z W R D b 2 x 1 b W 5 z M S 5 7 T W 9 2 a W 5 n I F R p b W U s M z d 9 J n F 1 b 3 Q 7 L C Z x d W 9 0 O 1 N l Y 3 R p b 2 4 x L 0 F j d G l 2 a X R p Z X M g K D E z K S 9 B d X R v U m V t b 3 Z l Z E N v b H V t b n M x L n t F b G F w c 2 V k I F R p b W U s M z h 9 J n F 1 b 3 Q 7 L C Z x d W 9 0 O 1 N l Y 3 R p b 2 4 x L 0 F j d G l 2 a X R p Z X M g K D E z K S 9 B d X R v U m V t b 3 Z l Z E N v b H V t b n M x L n t N a W 4 g R W x l d m F 0 a W 9 u L D M 5 f S Z x d W 9 0 O y w m c X V v d D t T Z W N 0 a W 9 u M S 9 B Y 3 R p d m l 0 a W V z I C g x M y k v Q X V 0 b 1 J l b W 9 2 Z W R D b 2 x 1 b W 5 z M S 5 7 T W F 4 I E V s Z X Z h d G l v b i w 0 M H 0 m c X V v d D t d L C Z x d W 9 0 O 0 N v b H V t b k N v d W 5 0 J n F 1 b 3 Q 7 O j Q x L C Z x d W 9 0 O 0 t l e U N v b H V t b k 5 h b W V z J n F 1 b 3 Q 7 O l t d L C Z x d W 9 0 O 0 N v b H V t b k l k Z W 5 0 a X R p Z X M m c X V v d D s 6 W y Z x d W 9 0 O 1 N l Y 3 R p b 2 4 x L 0 F j d G l 2 a X R p Z X M g K D E z K S 9 B d X R v U m V t b 3 Z l Z E N v b H V t b n M x L n t B Y 3 R p d m l 0 e S B U e X B l L D B 9 J n F 1 b 3 Q 7 L C Z x d W 9 0 O 1 N l Y 3 R p b 2 4 x L 0 F j d G l 2 a X R p Z X M g K D E z K S 9 B d X R v U m V t b 3 Z l Z E N v b H V t b n M x L n t E Y X R l L D F 9 J n F 1 b 3 Q 7 L C Z x d W 9 0 O 1 N l Y 3 R p b 2 4 x L 0 F j d G l 2 a X R p Z X M g K D E z K S 9 B d X R v U m V t b 3 Z l Z E N v b H V t b n M x L n t G Y X Z v c m l 0 Z S w y f S Z x d W 9 0 O y w m c X V v d D t T Z W N 0 a W 9 u M S 9 B Y 3 R p d m l 0 a W V z I C g x M y k v Q X V 0 b 1 J l b W 9 2 Z W R D b 2 x 1 b W 5 z M S 5 7 V G l 0 b G U s M 3 0 m c X V v d D s s J n F 1 b 3 Q 7 U 2 V j d G l v b j E v Q W N 0 a X Z p d G l l c y A o M T M p L 0 F 1 d G 9 S Z W 1 v d m V k Q 2 9 s d W 1 u c z E u e 0 R p c 3 R h b m N l L D R 9 J n F 1 b 3 Q 7 L C Z x d W 9 0 O 1 N l Y 3 R p b 2 4 x L 0 F j d G l 2 a X R p Z X M g K D E z K S 9 B d X R v U m V t b 3 Z l Z E N v b H V t b n M x L n t D Y W x v c m l l c y w 1 f S Z x d W 9 0 O y w m c X V v d D t T Z W N 0 a W 9 u M S 9 B Y 3 R p d m l 0 a W V z I C g x M y k v Q X V 0 b 1 J l b W 9 2 Z W R D b 2 x 1 b W 5 z M S 5 7 V G l t Z S w 2 f S Z x d W 9 0 O y w m c X V v d D t T Z W N 0 a W 9 u M S 9 B Y 3 R p d m l 0 a W V z I C g x M y k v Q X V 0 b 1 J l b W 9 2 Z W R D b 2 x 1 b W 5 z M S 5 7 Q X Z n I E h S L D d 9 J n F 1 b 3 Q 7 L C Z x d W 9 0 O 1 N l Y 3 R p b 2 4 x L 0 F j d G l 2 a X R p Z X M g K D E z K S 9 B d X R v U m V t b 3 Z l Z E N v b H V t b n M x L n t N Y X g g S F I s O H 0 m c X V v d D s s J n F 1 b 3 Q 7 U 2 V j d G l v b j E v Q W N 0 a X Z p d G l l c y A o M T M p L 0 F 1 d G 9 S Z W 1 v d m V k Q 2 9 s d W 1 u c z E u e 0 F l c m 9 i a W M g V E U s O X 0 m c X V v d D s s J n F 1 b 3 Q 7 U 2 V j d G l v b j E v Q W N 0 a X Z p d G l l c y A o M T M p L 0 F 1 d G 9 S Z W 1 v d m V k Q 2 9 s d W 1 u c z E u e 0 F 2 Z y B S d W 4 g Q 2 F k Z W 5 j Z S w x M H 0 m c X V v d D s s J n F 1 b 3 Q 7 U 2 V j d G l v b j E v Q W N 0 a X Z p d G l l c y A o M T M p L 0 F 1 d G 9 S Z W 1 v d m V k Q 2 9 s d W 1 u c z E u e 0 1 h e C B S d W 4 g Q 2 F k Z W 5 j Z S w x M X 0 m c X V v d D s s J n F 1 b 3 Q 7 U 2 V j d G l v b j E v Q W N 0 a X Z p d G l l c y A o M T M p L 0 F 1 d G 9 S Z W 1 v d m V k Q 2 9 s d W 1 u c z E u e 0 F 2 Z y B Q Y W N l L D E y f S Z x d W 9 0 O y w m c X V v d D t T Z W N 0 a W 9 u M S 9 B Y 3 R p d m l 0 a W V z I C g x M y k v Q X V 0 b 1 J l b W 9 2 Z W R D b 2 x 1 b W 5 z M S 5 7 Q m V z d C B Q Y W N l L D E z f S Z x d W 9 0 O y w m c X V v d D t T Z W N 0 a W 9 u M S 9 B Y 3 R p d m l 0 a W V z I C g x M y k v Q X V 0 b 1 J l b W 9 2 Z W R D b 2 x 1 b W 5 z M S 5 7 V G 9 0 Y W w g Q X N j Z W 5 0 L D E 0 f S Z x d W 9 0 O y w m c X V v d D t T Z W N 0 a W 9 u M S 9 B Y 3 R p d m l 0 a W V z I C g x M y k v Q X V 0 b 1 J l b W 9 2 Z W R D b 2 x 1 b W 5 z M S 5 7 V G 9 0 Y W w g R G V z Y 2 V u d C w x N X 0 m c X V v d D s s J n F 1 b 3 Q 7 U 2 V j d G l v b j E v Q W N 0 a X Z p d G l l c y A o M T M p L 0 F 1 d G 9 S Z W 1 v d m V k Q 2 9 s d W 1 u c z E u e 0 F 2 Z y B T d H J p Z G U g T G V u Z 3 R o L D E 2 f S Z x d W 9 0 O y w m c X V v d D t T Z W N 0 a W 9 u M S 9 B Y 3 R p d m l 0 a W V z I C g x M y k v Q X V 0 b 1 J l b W 9 2 Z W R D b 2 x 1 b W 5 z M S 5 7 Q X Z n I F Z l c n R p Y 2 F s I F J h d G l v L D E 3 f S Z x d W 9 0 O y w m c X V v d D t T Z W N 0 a W 9 u M S 9 B Y 3 R p d m l 0 a W V z I C g x M y k v Q X V 0 b 1 J l b W 9 2 Z W R D b 2 x 1 b W 5 z M S 5 7 Q X Z n I F Z l c n R p Y 2 F s I E 9 z Y 2 l s b G F 0 a W 9 u L D E 4 f S Z x d W 9 0 O y w m c X V v d D t T Z W N 0 a W 9 u M S 9 B Y 3 R p d m l 0 a W V z I C g x M y k v Q X V 0 b 1 J l b W 9 2 Z W R D b 2 x 1 b W 5 z M S 5 7 Q X Z n I E d y b 3 V u Z C B D b 2 5 0 Y W N 0 I F R p b W U s M T l 9 J n F 1 b 3 Q 7 L C Z x d W 9 0 O 1 N l Y 3 R p b 2 4 x L 0 F j d G l 2 a X R p Z X M g K D E z K S 9 B d X R v U m V t b 3 Z l Z E N v b H V t b n M x L n t U c m F p b m l u Z y B T d H J l c 3 M g U 2 N v c m X C r i w y M H 0 m c X V v d D s s J n F 1 b 3 Q 7 U 2 V j d G l v b j E v Q W N 0 a X Z p d G l l c y A o M T M p L 0 F 1 d G 9 S Z W 1 v d m V k Q 2 9 s d W 1 u c z E u e 0 F 2 Z y B Q b 3 d l c i w y M X 0 m c X V v d D s s J n F 1 b 3 Q 7 U 2 V j d G l v b j E v Q W N 0 a X Z p d G l l c y A o M T M p L 0 F 1 d G 9 S Z W 1 v d m V k Q 2 9 s d W 1 u c z E u e 0 1 h e C B Q b 3 d l c i w y M n 0 m c X V v d D s s J n F 1 b 3 Q 7 U 2 V j d G l v b j E v Q W N 0 a X Z p d G l l c y A o M T M p L 0 F 1 d G 9 S Z W 1 v d m V k Q 2 9 s d W 1 u c z E u e 0 d y a X Q s M j N 9 J n F 1 b 3 Q 7 L C Z x d W 9 0 O 1 N l Y 3 R p b 2 4 x L 0 F j d G l 2 a X R p Z X M g K D E z K S 9 B d X R v U m V t b 3 Z l Z E N v b H V t b n M x L n t G b G 9 3 L D I 0 f S Z x d W 9 0 O y w m c X V v d D t T Z W N 0 a W 9 u M S 9 B Y 3 R p d m l 0 a W V z I C g x M y k v Q X V 0 b 1 J l b W 9 2 Z W R D b 2 x 1 b W 5 z M S 5 7 Q X Z n L i B T d 2 9 s Z i w y N X 0 m c X V v d D s s J n F 1 b 3 Q 7 U 2 V j d G l v b j E v Q W N 0 a X Z p d G l l c y A o M T M p L 0 F 1 d G 9 S Z W 1 v d m V k Q 2 9 s d W 1 u c z E u e 0 F 2 Z y B T d H J v a 2 U g U m F 0 Z S w y N n 0 m c X V v d D s s J n F 1 b 3 Q 7 U 2 V j d G l v b j E v Q W N 0 a X Z p d G l l c y A o M T M p L 0 F 1 d G 9 S Z W 1 v d m V k Q 2 9 s d W 1 u c z E u e 1 R v d G F s I F J l c H M s M j d 9 J n F 1 b 3 Q 7 L C Z x d W 9 0 O 1 N l Y 3 R p b 2 4 x L 0 F j d G l 2 a X R p Z X M g K D E z K S 9 B d X R v U m V t b 3 Z l Z E N v b H V t b n M x L n t E a X Z l I F R p b W U s M j h 9 J n F 1 b 3 Q 7 L C Z x d W 9 0 O 1 N l Y 3 R p b 2 4 x L 0 F j d G l 2 a X R p Z X M g K D E z K S 9 B d X R v U m V t b 3 Z l Z E N v b H V t b n M x L n t N a W 4 g V G V t c C w y O X 0 m c X V v d D s s J n F 1 b 3 Q 7 U 2 V j d G l v b j E v Q W N 0 a X Z p d G l l c y A o M T M p L 0 F 1 d G 9 S Z W 1 v d m V k Q 2 9 s d W 1 u c z E u e 1 N 1 c m Z h Y 2 U g S W 5 0 Z X J 2 Y W w s M z B 9 J n F 1 b 3 Q 7 L C Z x d W 9 0 O 1 N l Y 3 R p b 2 4 x L 0 F j d G l 2 a X R p Z X M g K D E z K S 9 B d X R v U m V t b 3 Z l Z E N v b H V t b n M x L n t E Z W N v b X B y Z X N z a W 9 u L D M x f S Z x d W 9 0 O y w m c X V v d D t T Z W N 0 a W 9 u M S 9 B Y 3 R p d m l 0 a W V z I C g x M y k v Q X V 0 b 1 J l b W 9 2 Z W R D b 2 x 1 b W 5 z M S 5 7 Q m V z d C B M Y X A g V G l t Z S w z M n 0 m c X V v d D s s J n F 1 b 3 Q 7 U 2 V j d G l v b j E v Q W N 0 a X Z p d G l l c y A o M T M p L 0 F 1 d G 9 S Z W 1 v d m V k Q 2 9 s d W 1 u c z E u e 0 5 1 b W J l c i B v Z i B M Y X B z L D M z f S Z x d W 9 0 O y w m c X V v d D t T Z W N 0 a W 9 u M S 9 B Y 3 R p d m l 0 a W V z I C g x M y k v Q X V 0 b 1 J l b W 9 2 Z W R D b 2 x 1 b W 5 z M S 5 7 T W F 4 I F R l b X A s M z R 9 J n F 1 b 3 Q 7 L C Z x d W 9 0 O 1 N l Y 3 R p b 2 4 x L 0 F j d G l 2 a X R p Z X M g K D E z K S 9 B d X R v U m V t b 3 Z l Z E N v b H V t b n M x L n t E a X N 0 Y W 5 j Z V 8 x L D M 1 f S Z x d W 9 0 O y w m c X V v d D t T Z W N 0 a W 9 u M S 9 B Y 3 R p d m l 0 a W V z I C g x M y k v Q X V 0 b 1 J l b W 9 2 Z W R D b 2 x 1 b W 5 z M S 5 7 V G 9 0 Y W w g R G V z Y 2 V u d F 8 y L D M 2 f S Z x d W 9 0 O y w m c X V v d D t T Z W N 0 a W 9 u M S 9 B Y 3 R p d m l 0 a W V z I C g x M y k v Q X V 0 b 1 J l b W 9 2 Z W R D b 2 x 1 b W 5 z M S 5 7 T W 9 2 a W 5 n I F R p b W U s M z d 9 J n F 1 b 3 Q 7 L C Z x d W 9 0 O 1 N l Y 3 R p b 2 4 x L 0 F j d G l 2 a X R p Z X M g K D E z K S 9 B d X R v U m V t b 3 Z l Z E N v b H V t b n M x L n t F b G F w c 2 V k I F R p b W U s M z h 9 J n F 1 b 3 Q 7 L C Z x d W 9 0 O 1 N l Y 3 R p b 2 4 x L 0 F j d G l 2 a X R p Z X M g K D E z K S 9 B d X R v U m V t b 3 Z l Z E N v b H V t b n M x L n t N a W 4 g R W x l d m F 0 a W 9 u L D M 5 f S Z x d W 9 0 O y w m c X V v d D t T Z W N 0 a W 9 u M S 9 B Y 3 R p d m l 0 a W V z I C g x M y k v Q X V 0 b 1 J l b W 9 2 Z W R D b 2 x 1 b W 5 z M S 5 7 T W F 4 I E V s Z X Z h d G l v b i w 0 M H 0 m c X V v d D t d L C Z x d W 9 0 O 1 J l b G F 0 a W 9 u c 2 h p c E l u Z m 8 m c X V v d D s 6 W 1 1 9 I i A v P j x F b n R y e S B U e X B l P S J R d W V y e U l E I i B W Y W x 1 Z T 0 i c z g 2 O W R j Y m I 5 L T d h M z c t N D J k N C 1 i Z W E 4 L T V l Y m F h Z j Z m N G E 2 M i I g L z 4 8 L 1 N 0 Y W J s Z U V u d H J p Z X M + P C 9 J d G V t P j x J d G V t P j x J d G V t T G 9 j Y X R p b 2 4 + P E l 0 Z W 1 U e X B l P k Z v c m 1 1 b G E 8 L 0 l 0 Z W 1 U e X B l P j x J d G V t U G F 0 a D 5 T Z W N 0 a W 9 u M S 9 B Y 3 R p d m l 0 a W V z J T I w K D E z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3 R p d m l 0 a W V z J T I w K D E z K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3 R p d m l 0 a W V z J T I w K D E z K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3 R p d m l 0 a W V z J T I w K D E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A 0 M z Y w O T M 2 L W I 0 Y m Y t N G Y x Z S 1 h N D E 4 L W I w M j Q x M j Q y M m J m N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y 0 w N F Q x M T o y M D o x N y 4 y M z E 3 O D A 0 W i I g L z 4 8 R W 5 0 c n k g V H l w Z T 0 i R m l s b E N v b H V t b l R 5 c G V z I i B W Y W x 1 Z T 0 i c 0 J n Y 0 J C Z 1 V E Q 2 d N R E J R T U R D Z 2 9 H Q X d V R E F 3 T U R B d 0 1 E Q X d N R E F 3 b 0 R D Z 1 l H Q X d N S 0 N n T U Q i I C 8 + P E V u d H J 5 I F R 5 c G U 9 I k Z p b G x D b 2 x 1 b W 5 O Y W 1 l c y I g V m F s d W U 9 I n N b J n F 1 b 3 Q 7 Q W N 0 a X Z p d H k g V H l w Z S Z x d W 9 0 O y w m c X V v d D t E Y X R l J n F 1 b 3 Q 7 L C Z x d W 9 0 O 0 Z h d m 9 y a X R l J n F 1 b 3 Q 7 L C Z x d W 9 0 O 1 R p d G x l J n F 1 b 3 Q 7 L C Z x d W 9 0 O 0 R p c 3 R h b m N l J n F 1 b 3 Q 7 L C Z x d W 9 0 O 0 N h b G 9 y a W V z J n F 1 b 3 Q 7 L C Z x d W 9 0 O 1 R p b W U m c X V v d D s s J n F 1 b 3 Q 7 Q X Z n I E h S J n F 1 b 3 Q 7 L C Z x d W 9 0 O 0 1 h e C B I U i Z x d W 9 0 O y w m c X V v d D t B Z X J v Y m l j I F R F J n F 1 b 3 Q 7 L C Z x d W 9 0 O 0 F 2 Z y B S d W 4 g Q 2 F k Z W 5 j Z S Z x d W 9 0 O y w m c X V v d D t N Y X g g U n V u I E N h Z G V u Y 2 U m c X V v d D s s J n F 1 b 3 Q 7 Q X Z n I F B h Y 2 U m c X V v d D s s J n F 1 b 3 Q 7 Q m V z d C B Q Y W N l J n F 1 b 3 Q 7 L C Z x d W 9 0 O 1 R v d G F s I E F z Y 2 V u d C Z x d W 9 0 O y w m c X V v d D t U b 3 R h b C B E Z X N j Z W 5 0 J n F 1 b 3 Q 7 L C Z x d W 9 0 O 0 F 2 Z y B T d H J p Z G U g T G V u Z 3 R o J n F 1 b 3 Q 7 L C Z x d W 9 0 O 0 F 2 Z y B W Z X J 0 a W N h b C B S Y X R p b y Z x d W 9 0 O y w m c X V v d D t B d m c g V m V y d G l j Y W w g T 3 N j a W x s Y X R p b 2 4 m c X V v d D s s J n F 1 b 3 Q 7 Q X Z n I E d y b 3 V u Z C B D b 2 5 0 Y W N 0 I F R p b W U m c X V v d D s s J n F 1 b 3 Q 7 V H J h a W 5 p b m c g U 3 R y Z X N z I F N j b 3 J l w q 4 m c X V v d D s s J n F 1 b 3 Q 7 Q X Z n I F B v d 2 V y J n F 1 b 3 Q 7 L C Z x d W 9 0 O 0 1 h e C B Q b 3 d l c i Z x d W 9 0 O y w m c X V v d D t H c m l 0 J n F 1 b 3 Q 7 L C Z x d W 9 0 O 0 Z s b 3 c m c X V v d D s s J n F 1 b 3 Q 7 Q X Z n L i B T d 2 9 s Z i Z x d W 9 0 O y w m c X V v d D t B d m c g U 3 R y b 2 t l I F J h d G U m c X V v d D s s J n F 1 b 3 Q 7 V G 9 0 Y W w g U m V w c y Z x d W 9 0 O y w m c X V v d D t E a X Z l I F R p b W U m c X V v d D s s J n F 1 b 3 Q 7 T W l u I F R l b X A m c X V v d D s s J n F 1 b 3 Q 7 U 3 V y Z m F j Z S B J b n R l c n Z h b C Z x d W 9 0 O y w m c X V v d D t E Z W N v b X B y Z X N z a W 9 u J n F 1 b 3 Q 7 L C Z x d W 9 0 O 0 J l c 3 Q g T G F w I F R p b W U m c X V v d D s s J n F 1 b 3 Q 7 T n V t Y m V y I G 9 m I E x h c H M m c X V v d D s s J n F 1 b 3 Q 7 T W F 4 I F R l b X A m c X V v d D s s J n F 1 b 3 Q 7 T W 9 2 a W 5 n I F R p b W U m c X V v d D s s J n F 1 b 3 Q 7 R W x h c H N l Z C B U a W 1 l J n F 1 b 3 Q 7 L C Z x d W 9 0 O 0 1 p b i B F b G V 2 Y X R p b 2 4 m c X V v d D s s J n F 1 b 3 Q 7 T W F 4 I E V s Z X Z h d G l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Y 3 R p d m l 0 a W V z I C g x N C k v Q X V 0 b 1 J l b W 9 2 Z W R D b 2 x 1 b W 5 z M S 5 7 Q W N 0 a X Z p d H k g V H l w Z S w w f S Z x d W 9 0 O y w m c X V v d D t T Z W N 0 a W 9 u M S 9 B Y 3 R p d m l 0 a W V z I C g x N C k v Q X V 0 b 1 J l b W 9 2 Z W R D b 2 x 1 b W 5 z M S 5 7 R G F 0 Z S w x f S Z x d W 9 0 O y w m c X V v d D t T Z W N 0 a W 9 u M S 9 B Y 3 R p d m l 0 a W V z I C g x N C k v Q X V 0 b 1 J l b W 9 2 Z W R D b 2 x 1 b W 5 z M S 5 7 R m F 2 b 3 J p d G U s M n 0 m c X V v d D s s J n F 1 b 3 Q 7 U 2 V j d G l v b j E v Q W N 0 a X Z p d G l l c y A o M T Q p L 0 F 1 d G 9 S Z W 1 v d m V k Q 2 9 s d W 1 u c z E u e 1 R p d G x l L D N 9 J n F 1 b 3 Q 7 L C Z x d W 9 0 O 1 N l Y 3 R p b 2 4 x L 0 F j d G l 2 a X R p Z X M g K D E 0 K S 9 B d X R v U m V t b 3 Z l Z E N v b H V t b n M x L n t E a X N 0 Y W 5 j Z S w 0 f S Z x d W 9 0 O y w m c X V v d D t T Z W N 0 a W 9 u M S 9 B Y 3 R p d m l 0 a W V z I C g x N C k v Q X V 0 b 1 J l b W 9 2 Z W R D b 2 x 1 b W 5 z M S 5 7 Q 2 F s b 3 J p Z X M s N X 0 m c X V v d D s s J n F 1 b 3 Q 7 U 2 V j d G l v b j E v Q W N 0 a X Z p d G l l c y A o M T Q p L 0 F 1 d G 9 S Z W 1 v d m V k Q 2 9 s d W 1 u c z E u e 1 R p b W U s N n 0 m c X V v d D s s J n F 1 b 3 Q 7 U 2 V j d G l v b j E v Q W N 0 a X Z p d G l l c y A o M T Q p L 0 F 1 d G 9 S Z W 1 v d m V k Q 2 9 s d W 1 u c z E u e 0 F 2 Z y B I U i w 3 f S Z x d W 9 0 O y w m c X V v d D t T Z W N 0 a W 9 u M S 9 B Y 3 R p d m l 0 a W V z I C g x N C k v Q X V 0 b 1 J l b W 9 2 Z W R D b 2 x 1 b W 5 z M S 5 7 T W F 4 I E h S L D h 9 J n F 1 b 3 Q 7 L C Z x d W 9 0 O 1 N l Y 3 R p b 2 4 x L 0 F j d G l 2 a X R p Z X M g K D E 0 K S 9 B d X R v U m V t b 3 Z l Z E N v b H V t b n M x L n t B Z X J v Y m l j I F R F L D l 9 J n F 1 b 3 Q 7 L C Z x d W 9 0 O 1 N l Y 3 R p b 2 4 x L 0 F j d G l 2 a X R p Z X M g K D E 0 K S 9 B d X R v U m V t b 3 Z l Z E N v b H V t b n M x L n t B d m c g U n V u I E N h Z G V u Y 2 U s M T B 9 J n F 1 b 3 Q 7 L C Z x d W 9 0 O 1 N l Y 3 R p b 2 4 x L 0 F j d G l 2 a X R p Z X M g K D E 0 K S 9 B d X R v U m V t b 3 Z l Z E N v b H V t b n M x L n t N Y X g g U n V u I E N h Z G V u Y 2 U s M T F 9 J n F 1 b 3 Q 7 L C Z x d W 9 0 O 1 N l Y 3 R p b 2 4 x L 0 F j d G l 2 a X R p Z X M g K D E 0 K S 9 B d X R v U m V t b 3 Z l Z E N v b H V t b n M x L n t B d m c g U G F j Z S w x M n 0 m c X V v d D s s J n F 1 b 3 Q 7 U 2 V j d G l v b j E v Q W N 0 a X Z p d G l l c y A o M T Q p L 0 F 1 d G 9 S Z W 1 v d m V k Q 2 9 s d W 1 u c z E u e 0 J l c 3 Q g U G F j Z S w x M 3 0 m c X V v d D s s J n F 1 b 3 Q 7 U 2 V j d G l v b j E v Q W N 0 a X Z p d G l l c y A o M T Q p L 0 F 1 d G 9 S Z W 1 v d m V k Q 2 9 s d W 1 u c z E u e 1 R v d G F s I E F z Y 2 V u d C w x N H 0 m c X V v d D s s J n F 1 b 3 Q 7 U 2 V j d G l v b j E v Q W N 0 a X Z p d G l l c y A o M T Q p L 0 F 1 d G 9 S Z W 1 v d m V k Q 2 9 s d W 1 u c z E u e 1 R v d G F s I E R l c 2 N l b n Q s M T V 9 J n F 1 b 3 Q 7 L C Z x d W 9 0 O 1 N l Y 3 R p b 2 4 x L 0 F j d G l 2 a X R p Z X M g K D E 0 K S 9 B d X R v U m V t b 3 Z l Z E N v b H V t b n M x L n t B d m c g U 3 R y a W R l I E x l b m d 0 a C w x N n 0 m c X V v d D s s J n F 1 b 3 Q 7 U 2 V j d G l v b j E v Q W N 0 a X Z p d G l l c y A o M T Q p L 0 F 1 d G 9 S Z W 1 v d m V k Q 2 9 s d W 1 u c z E u e 0 F 2 Z y B W Z X J 0 a W N h b C B S Y X R p b y w x N 3 0 m c X V v d D s s J n F 1 b 3 Q 7 U 2 V j d G l v b j E v Q W N 0 a X Z p d G l l c y A o M T Q p L 0 F 1 d G 9 S Z W 1 v d m V k Q 2 9 s d W 1 u c z E u e 0 F 2 Z y B W Z X J 0 a W N h b C B P c 2 N p b G x h d G l v b i w x O H 0 m c X V v d D s s J n F 1 b 3 Q 7 U 2 V j d G l v b j E v Q W N 0 a X Z p d G l l c y A o M T Q p L 0 F 1 d G 9 S Z W 1 v d m V k Q 2 9 s d W 1 u c z E u e 0 F 2 Z y B H c m 9 1 b m Q g Q 2 9 u d G F j d C B U a W 1 l L D E 5 f S Z x d W 9 0 O y w m c X V v d D t T Z W N 0 a W 9 u M S 9 B Y 3 R p d m l 0 a W V z I C g x N C k v Q X V 0 b 1 J l b W 9 2 Z W R D b 2 x 1 b W 5 z M S 5 7 V H J h a W 5 p b m c g U 3 R y Z X N z I F N j b 3 J l w q 4 s M j B 9 J n F 1 b 3 Q 7 L C Z x d W 9 0 O 1 N l Y 3 R p b 2 4 x L 0 F j d G l 2 a X R p Z X M g K D E 0 K S 9 B d X R v U m V t b 3 Z l Z E N v b H V t b n M x L n t B d m c g U G 9 3 Z X I s M j F 9 J n F 1 b 3 Q 7 L C Z x d W 9 0 O 1 N l Y 3 R p b 2 4 x L 0 F j d G l 2 a X R p Z X M g K D E 0 K S 9 B d X R v U m V t b 3 Z l Z E N v b H V t b n M x L n t N Y X g g U G 9 3 Z X I s M j J 9 J n F 1 b 3 Q 7 L C Z x d W 9 0 O 1 N l Y 3 R p b 2 4 x L 0 F j d G l 2 a X R p Z X M g K D E 0 K S 9 B d X R v U m V t b 3 Z l Z E N v b H V t b n M x L n t H c m l 0 L D I z f S Z x d W 9 0 O y w m c X V v d D t T Z W N 0 a W 9 u M S 9 B Y 3 R p d m l 0 a W V z I C g x N C k v Q X V 0 b 1 J l b W 9 2 Z W R D b 2 x 1 b W 5 z M S 5 7 R m x v d y w y N H 0 m c X V v d D s s J n F 1 b 3 Q 7 U 2 V j d G l v b j E v Q W N 0 a X Z p d G l l c y A o M T Q p L 0 F 1 d G 9 S Z W 1 v d m V k Q 2 9 s d W 1 u c z E u e 0 F 2 Z y 4 g U 3 d v b G Y s M j V 9 J n F 1 b 3 Q 7 L C Z x d W 9 0 O 1 N l Y 3 R p b 2 4 x L 0 F j d G l 2 a X R p Z X M g K D E 0 K S 9 B d X R v U m V t b 3 Z l Z E N v b H V t b n M x L n t B d m c g U 3 R y b 2 t l I F J h d G U s M j Z 9 J n F 1 b 3 Q 7 L C Z x d W 9 0 O 1 N l Y 3 R p b 2 4 x L 0 F j d G l 2 a X R p Z X M g K D E 0 K S 9 B d X R v U m V t b 3 Z l Z E N v b H V t b n M x L n t U b 3 R h b C B S Z X B z L D I 3 f S Z x d W 9 0 O y w m c X V v d D t T Z W N 0 a W 9 u M S 9 B Y 3 R p d m l 0 a W V z I C g x N C k v Q X V 0 b 1 J l b W 9 2 Z W R D b 2 x 1 b W 5 z M S 5 7 R G l 2 Z S B U a W 1 l L D I 4 f S Z x d W 9 0 O y w m c X V v d D t T Z W N 0 a W 9 u M S 9 B Y 3 R p d m l 0 a W V z I C g x N C k v Q X V 0 b 1 J l b W 9 2 Z W R D b 2 x 1 b W 5 z M S 5 7 T W l u I F R l b X A s M j l 9 J n F 1 b 3 Q 7 L C Z x d W 9 0 O 1 N l Y 3 R p b 2 4 x L 0 F j d G l 2 a X R p Z X M g K D E 0 K S 9 B d X R v U m V t b 3 Z l Z E N v b H V t b n M x L n t T d X J m Y W N l I E l u d G V y d m F s L D M w f S Z x d W 9 0 O y w m c X V v d D t T Z W N 0 a W 9 u M S 9 B Y 3 R p d m l 0 a W V z I C g x N C k v Q X V 0 b 1 J l b W 9 2 Z W R D b 2 x 1 b W 5 z M S 5 7 R G V j b 2 1 w c m V z c 2 l v b i w z M X 0 m c X V v d D s s J n F 1 b 3 Q 7 U 2 V j d G l v b j E v Q W N 0 a X Z p d G l l c y A o M T Q p L 0 F 1 d G 9 S Z W 1 v d m V k Q 2 9 s d W 1 u c z E u e 0 J l c 3 Q g T G F w I F R p b W U s M z J 9 J n F 1 b 3 Q 7 L C Z x d W 9 0 O 1 N l Y 3 R p b 2 4 x L 0 F j d G l 2 a X R p Z X M g K D E 0 K S 9 B d X R v U m V t b 3 Z l Z E N v b H V t b n M x L n t O d W 1 i Z X I g b 2 Y g T G F w c y w z M 3 0 m c X V v d D s s J n F 1 b 3 Q 7 U 2 V j d G l v b j E v Q W N 0 a X Z p d G l l c y A o M T Q p L 0 F 1 d G 9 S Z W 1 v d m V k Q 2 9 s d W 1 u c z E u e 0 1 h e C B U Z W 1 w L D M 0 f S Z x d W 9 0 O y w m c X V v d D t T Z W N 0 a W 9 u M S 9 B Y 3 R p d m l 0 a W V z I C g x N C k v Q X V 0 b 1 J l b W 9 2 Z W R D b 2 x 1 b W 5 z M S 5 7 T W 9 2 a W 5 n I F R p b W U s M z V 9 J n F 1 b 3 Q 7 L C Z x d W 9 0 O 1 N l Y 3 R p b 2 4 x L 0 F j d G l 2 a X R p Z X M g K D E 0 K S 9 B d X R v U m V t b 3 Z l Z E N v b H V t b n M x L n t F b G F w c 2 V k I F R p b W U s M z Z 9 J n F 1 b 3 Q 7 L C Z x d W 9 0 O 1 N l Y 3 R p b 2 4 x L 0 F j d G l 2 a X R p Z X M g K D E 0 K S 9 B d X R v U m V t b 3 Z l Z E N v b H V t b n M x L n t N a W 4 g R W x l d m F 0 a W 9 u L D M 3 f S Z x d W 9 0 O y w m c X V v d D t T Z W N 0 a W 9 u M S 9 B Y 3 R p d m l 0 a W V z I C g x N C k v Q X V 0 b 1 J l b W 9 2 Z W R D b 2 x 1 b W 5 z M S 5 7 T W F 4 I E V s Z X Z h d G l v b i w z O H 0 m c X V v d D t d L C Z x d W 9 0 O 0 N v b H V t b k N v d W 5 0 J n F 1 b 3 Q 7 O j M 5 L C Z x d W 9 0 O 0 t l e U N v b H V t b k 5 h b W V z J n F 1 b 3 Q 7 O l t d L C Z x d W 9 0 O 0 N v b H V t b k l k Z W 5 0 a X R p Z X M m c X V v d D s 6 W y Z x d W 9 0 O 1 N l Y 3 R p b 2 4 x L 0 F j d G l 2 a X R p Z X M g K D E 0 K S 9 B d X R v U m V t b 3 Z l Z E N v b H V t b n M x L n t B Y 3 R p d m l 0 e S B U e X B l L D B 9 J n F 1 b 3 Q 7 L C Z x d W 9 0 O 1 N l Y 3 R p b 2 4 x L 0 F j d G l 2 a X R p Z X M g K D E 0 K S 9 B d X R v U m V t b 3 Z l Z E N v b H V t b n M x L n t E Y X R l L D F 9 J n F 1 b 3 Q 7 L C Z x d W 9 0 O 1 N l Y 3 R p b 2 4 x L 0 F j d G l 2 a X R p Z X M g K D E 0 K S 9 B d X R v U m V t b 3 Z l Z E N v b H V t b n M x L n t G Y X Z v c m l 0 Z S w y f S Z x d W 9 0 O y w m c X V v d D t T Z W N 0 a W 9 u M S 9 B Y 3 R p d m l 0 a W V z I C g x N C k v Q X V 0 b 1 J l b W 9 2 Z W R D b 2 x 1 b W 5 z M S 5 7 V G l 0 b G U s M 3 0 m c X V v d D s s J n F 1 b 3 Q 7 U 2 V j d G l v b j E v Q W N 0 a X Z p d G l l c y A o M T Q p L 0 F 1 d G 9 S Z W 1 v d m V k Q 2 9 s d W 1 u c z E u e 0 R p c 3 R h b m N l L D R 9 J n F 1 b 3 Q 7 L C Z x d W 9 0 O 1 N l Y 3 R p b 2 4 x L 0 F j d G l 2 a X R p Z X M g K D E 0 K S 9 B d X R v U m V t b 3 Z l Z E N v b H V t b n M x L n t D Y W x v c m l l c y w 1 f S Z x d W 9 0 O y w m c X V v d D t T Z W N 0 a W 9 u M S 9 B Y 3 R p d m l 0 a W V z I C g x N C k v Q X V 0 b 1 J l b W 9 2 Z W R D b 2 x 1 b W 5 z M S 5 7 V G l t Z S w 2 f S Z x d W 9 0 O y w m c X V v d D t T Z W N 0 a W 9 u M S 9 B Y 3 R p d m l 0 a W V z I C g x N C k v Q X V 0 b 1 J l b W 9 2 Z W R D b 2 x 1 b W 5 z M S 5 7 Q X Z n I E h S L D d 9 J n F 1 b 3 Q 7 L C Z x d W 9 0 O 1 N l Y 3 R p b 2 4 x L 0 F j d G l 2 a X R p Z X M g K D E 0 K S 9 B d X R v U m V t b 3 Z l Z E N v b H V t b n M x L n t N Y X g g S F I s O H 0 m c X V v d D s s J n F 1 b 3 Q 7 U 2 V j d G l v b j E v Q W N 0 a X Z p d G l l c y A o M T Q p L 0 F 1 d G 9 S Z W 1 v d m V k Q 2 9 s d W 1 u c z E u e 0 F l c m 9 i a W M g V E U s O X 0 m c X V v d D s s J n F 1 b 3 Q 7 U 2 V j d G l v b j E v Q W N 0 a X Z p d G l l c y A o M T Q p L 0 F 1 d G 9 S Z W 1 v d m V k Q 2 9 s d W 1 u c z E u e 0 F 2 Z y B S d W 4 g Q 2 F k Z W 5 j Z S w x M H 0 m c X V v d D s s J n F 1 b 3 Q 7 U 2 V j d G l v b j E v Q W N 0 a X Z p d G l l c y A o M T Q p L 0 F 1 d G 9 S Z W 1 v d m V k Q 2 9 s d W 1 u c z E u e 0 1 h e C B S d W 4 g Q 2 F k Z W 5 j Z S w x M X 0 m c X V v d D s s J n F 1 b 3 Q 7 U 2 V j d G l v b j E v Q W N 0 a X Z p d G l l c y A o M T Q p L 0 F 1 d G 9 S Z W 1 v d m V k Q 2 9 s d W 1 u c z E u e 0 F 2 Z y B Q Y W N l L D E y f S Z x d W 9 0 O y w m c X V v d D t T Z W N 0 a W 9 u M S 9 B Y 3 R p d m l 0 a W V z I C g x N C k v Q X V 0 b 1 J l b W 9 2 Z W R D b 2 x 1 b W 5 z M S 5 7 Q m V z d C B Q Y W N l L D E z f S Z x d W 9 0 O y w m c X V v d D t T Z W N 0 a W 9 u M S 9 B Y 3 R p d m l 0 a W V z I C g x N C k v Q X V 0 b 1 J l b W 9 2 Z W R D b 2 x 1 b W 5 z M S 5 7 V G 9 0 Y W w g Q X N j Z W 5 0 L D E 0 f S Z x d W 9 0 O y w m c X V v d D t T Z W N 0 a W 9 u M S 9 B Y 3 R p d m l 0 a W V z I C g x N C k v Q X V 0 b 1 J l b W 9 2 Z W R D b 2 x 1 b W 5 z M S 5 7 V G 9 0 Y W w g R G V z Y 2 V u d C w x N X 0 m c X V v d D s s J n F 1 b 3 Q 7 U 2 V j d G l v b j E v Q W N 0 a X Z p d G l l c y A o M T Q p L 0 F 1 d G 9 S Z W 1 v d m V k Q 2 9 s d W 1 u c z E u e 0 F 2 Z y B T d H J p Z G U g T G V u Z 3 R o L D E 2 f S Z x d W 9 0 O y w m c X V v d D t T Z W N 0 a W 9 u M S 9 B Y 3 R p d m l 0 a W V z I C g x N C k v Q X V 0 b 1 J l b W 9 2 Z W R D b 2 x 1 b W 5 z M S 5 7 Q X Z n I F Z l c n R p Y 2 F s I F J h d G l v L D E 3 f S Z x d W 9 0 O y w m c X V v d D t T Z W N 0 a W 9 u M S 9 B Y 3 R p d m l 0 a W V z I C g x N C k v Q X V 0 b 1 J l b W 9 2 Z W R D b 2 x 1 b W 5 z M S 5 7 Q X Z n I F Z l c n R p Y 2 F s I E 9 z Y 2 l s b G F 0 a W 9 u L D E 4 f S Z x d W 9 0 O y w m c X V v d D t T Z W N 0 a W 9 u M S 9 B Y 3 R p d m l 0 a W V z I C g x N C k v Q X V 0 b 1 J l b W 9 2 Z W R D b 2 x 1 b W 5 z M S 5 7 Q X Z n I E d y b 3 V u Z C B D b 2 5 0 Y W N 0 I F R p b W U s M T l 9 J n F 1 b 3 Q 7 L C Z x d W 9 0 O 1 N l Y 3 R p b 2 4 x L 0 F j d G l 2 a X R p Z X M g K D E 0 K S 9 B d X R v U m V t b 3 Z l Z E N v b H V t b n M x L n t U c m F p b m l u Z y B T d H J l c 3 M g U 2 N v c m X C r i w y M H 0 m c X V v d D s s J n F 1 b 3 Q 7 U 2 V j d G l v b j E v Q W N 0 a X Z p d G l l c y A o M T Q p L 0 F 1 d G 9 S Z W 1 v d m V k Q 2 9 s d W 1 u c z E u e 0 F 2 Z y B Q b 3 d l c i w y M X 0 m c X V v d D s s J n F 1 b 3 Q 7 U 2 V j d G l v b j E v Q W N 0 a X Z p d G l l c y A o M T Q p L 0 F 1 d G 9 S Z W 1 v d m V k Q 2 9 s d W 1 u c z E u e 0 1 h e C B Q b 3 d l c i w y M n 0 m c X V v d D s s J n F 1 b 3 Q 7 U 2 V j d G l v b j E v Q W N 0 a X Z p d G l l c y A o M T Q p L 0 F 1 d G 9 S Z W 1 v d m V k Q 2 9 s d W 1 u c z E u e 0 d y a X Q s M j N 9 J n F 1 b 3 Q 7 L C Z x d W 9 0 O 1 N l Y 3 R p b 2 4 x L 0 F j d G l 2 a X R p Z X M g K D E 0 K S 9 B d X R v U m V t b 3 Z l Z E N v b H V t b n M x L n t G b G 9 3 L D I 0 f S Z x d W 9 0 O y w m c X V v d D t T Z W N 0 a W 9 u M S 9 B Y 3 R p d m l 0 a W V z I C g x N C k v Q X V 0 b 1 J l b W 9 2 Z W R D b 2 x 1 b W 5 z M S 5 7 Q X Z n L i B T d 2 9 s Z i w y N X 0 m c X V v d D s s J n F 1 b 3 Q 7 U 2 V j d G l v b j E v Q W N 0 a X Z p d G l l c y A o M T Q p L 0 F 1 d G 9 S Z W 1 v d m V k Q 2 9 s d W 1 u c z E u e 0 F 2 Z y B T d H J v a 2 U g U m F 0 Z S w y N n 0 m c X V v d D s s J n F 1 b 3 Q 7 U 2 V j d G l v b j E v Q W N 0 a X Z p d G l l c y A o M T Q p L 0 F 1 d G 9 S Z W 1 v d m V k Q 2 9 s d W 1 u c z E u e 1 R v d G F s I F J l c H M s M j d 9 J n F 1 b 3 Q 7 L C Z x d W 9 0 O 1 N l Y 3 R p b 2 4 x L 0 F j d G l 2 a X R p Z X M g K D E 0 K S 9 B d X R v U m V t b 3 Z l Z E N v b H V t b n M x L n t E a X Z l I F R p b W U s M j h 9 J n F 1 b 3 Q 7 L C Z x d W 9 0 O 1 N l Y 3 R p b 2 4 x L 0 F j d G l 2 a X R p Z X M g K D E 0 K S 9 B d X R v U m V t b 3 Z l Z E N v b H V t b n M x L n t N a W 4 g V G V t c C w y O X 0 m c X V v d D s s J n F 1 b 3 Q 7 U 2 V j d G l v b j E v Q W N 0 a X Z p d G l l c y A o M T Q p L 0 F 1 d G 9 S Z W 1 v d m V k Q 2 9 s d W 1 u c z E u e 1 N 1 c m Z h Y 2 U g S W 5 0 Z X J 2 Y W w s M z B 9 J n F 1 b 3 Q 7 L C Z x d W 9 0 O 1 N l Y 3 R p b 2 4 x L 0 F j d G l 2 a X R p Z X M g K D E 0 K S 9 B d X R v U m V t b 3 Z l Z E N v b H V t b n M x L n t E Z W N v b X B y Z X N z a W 9 u L D M x f S Z x d W 9 0 O y w m c X V v d D t T Z W N 0 a W 9 u M S 9 B Y 3 R p d m l 0 a W V z I C g x N C k v Q X V 0 b 1 J l b W 9 2 Z W R D b 2 x 1 b W 5 z M S 5 7 Q m V z d C B M Y X A g V G l t Z S w z M n 0 m c X V v d D s s J n F 1 b 3 Q 7 U 2 V j d G l v b j E v Q W N 0 a X Z p d G l l c y A o M T Q p L 0 F 1 d G 9 S Z W 1 v d m V k Q 2 9 s d W 1 u c z E u e 0 5 1 b W J l c i B v Z i B M Y X B z L D M z f S Z x d W 9 0 O y w m c X V v d D t T Z W N 0 a W 9 u M S 9 B Y 3 R p d m l 0 a W V z I C g x N C k v Q X V 0 b 1 J l b W 9 2 Z W R D b 2 x 1 b W 5 z M S 5 7 T W F 4 I F R l b X A s M z R 9 J n F 1 b 3 Q 7 L C Z x d W 9 0 O 1 N l Y 3 R p b 2 4 x L 0 F j d G l 2 a X R p Z X M g K D E 0 K S 9 B d X R v U m V t b 3 Z l Z E N v b H V t b n M x L n t N b 3 Z p b m c g V G l t Z S w z N X 0 m c X V v d D s s J n F 1 b 3 Q 7 U 2 V j d G l v b j E v Q W N 0 a X Z p d G l l c y A o M T Q p L 0 F 1 d G 9 S Z W 1 v d m V k Q 2 9 s d W 1 u c z E u e 0 V s Y X B z Z W Q g V G l t Z S w z N n 0 m c X V v d D s s J n F 1 b 3 Q 7 U 2 V j d G l v b j E v Q W N 0 a X Z p d G l l c y A o M T Q p L 0 F 1 d G 9 S Z W 1 v d m V k Q 2 9 s d W 1 u c z E u e 0 1 p b i B F b G V 2 Y X R p b 2 4 s M z d 9 J n F 1 b 3 Q 7 L C Z x d W 9 0 O 1 N l Y 3 R p b 2 4 x L 0 F j d G l 2 a X R p Z X M g K D E 0 K S 9 B d X R v U m V t b 3 Z l Z E N v b H V t b n M x L n t N Y X g g R W x l d m F 0 a W 9 u L D M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W N 0 a X Z p d G l l c y U y M C g x N C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0 a X Z p d G l l c y U y M C g x N C k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0 a X Z p d G l l c y U y M C g x N C k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0 a X Z p d G l l c y U y M C g z K S U y M C g x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J i N j E w Z D V l L T k 5 Z j Q t N G F l M S 1 h Z m M 3 L T E z M z A y O W Z m N T Q w N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y 0 w N V Q w O T o x M T o z M y 4 4 M T Y 3 N T k 5 W i I g L z 4 8 R W 5 0 c n k g V H l w Z T 0 i R m l s b E N v b H V t b l R 5 c G V z I i B W Y W x 1 Z T 0 i c 0 J n Y 0 J C Z 1 V E Q 2 d N R E J R T U R D Z 2 9 H Q m d V R E F 3 T U R B d 0 1 E Q X d N R E F 3 b 0 R D Z 1 l H Q X d N S 0 N n W U c i I C 8 + P E V u d H J 5 I F R 5 c G U 9 I k Z p b G x D b 2 x 1 b W 5 O Y W 1 l c y I g V m F s d W U 9 I n N b J n F 1 b 3 Q 7 Q W N 0 a X Z p d H k g V H l w Z S Z x d W 9 0 O y w m c X V v d D t E Y X R l J n F 1 b 3 Q 7 L C Z x d W 9 0 O 0 Z h d m 9 y a X R l J n F 1 b 3 Q 7 L C Z x d W 9 0 O 1 R p d G x l J n F 1 b 3 Q 7 L C Z x d W 9 0 O 0 R p c 3 R h b m N l J n F 1 b 3 Q 7 L C Z x d W 9 0 O 0 N h b G 9 y a W V z J n F 1 b 3 Q 7 L C Z x d W 9 0 O 1 R p b W U m c X V v d D s s J n F 1 b 3 Q 7 Q X Z n I E h S J n F 1 b 3 Q 7 L C Z x d W 9 0 O 0 1 h e C B I U i Z x d W 9 0 O y w m c X V v d D t B Z X J v Y m l j I F R F J n F 1 b 3 Q 7 L C Z x d W 9 0 O 0 F 2 Z y B S d W 4 g Q 2 F k Z W 5 j Z S Z x d W 9 0 O y w m c X V v d D t N Y X g g U n V u I E N h Z G V u Y 2 U m c X V v d D s s J n F 1 b 3 Q 7 Q X Z n I F B h Y 2 U m c X V v d D s s J n F 1 b 3 Q 7 Q m V z d C B Q Y W N l J n F 1 b 3 Q 7 L C Z x d W 9 0 O 1 R v d G F s I E F z Y 2 V u d C Z x d W 9 0 O y w m c X V v d D t U b 3 R h b C B E Z X N j Z W 5 0 J n F 1 b 3 Q 7 L C Z x d W 9 0 O 0 F 2 Z y B T d H J p Z G U g T G V u Z 3 R o J n F 1 b 3 Q 7 L C Z x d W 9 0 O 0 F 2 Z y B W Z X J 0 a W N h b C B S Y X R p b y Z x d W 9 0 O y w m c X V v d D t B d m c g V m V y d G l j Y W w g T 3 N j a W x s Y X R p b 2 4 m c X V v d D s s J n F 1 b 3 Q 7 Q X Z n I E d y b 3 V u Z C B D b 2 5 0 Y W N 0 I F R p b W U m c X V v d D s s J n F 1 b 3 Q 7 V H J h a W 5 p b m c g U 3 R y Z X N z I F N j b 3 J l w q 4 m c X V v d D s s J n F 1 b 3 Q 7 Q X Z n I F B v d 2 V y J n F 1 b 3 Q 7 L C Z x d W 9 0 O 0 1 h e C B Q b 3 d l c i Z x d W 9 0 O y w m c X V v d D t H c m l 0 J n F 1 b 3 Q 7 L C Z x d W 9 0 O 0 Z s b 3 c m c X V v d D s s J n F 1 b 3 Q 7 Q X Z n L i B T d 2 9 s Z i Z x d W 9 0 O y w m c X V v d D t B d m c g U 3 R y b 2 t l I F J h d G U m c X V v d D s s J n F 1 b 3 Q 7 V G 9 0 Y W w g U m V w c y Z x d W 9 0 O y w m c X V v d D t E a X Z l I F R p b W U m c X V v d D s s J n F 1 b 3 Q 7 T W l u I F R l b X A m c X V v d D s s J n F 1 b 3 Q 7 U 3 V y Z m F j Z S B J b n R l c n Z h b C Z x d W 9 0 O y w m c X V v d D t E Z W N v b X B y Z X N z a W 9 u J n F 1 b 3 Q 7 L C Z x d W 9 0 O 0 J l c 3 Q g T G F w I F R p b W U m c X V v d D s s J n F 1 b 3 Q 7 T n V t Y m V y I G 9 m I E x h c H M m c X V v d D s s J n F 1 b 3 Q 7 T W F 4 I F R l b X A m c X V v d D s s J n F 1 b 3 Q 7 T W 9 2 a W 5 n I F R p b W U m c X V v d D s s J n F 1 b 3 Q 7 R W x h c H N l Z C B U a W 1 l J n F 1 b 3 Q 7 L C Z x d W 9 0 O 0 1 p b i B F b G V 2 Y X R p b 2 4 m c X V v d D s s J n F 1 b 3 Q 7 T W F 4 I E V s Z X Z h d G l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Y 3 R p d m l 0 a W V z I C g z K S A o M S k v Q X V 0 b 1 J l b W 9 2 Z W R D b 2 x 1 b W 5 z M S 5 7 Q W N 0 a X Z p d H k g V H l w Z S w w f S Z x d W 9 0 O y w m c X V v d D t T Z W N 0 a W 9 u M S 9 B Y 3 R p d m l 0 a W V z I C g z K S A o M S k v Q X V 0 b 1 J l b W 9 2 Z W R D b 2 x 1 b W 5 z M S 5 7 R G F 0 Z S w x f S Z x d W 9 0 O y w m c X V v d D t T Z W N 0 a W 9 u M S 9 B Y 3 R p d m l 0 a W V z I C g z K S A o M S k v Q X V 0 b 1 J l b W 9 2 Z W R D b 2 x 1 b W 5 z M S 5 7 R m F 2 b 3 J p d G U s M n 0 m c X V v d D s s J n F 1 b 3 Q 7 U 2 V j d G l v b j E v Q W N 0 a X Z p d G l l c y A o M y k g K D E p L 0 F 1 d G 9 S Z W 1 v d m V k Q 2 9 s d W 1 u c z E u e 1 R p d G x l L D N 9 J n F 1 b 3 Q 7 L C Z x d W 9 0 O 1 N l Y 3 R p b 2 4 x L 0 F j d G l 2 a X R p Z X M g K D M p I C g x K S 9 B d X R v U m V t b 3 Z l Z E N v b H V t b n M x L n t E a X N 0 Y W 5 j Z S w 0 f S Z x d W 9 0 O y w m c X V v d D t T Z W N 0 a W 9 u M S 9 B Y 3 R p d m l 0 a W V z I C g z K S A o M S k v Q X V 0 b 1 J l b W 9 2 Z W R D b 2 x 1 b W 5 z M S 5 7 Q 2 F s b 3 J p Z X M s N X 0 m c X V v d D s s J n F 1 b 3 Q 7 U 2 V j d G l v b j E v Q W N 0 a X Z p d G l l c y A o M y k g K D E p L 0 F 1 d G 9 S Z W 1 v d m V k Q 2 9 s d W 1 u c z E u e 1 R p b W U s N n 0 m c X V v d D s s J n F 1 b 3 Q 7 U 2 V j d G l v b j E v Q W N 0 a X Z p d G l l c y A o M y k g K D E p L 0 F 1 d G 9 S Z W 1 v d m V k Q 2 9 s d W 1 u c z E u e 0 F 2 Z y B I U i w 3 f S Z x d W 9 0 O y w m c X V v d D t T Z W N 0 a W 9 u M S 9 B Y 3 R p d m l 0 a W V z I C g z K S A o M S k v Q X V 0 b 1 J l b W 9 2 Z W R D b 2 x 1 b W 5 z M S 5 7 T W F 4 I E h S L D h 9 J n F 1 b 3 Q 7 L C Z x d W 9 0 O 1 N l Y 3 R p b 2 4 x L 0 F j d G l 2 a X R p Z X M g K D M p I C g x K S 9 B d X R v U m V t b 3 Z l Z E N v b H V t b n M x L n t B Z X J v Y m l j I F R F L D l 9 J n F 1 b 3 Q 7 L C Z x d W 9 0 O 1 N l Y 3 R p b 2 4 x L 0 F j d G l 2 a X R p Z X M g K D M p I C g x K S 9 B d X R v U m V t b 3 Z l Z E N v b H V t b n M x L n t B d m c g U n V u I E N h Z G V u Y 2 U s M T B 9 J n F 1 b 3 Q 7 L C Z x d W 9 0 O 1 N l Y 3 R p b 2 4 x L 0 F j d G l 2 a X R p Z X M g K D M p I C g x K S 9 B d X R v U m V t b 3 Z l Z E N v b H V t b n M x L n t N Y X g g U n V u I E N h Z G V u Y 2 U s M T F 9 J n F 1 b 3 Q 7 L C Z x d W 9 0 O 1 N l Y 3 R p b 2 4 x L 0 F j d G l 2 a X R p Z X M g K D M p I C g x K S 9 B d X R v U m V t b 3 Z l Z E N v b H V t b n M x L n t B d m c g U G F j Z S w x M n 0 m c X V v d D s s J n F 1 b 3 Q 7 U 2 V j d G l v b j E v Q W N 0 a X Z p d G l l c y A o M y k g K D E p L 0 F 1 d G 9 S Z W 1 v d m V k Q 2 9 s d W 1 u c z E u e 0 J l c 3 Q g U G F j Z S w x M 3 0 m c X V v d D s s J n F 1 b 3 Q 7 U 2 V j d G l v b j E v Q W N 0 a X Z p d G l l c y A o M y k g K D E p L 0 F 1 d G 9 S Z W 1 v d m V k Q 2 9 s d W 1 u c z E u e 1 R v d G F s I E F z Y 2 V u d C w x N H 0 m c X V v d D s s J n F 1 b 3 Q 7 U 2 V j d G l v b j E v Q W N 0 a X Z p d G l l c y A o M y k g K D E p L 0 F 1 d G 9 S Z W 1 v d m V k Q 2 9 s d W 1 u c z E u e 1 R v d G F s I E R l c 2 N l b n Q s M T V 9 J n F 1 b 3 Q 7 L C Z x d W 9 0 O 1 N l Y 3 R p b 2 4 x L 0 F j d G l 2 a X R p Z X M g K D M p I C g x K S 9 B d X R v U m V t b 3 Z l Z E N v b H V t b n M x L n t B d m c g U 3 R y a W R l I E x l b m d 0 a C w x N n 0 m c X V v d D s s J n F 1 b 3 Q 7 U 2 V j d G l v b j E v Q W N 0 a X Z p d G l l c y A o M y k g K D E p L 0 F 1 d G 9 S Z W 1 v d m V k Q 2 9 s d W 1 u c z E u e 0 F 2 Z y B W Z X J 0 a W N h b C B S Y X R p b y w x N 3 0 m c X V v d D s s J n F 1 b 3 Q 7 U 2 V j d G l v b j E v Q W N 0 a X Z p d G l l c y A o M y k g K D E p L 0 F 1 d G 9 S Z W 1 v d m V k Q 2 9 s d W 1 u c z E u e 0 F 2 Z y B W Z X J 0 a W N h b C B P c 2 N p b G x h d G l v b i w x O H 0 m c X V v d D s s J n F 1 b 3 Q 7 U 2 V j d G l v b j E v Q W N 0 a X Z p d G l l c y A o M y k g K D E p L 0 F 1 d G 9 S Z W 1 v d m V k Q 2 9 s d W 1 u c z E u e 0 F 2 Z y B H c m 9 1 b m Q g Q 2 9 u d G F j d C B U a W 1 l L D E 5 f S Z x d W 9 0 O y w m c X V v d D t T Z W N 0 a W 9 u M S 9 B Y 3 R p d m l 0 a W V z I C g z K S A o M S k v Q X V 0 b 1 J l b W 9 2 Z W R D b 2 x 1 b W 5 z M S 5 7 V H J h a W 5 p b m c g U 3 R y Z X N z I F N j b 3 J l w q 4 s M j B 9 J n F 1 b 3 Q 7 L C Z x d W 9 0 O 1 N l Y 3 R p b 2 4 x L 0 F j d G l 2 a X R p Z X M g K D M p I C g x K S 9 B d X R v U m V t b 3 Z l Z E N v b H V t b n M x L n t B d m c g U G 9 3 Z X I s M j F 9 J n F 1 b 3 Q 7 L C Z x d W 9 0 O 1 N l Y 3 R p b 2 4 x L 0 F j d G l 2 a X R p Z X M g K D M p I C g x K S 9 B d X R v U m V t b 3 Z l Z E N v b H V t b n M x L n t N Y X g g U G 9 3 Z X I s M j J 9 J n F 1 b 3 Q 7 L C Z x d W 9 0 O 1 N l Y 3 R p b 2 4 x L 0 F j d G l 2 a X R p Z X M g K D M p I C g x K S 9 B d X R v U m V t b 3 Z l Z E N v b H V t b n M x L n t H c m l 0 L D I z f S Z x d W 9 0 O y w m c X V v d D t T Z W N 0 a W 9 u M S 9 B Y 3 R p d m l 0 a W V z I C g z K S A o M S k v Q X V 0 b 1 J l b W 9 2 Z W R D b 2 x 1 b W 5 z M S 5 7 R m x v d y w y N H 0 m c X V v d D s s J n F 1 b 3 Q 7 U 2 V j d G l v b j E v Q W N 0 a X Z p d G l l c y A o M y k g K D E p L 0 F 1 d G 9 S Z W 1 v d m V k Q 2 9 s d W 1 u c z E u e 0 F 2 Z y 4 g U 3 d v b G Y s M j V 9 J n F 1 b 3 Q 7 L C Z x d W 9 0 O 1 N l Y 3 R p b 2 4 x L 0 F j d G l 2 a X R p Z X M g K D M p I C g x K S 9 B d X R v U m V t b 3 Z l Z E N v b H V t b n M x L n t B d m c g U 3 R y b 2 t l I F J h d G U s M j Z 9 J n F 1 b 3 Q 7 L C Z x d W 9 0 O 1 N l Y 3 R p b 2 4 x L 0 F j d G l 2 a X R p Z X M g K D M p I C g x K S 9 B d X R v U m V t b 3 Z l Z E N v b H V t b n M x L n t U b 3 R h b C B S Z X B z L D I 3 f S Z x d W 9 0 O y w m c X V v d D t T Z W N 0 a W 9 u M S 9 B Y 3 R p d m l 0 a W V z I C g z K S A o M S k v Q X V 0 b 1 J l b W 9 2 Z W R D b 2 x 1 b W 5 z M S 5 7 R G l 2 Z S B U a W 1 l L D I 4 f S Z x d W 9 0 O y w m c X V v d D t T Z W N 0 a W 9 u M S 9 B Y 3 R p d m l 0 a W V z I C g z K S A o M S k v Q X V 0 b 1 J l b W 9 2 Z W R D b 2 x 1 b W 5 z M S 5 7 T W l u I F R l b X A s M j l 9 J n F 1 b 3 Q 7 L C Z x d W 9 0 O 1 N l Y 3 R p b 2 4 x L 0 F j d G l 2 a X R p Z X M g K D M p I C g x K S 9 B d X R v U m V t b 3 Z l Z E N v b H V t b n M x L n t T d X J m Y W N l I E l u d G V y d m F s L D M w f S Z x d W 9 0 O y w m c X V v d D t T Z W N 0 a W 9 u M S 9 B Y 3 R p d m l 0 a W V z I C g z K S A o M S k v Q X V 0 b 1 J l b W 9 2 Z W R D b 2 x 1 b W 5 z M S 5 7 R G V j b 2 1 w c m V z c 2 l v b i w z M X 0 m c X V v d D s s J n F 1 b 3 Q 7 U 2 V j d G l v b j E v Q W N 0 a X Z p d G l l c y A o M y k g K D E p L 0 F 1 d G 9 S Z W 1 v d m V k Q 2 9 s d W 1 u c z E u e 0 J l c 3 Q g T G F w I F R p b W U s M z J 9 J n F 1 b 3 Q 7 L C Z x d W 9 0 O 1 N l Y 3 R p b 2 4 x L 0 F j d G l 2 a X R p Z X M g K D M p I C g x K S 9 B d X R v U m V t b 3 Z l Z E N v b H V t b n M x L n t O d W 1 i Z X I g b 2 Y g T G F w c y w z M 3 0 m c X V v d D s s J n F 1 b 3 Q 7 U 2 V j d G l v b j E v Q W N 0 a X Z p d G l l c y A o M y k g K D E p L 0 F 1 d G 9 S Z W 1 v d m V k Q 2 9 s d W 1 u c z E u e 0 1 h e C B U Z W 1 w L D M 0 f S Z x d W 9 0 O y w m c X V v d D t T Z W N 0 a W 9 u M S 9 B Y 3 R p d m l 0 a W V z I C g z K S A o M S k v Q X V 0 b 1 J l b W 9 2 Z W R D b 2 x 1 b W 5 z M S 5 7 T W 9 2 a W 5 n I F R p b W U s M z V 9 J n F 1 b 3 Q 7 L C Z x d W 9 0 O 1 N l Y 3 R p b 2 4 x L 0 F j d G l 2 a X R p Z X M g K D M p I C g x K S 9 B d X R v U m V t b 3 Z l Z E N v b H V t b n M x L n t F b G F w c 2 V k I F R p b W U s M z Z 9 J n F 1 b 3 Q 7 L C Z x d W 9 0 O 1 N l Y 3 R p b 2 4 x L 0 F j d G l 2 a X R p Z X M g K D M p I C g x K S 9 B d X R v U m V t b 3 Z l Z E N v b H V t b n M x L n t N a W 4 g R W x l d m F 0 a W 9 u L D M 3 f S Z x d W 9 0 O y w m c X V v d D t T Z W N 0 a W 9 u M S 9 B Y 3 R p d m l 0 a W V z I C g z K S A o M S k v Q X V 0 b 1 J l b W 9 2 Z W R D b 2 x 1 b W 5 z M S 5 7 T W F 4 I E V s Z X Z h d G l v b i w z O H 0 m c X V v d D t d L C Z x d W 9 0 O 0 N v b H V t b k N v d W 5 0 J n F 1 b 3 Q 7 O j M 5 L C Z x d W 9 0 O 0 t l e U N v b H V t b k 5 h b W V z J n F 1 b 3 Q 7 O l t d L C Z x d W 9 0 O 0 N v b H V t b k l k Z W 5 0 a X R p Z X M m c X V v d D s 6 W y Z x d W 9 0 O 1 N l Y 3 R p b 2 4 x L 0 F j d G l 2 a X R p Z X M g K D M p I C g x K S 9 B d X R v U m V t b 3 Z l Z E N v b H V t b n M x L n t B Y 3 R p d m l 0 e S B U e X B l L D B 9 J n F 1 b 3 Q 7 L C Z x d W 9 0 O 1 N l Y 3 R p b 2 4 x L 0 F j d G l 2 a X R p Z X M g K D M p I C g x K S 9 B d X R v U m V t b 3 Z l Z E N v b H V t b n M x L n t E Y X R l L D F 9 J n F 1 b 3 Q 7 L C Z x d W 9 0 O 1 N l Y 3 R p b 2 4 x L 0 F j d G l 2 a X R p Z X M g K D M p I C g x K S 9 B d X R v U m V t b 3 Z l Z E N v b H V t b n M x L n t G Y X Z v c m l 0 Z S w y f S Z x d W 9 0 O y w m c X V v d D t T Z W N 0 a W 9 u M S 9 B Y 3 R p d m l 0 a W V z I C g z K S A o M S k v Q X V 0 b 1 J l b W 9 2 Z W R D b 2 x 1 b W 5 z M S 5 7 V G l 0 b G U s M 3 0 m c X V v d D s s J n F 1 b 3 Q 7 U 2 V j d G l v b j E v Q W N 0 a X Z p d G l l c y A o M y k g K D E p L 0 F 1 d G 9 S Z W 1 v d m V k Q 2 9 s d W 1 u c z E u e 0 R p c 3 R h b m N l L D R 9 J n F 1 b 3 Q 7 L C Z x d W 9 0 O 1 N l Y 3 R p b 2 4 x L 0 F j d G l 2 a X R p Z X M g K D M p I C g x K S 9 B d X R v U m V t b 3 Z l Z E N v b H V t b n M x L n t D Y W x v c m l l c y w 1 f S Z x d W 9 0 O y w m c X V v d D t T Z W N 0 a W 9 u M S 9 B Y 3 R p d m l 0 a W V z I C g z K S A o M S k v Q X V 0 b 1 J l b W 9 2 Z W R D b 2 x 1 b W 5 z M S 5 7 V G l t Z S w 2 f S Z x d W 9 0 O y w m c X V v d D t T Z W N 0 a W 9 u M S 9 B Y 3 R p d m l 0 a W V z I C g z K S A o M S k v Q X V 0 b 1 J l b W 9 2 Z W R D b 2 x 1 b W 5 z M S 5 7 Q X Z n I E h S L D d 9 J n F 1 b 3 Q 7 L C Z x d W 9 0 O 1 N l Y 3 R p b 2 4 x L 0 F j d G l 2 a X R p Z X M g K D M p I C g x K S 9 B d X R v U m V t b 3 Z l Z E N v b H V t b n M x L n t N Y X g g S F I s O H 0 m c X V v d D s s J n F 1 b 3 Q 7 U 2 V j d G l v b j E v Q W N 0 a X Z p d G l l c y A o M y k g K D E p L 0 F 1 d G 9 S Z W 1 v d m V k Q 2 9 s d W 1 u c z E u e 0 F l c m 9 i a W M g V E U s O X 0 m c X V v d D s s J n F 1 b 3 Q 7 U 2 V j d G l v b j E v Q W N 0 a X Z p d G l l c y A o M y k g K D E p L 0 F 1 d G 9 S Z W 1 v d m V k Q 2 9 s d W 1 u c z E u e 0 F 2 Z y B S d W 4 g Q 2 F k Z W 5 j Z S w x M H 0 m c X V v d D s s J n F 1 b 3 Q 7 U 2 V j d G l v b j E v Q W N 0 a X Z p d G l l c y A o M y k g K D E p L 0 F 1 d G 9 S Z W 1 v d m V k Q 2 9 s d W 1 u c z E u e 0 1 h e C B S d W 4 g Q 2 F k Z W 5 j Z S w x M X 0 m c X V v d D s s J n F 1 b 3 Q 7 U 2 V j d G l v b j E v Q W N 0 a X Z p d G l l c y A o M y k g K D E p L 0 F 1 d G 9 S Z W 1 v d m V k Q 2 9 s d W 1 u c z E u e 0 F 2 Z y B Q Y W N l L D E y f S Z x d W 9 0 O y w m c X V v d D t T Z W N 0 a W 9 u M S 9 B Y 3 R p d m l 0 a W V z I C g z K S A o M S k v Q X V 0 b 1 J l b W 9 2 Z W R D b 2 x 1 b W 5 z M S 5 7 Q m V z d C B Q Y W N l L D E z f S Z x d W 9 0 O y w m c X V v d D t T Z W N 0 a W 9 u M S 9 B Y 3 R p d m l 0 a W V z I C g z K S A o M S k v Q X V 0 b 1 J l b W 9 2 Z W R D b 2 x 1 b W 5 z M S 5 7 V G 9 0 Y W w g Q X N j Z W 5 0 L D E 0 f S Z x d W 9 0 O y w m c X V v d D t T Z W N 0 a W 9 u M S 9 B Y 3 R p d m l 0 a W V z I C g z K S A o M S k v Q X V 0 b 1 J l b W 9 2 Z W R D b 2 x 1 b W 5 z M S 5 7 V G 9 0 Y W w g R G V z Y 2 V u d C w x N X 0 m c X V v d D s s J n F 1 b 3 Q 7 U 2 V j d G l v b j E v Q W N 0 a X Z p d G l l c y A o M y k g K D E p L 0 F 1 d G 9 S Z W 1 v d m V k Q 2 9 s d W 1 u c z E u e 0 F 2 Z y B T d H J p Z G U g T G V u Z 3 R o L D E 2 f S Z x d W 9 0 O y w m c X V v d D t T Z W N 0 a W 9 u M S 9 B Y 3 R p d m l 0 a W V z I C g z K S A o M S k v Q X V 0 b 1 J l b W 9 2 Z W R D b 2 x 1 b W 5 z M S 5 7 Q X Z n I F Z l c n R p Y 2 F s I F J h d G l v L D E 3 f S Z x d W 9 0 O y w m c X V v d D t T Z W N 0 a W 9 u M S 9 B Y 3 R p d m l 0 a W V z I C g z K S A o M S k v Q X V 0 b 1 J l b W 9 2 Z W R D b 2 x 1 b W 5 z M S 5 7 Q X Z n I F Z l c n R p Y 2 F s I E 9 z Y 2 l s b G F 0 a W 9 u L D E 4 f S Z x d W 9 0 O y w m c X V v d D t T Z W N 0 a W 9 u M S 9 B Y 3 R p d m l 0 a W V z I C g z K S A o M S k v Q X V 0 b 1 J l b W 9 2 Z W R D b 2 x 1 b W 5 z M S 5 7 Q X Z n I E d y b 3 V u Z C B D b 2 5 0 Y W N 0 I F R p b W U s M T l 9 J n F 1 b 3 Q 7 L C Z x d W 9 0 O 1 N l Y 3 R p b 2 4 x L 0 F j d G l 2 a X R p Z X M g K D M p I C g x K S 9 B d X R v U m V t b 3 Z l Z E N v b H V t b n M x L n t U c m F p b m l u Z y B T d H J l c 3 M g U 2 N v c m X C r i w y M H 0 m c X V v d D s s J n F 1 b 3 Q 7 U 2 V j d G l v b j E v Q W N 0 a X Z p d G l l c y A o M y k g K D E p L 0 F 1 d G 9 S Z W 1 v d m V k Q 2 9 s d W 1 u c z E u e 0 F 2 Z y B Q b 3 d l c i w y M X 0 m c X V v d D s s J n F 1 b 3 Q 7 U 2 V j d G l v b j E v Q W N 0 a X Z p d G l l c y A o M y k g K D E p L 0 F 1 d G 9 S Z W 1 v d m V k Q 2 9 s d W 1 u c z E u e 0 1 h e C B Q b 3 d l c i w y M n 0 m c X V v d D s s J n F 1 b 3 Q 7 U 2 V j d G l v b j E v Q W N 0 a X Z p d G l l c y A o M y k g K D E p L 0 F 1 d G 9 S Z W 1 v d m V k Q 2 9 s d W 1 u c z E u e 0 d y a X Q s M j N 9 J n F 1 b 3 Q 7 L C Z x d W 9 0 O 1 N l Y 3 R p b 2 4 x L 0 F j d G l 2 a X R p Z X M g K D M p I C g x K S 9 B d X R v U m V t b 3 Z l Z E N v b H V t b n M x L n t G b G 9 3 L D I 0 f S Z x d W 9 0 O y w m c X V v d D t T Z W N 0 a W 9 u M S 9 B Y 3 R p d m l 0 a W V z I C g z K S A o M S k v Q X V 0 b 1 J l b W 9 2 Z W R D b 2 x 1 b W 5 z M S 5 7 Q X Z n L i B T d 2 9 s Z i w y N X 0 m c X V v d D s s J n F 1 b 3 Q 7 U 2 V j d G l v b j E v Q W N 0 a X Z p d G l l c y A o M y k g K D E p L 0 F 1 d G 9 S Z W 1 v d m V k Q 2 9 s d W 1 u c z E u e 0 F 2 Z y B T d H J v a 2 U g U m F 0 Z S w y N n 0 m c X V v d D s s J n F 1 b 3 Q 7 U 2 V j d G l v b j E v Q W N 0 a X Z p d G l l c y A o M y k g K D E p L 0 F 1 d G 9 S Z W 1 v d m V k Q 2 9 s d W 1 u c z E u e 1 R v d G F s I F J l c H M s M j d 9 J n F 1 b 3 Q 7 L C Z x d W 9 0 O 1 N l Y 3 R p b 2 4 x L 0 F j d G l 2 a X R p Z X M g K D M p I C g x K S 9 B d X R v U m V t b 3 Z l Z E N v b H V t b n M x L n t E a X Z l I F R p b W U s M j h 9 J n F 1 b 3 Q 7 L C Z x d W 9 0 O 1 N l Y 3 R p b 2 4 x L 0 F j d G l 2 a X R p Z X M g K D M p I C g x K S 9 B d X R v U m V t b 3 Z l Z E N v b H V t b n M x L n t N a W 4 g V G V t c C w y O X 0 m c X V v d D s s J n F 1 b 3 Q 7 U 2 V j d G l v b j E v Q W N 0 a X Z p d G l l c y A o M y k g K D E p L 0 F 1 d G 9 S Z W 1 v d m V k Q 2 9 s d W 1 u c z E u e 1 N 1 c m Z h Y 2 U g S W 5 0 Z X J 2 Y W w s M z B 9 J n F 1 b 3 Q 7 L C Z x d W 9 0 O 1 N l Y 3 R p b 2 4 x L 0 F j d G l 2 a X R p Z X M g K D M p I C g x K S 9 B d X R v U m V t b 3 Z l Z E N v b H V t b n M x L n t E Z W N v b X B y Z X N z a W 9 u L D M x f S Z x d W 9 0 O y w m c X V v d D t T Z W N 0 a W 9 u M S 9 B Y 3 R p d m l 0 a W V z I C g z K S A o M S k v Q X V 0 b 1 J l b W 9 2 Z W R D b 2 x 1 b W 5 z M S 5 7 Q m V z d C B M Y X A g V G l t Z S w z M n 0 m c X V v d D s s J n F 1 b 3 Q 7 U 2 V j d G l v b j E v Q W N 0 a X Z p d G l l c y A o M y k g K D E p L 0 F 1 d G 9 S Z W 1 v d m V k Q 2 9 s d W 1 u c z E u e 0 5 1 b W J l c i B v Z i B M Y X B z L D M z f S Z x d W 9 0 O y w m c X V v d D t T Z W N 0 a W 9 u M S 9 B Y 3 R p d m l 0 a W V z I C g z K S A o M S k v Q X V 0 b 1 J l b W 9 2 Z W R D b 2 x 1 b W 5 z M S 5 7 T W F 4 I F R l b X A s M z R 9 J n F 1 b 3 Q 7 L C Z x d W 9 0 O 1 N l Y 3 R p b 2 4 x L 0 F j d G l 2 a X R p Z X M g K D M p I C g x K S 9 B d X R v U m V t b 3 Z l Z E N v b H V t b n M x L n t N b 3 Z p b m c g V G l t Z S w z N X 0 m c X V v d D s s J n F 1 b 3 Q 7 U 2 V j d G l v b j E v Q W N 0 a X Z p d G l l c y A o M y k g K D E p L 0 F 1 d G 9 S Z W 1 v d m V k Q 2 9 s d W 1 u c z E u e 0 V s Y X B z Z W Q g V G l t Z S w z N n 0 m c X V v d D s s J n F 1 b 3 Q 7 U 2 V j d G l v b j E v Q W N 0 a X Z p d G l l c y A o M y k g K D E p L 0 F 1 d G 9 S Z W 1 v d m V k Q 2 9 s d W 1 u c z E u e 0 1 p b i B F b G V 2 Y X R p b 2 4 s M z d 9 J n F 1 b 3 Q 7 L C Z x d W 9 0 O 1 N l Y 3 R p b 2 4 x L 0 F j d G l 2 a X R p Z X M g K D M p I C g x K S 9 B d X R v U m V t b 3 Z l Z E N v b H V t b n M x L n t N Y X g g R W x l d m F 0 a W 9 u L D M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W N 0 a X Z p d G l l c y U y M C g z K S U y M C g x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3 R p d m l 0 a W V z J T I w K D M p J T I w K D E p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d G l 2 a X R p Z X M l M j A o M y k l M j A o M S k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0 a X Z p d G l l c 0 V u Z X J v R m V i c m V y b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Y z Y m Q y Y z I z L W E 1 N 2 U t N D k w O S 0 4 O D M x L W V m Y z g 3 Y z h m Y j g 4 M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y 0 w N V Q x M z o x O T o x N i 4 x N D k 4 N z Y y W i I g L z 4 8 R W 5 0 c n k g V H l w Z T 0 i R m l s b E N v b H V t b l R 5 c G V z I i B W Y W x 1 Z T 0 i c 0 J n Y 0 J C Z 1 V E Q 2 d N R E J R T U R D Z 2 9 H Q X d V R E F 3 T U R B d 0 1 E Q X d N R E F 3 b 0 R D Z 1 l H Q X d N S 0 N n T U Q i I C 8 + P E V u d H J 5 I F R 5 c G U 9 I k Z p b G x D b 2 x 1 b W 5 O Y W 1 l c y I g V m F s d W U 9 I n N b J n F 1 b 3 Q 7 Q W N 0 a X Z p d H k g V H l w Z S Z x d W 9 0 O y w m c X V v d D t E Y X R l J n F 1 b 3 Q 7 L C Z x d W 9 0 O 0 Z h d m 9 y a X R l J n F 1 b 3 Q 7 L C Z x d W 9 0 O 1 R p d G x l J n F 1 b 3 Q 7 L C Z x d W 9 0 O 0 R p c 3 R h b m N l J n F 1 b 3 Q 7 L C Z x d W 9 0 O 0 N h b G 9 y a W V z J n F 1 b 3 Q 7 L C Z x d W 9 0 O 1 R p b W U m c X V v d D s s J n F 1 b 3 Q 7 Q X Z n I E h S J n F 1 b 3 Q 7 L C Z x d W 9 0 O 0 1 h e C B I U i Z x d W 9 0 O y w m c X V v d D t B Z X J v Y m l j I F R F J n F 1 b 3 Q 7 L C Z x d W 9 0 O 0 F 2 Z y B S d W 4 g Q 2 F k Z W 5 j Z S Z x d W 9 0 O y w m c X V v d D t N Y X g g U n V u I E N h Z G V u Y 2 U m c X V v d D s s J n F 1 b 3 Q 7 Q X Z n I F B h Y 2 U m c X V v d D s s J n F 1 b 3 Q 7 Q m V z d C B Q Y W N l J n F 1 b 3 Q 7 L C Z x d W 9 0 O 1 R v d G F s I E F z Y 2 V u d C Z x d W 9 0 O y w m c X V v d D t U b 3 R h b C B E Z X N j Z W 5 0 J n F 1 b 3 Q 7 L C Z x d W 9 0 O 0 F 2 Z y B T d H J p Z G U g T G V u Z 3 R o J n F 1 b 3 Q 7 L C Z x d W 9 0 O 0 F 2 Z y B W Z X J 0 a W N h b C B S Y X R p b y Z x d W 9 0 O y w m c X V v d D t B d m c g V m V y d G l j Y W w g T 3 N j a W x s Y X R p b 2 4 m c X V v d D s s J n F 1 b 3 Q 7 Q X Z n I E d y b 3 V u Z C B D b 2 5 0 Y W N 0 I F R p b W U m c X V v d D s s J n F 1 b 3 Q 7 V H J h a W 5 p b m c g U 3 R y Z X N z I F N j b 3 J l w q 4 m c X V v d D s s J n F 1 b 3 Q 7 Q X Z n I F B v d 2 V y J n F 1 b 3 Q 7 L C Z x d W 9 0 O 0 1 h e C B Q b 3 d l c i Z x d W 9 0 O y w m c X V v d D t H c m l 0 J n F 1 b 3 Q 7 L C Z x d W 9 0 O 0 Z s b 3 c m c X V v d D s s J n F 1 b 3 Q 7 Q X Z n L i B T d 2 9 s Z i Z x d W 9 0 O y w m c X V v d D t B d m c g U 3 R y b 2 t l I F J h d G U m c X V v d D s s J n F 1 b 3 Q 7 V G 9 0 Y W w g U m V w c y Z x d W 9 0 O y w m c X V v d D t E a X Z l I F R p b W U m c X V v d D s s J n F 1 b 3 Q 7 T W l u I F R l b X A m c X V v d D s s J n F 1 b 3 Q 7 U 3 V y Z m F j Z S B J b n R l c n Z h b C Z x d W 9 0 O y w m c X V v d D t E Z W N v b X B y Z X N z a W 9 u J n F 1 b 3 Q 7 L C Z x d W 9 0 O 0 J l c 3 Q g T G F w I F R p b W U m c X V v d D s s J n F 1 b 3 Q 7 T n V t Y m V y I G 9 m I E x h c H M m c X V v d D s s J n F 1 b 3 Q 7 T W F 4 I F R l b X A m c X V v d D s s J n F 1 b 3 Q 7 T W 9 2 a W 5 n I F R p b W U m c X V v d D s s J n F 1 b 3 Q 7 R W x h c H N l Z C B U a W 1 l J n F 1 b 3 Q 7 L C Z x d W 9 0 O 0 1 p b i B F b G V 2 Y X R p b 2 4 m c X V v d D s s J n F 1 b 3 Q 7 T W F 4 I E V s Z X Z h d G l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Y 3 R p d m l 0 a W V z R W 5 l c m 9 G Z W J y Z X J v L 0 F 1 d G 9 S Z W 1 v d m V k Q 2 9 s d W 1 u c z E u e 0 F j d G l 2 a X R 5 I F R 5 c G U s M H 0 m c X V v d D s s J n F 1 b 3 Q 7 U 2 V j d G l v b j E v Q W N 0 a X Z p d G l l c 0 V u Z X J v R m V i c m V y b y 9 B d X R v U m V t b 3 Z l Z E N v b H V t b n M x L n t E Y X R l L D F 9 J n F 1 b 3 Q 7 L C Z x d W 9 0 O 1 N l Y 3 R p b 2 4 x L 0 F j d G l 2 a X R p Z X N F b m V y b 0 Z l Y n J l c m 8 v Q X V 0 b 1 J l b W 9 2 Z W R D b 2 x 1 b W 5 z M S 5 7 R m F 2 b 3 J p d G U s M n 0 m c X V v d D s s J n F 1 b 3 Q 7 U 2 V j d G l v b j E v Q W N 0 a X Z p d G l l c 0 V u Z X J v R m V i c m V y b y 9 B d X R v U m V t b 3 Z l Z E N v b H V t b n M x L n t U a X R s Z S w z f S Z x d W 9 0 O y w m c X V v d D t T Z W N 0 a W 9 u M S 9 B Y 3 R p d m l 0 a W V z R W 5 l c m 9 G Z W J y Z X J v L 0 F 1 d G 9 S Z W 1 v d m V k Q 2 9 s d W 1 u c z E u e 0 R p c 3 R h b m N l L D R 9 J n F 1 b 3 Q 7 L C Z x d W 9 0 O 1 N l Y 3 R p b 2 4 x L 0 F j d G l 2 a X R p Z X N F b m V y b 0 Z l Y n J l c m 8 v Q X V 0 b 1 J l b W 9 2 Z W R D b 2 x 1 b W 5 z M S 5 7 Q 2 F s b 3 J p Z X M s N X 0 m c X V v d D s s J n F 1 b 3 Q 7 U 2 V j d G l v b j E v Q W N 0 a X Z p d G l l c 0 V u Z X J v R m V i c m V y b y 9 B d X R v U m V t b 3 Z l Z E N v b H V t b n M x L n t U a W 1 l L D Z 9 J n F 1 b 3 Q 7 L C Z x d W 9 0 O 1 N l Y 3 R p b 2 4 x L 0 F j d G l 2 a X R p Z X N F b m V y b 0 Z l Y n J l c m 8 v Q X V 0 b 1 J l b W 9 2 Z W R D b 2 x 1 b W 5 z M S 5 7 Q X Z n I E h S L D d 9 J n F 1 b 3 Q 7 L C Z x d W 9 0 O 1 N l Y 3 R p b 2 4 x L 0 F j d G l 2 a X R p Z X N F b m V y b 0 Z l Y n J l c m 8 v Q X V 0 b 1 J l b W 9 2 Z W R D b 2 x 1 b W 5 z M S 5 7 T W F 4 I E h S L D h 9 J n F 1 b 3 Q 7 L C Z x d W 9 0 O 1 N l Y 3 R p b 2 4 x L 0 F j d G l 2 a X R p Z X N F b m V y b 0 Z l Y n J l c m 8 v Q X V 0 b 1 J l b W 9 2 Z W R D b 2 x 1 b W 5 z M S 5 7 Q W V y b 2 J p Y y B U R S w 5 f S Z x d W 9 0 O y w m c X V v d D t T Z W N 0 a W 9 u M S 9 B Y 3 R p d m l 0 a W V z R W 5 l c m 9 G Z W J y Z X J v L 0 F 1 d G 9 S Z W 1 v d m V k Q 2 9 s d W 1 u c z E u e 0 F 2 Z y B S d W 4 g Q 2 F k Z W 5 j Z S w x M H 0 m c X V v d D s s J n F 1 b 3 Q 7 U 2 V j d G l v b j E v Q W N 0 a X Z p d G l l c 0 V u Z X J v R m V i c m V y b y 9 B d X R v U m V t b 3 Z l Z E N v b H V t b n M x L n t N Y X g g U n V u I E N h Z G V u Y 2 U s M T F 9 J n F 1 b 3 Q 7 L C Z x d W 9 0 O 1 N l Y 3 R p b 2 4 x L 0 F j d G l 2 a X R p Z X N F b m V y b 0 Z l Y n J l c m 8 v Q X V 0 b 1 J l b W 9 2 Z W R D b 2 x 1 b W 5 z M S 5 7 Q X Z n I F B h Y 2 U s M T J 9 J n F 1 b 3 Q 7 L C Z x d W 9 0 O 1 N l Y 3 R p b 2 4 x L 0 F j d G l 2 a X R p Z X N F b m V y b 0 Z l Y n J l c m 8 v Q X V 0 b 1 J l b W 9 2 Z W R D b 2 x 1 b W 5 z M S 5 7 Q m V z d C B Q Y W N l L D E z f S Z x d W 9 0 O y w m c X V v d D t T Z W N 0 a W 9 u M S 9 B Y 3 R p d m l 0 a W V z R W 5 l c m 9 G Z W J y Z X J v L 0 F 1 d G 9 S Z W 1 v d m V k Q 2 9 s d W 1 u c z E u e 1 R v d G F s I E F z Y 2 V u d C w x N H 0 m c X V v d D s s J n F 1 b 3 Q 7 U 2 V j d G l v b j E v Q W N 0 a X Z p d G l l c 0 V u Z X J v R m V i c m V y b y 9 B d X R v U m V t b 3 Z l Z E N v b H V t b n M x L n t U b 3 R h b C B E Z X N j Z W 5 0 L D E 1 f S Z x d W 9 0 O y w m c X V v d D t T Z W N 0 a W 9 u M S 9 B Y 3 R p d m l 0 a W V z R W 5 l c m 9 G Z W J y Z X J v L 0 F 1 d G 9 S Z W 1 v d m V k Q 2 9 s d W 1 u c z E u e 0 F 2 Z y B T d H J p Z G U g T G V u Z 3 R o L D E 2 f S Z x d W 9 0 O y w m c X V v d D t T Z W N 0 a W 9 u M S 9 B Y 3 R p d m l 0 a W V z R W 5 l c m 9 G Z W J y Z X J v L 0 F 1 d G 9 S Z W 1 v d m V k Q 2 9 s d W 1 u c z E u e 0 F 2 Z y B W Z X J 0 a W N h b C B S Y X R p b y w x N 3 0 m c X V v d D s s J n F 1 b 3 Q 7 U 2 V j d G l v b j E v Q W N 0 a X Z p d G l l c 0 V u Z X J v R m V i c m V y b y 9 B d X R v U m V t b 3 Z l Z E N v b H V t b n M x L n t B d m c g V m V y d G l j Y W w g T 3 N j a W x s Y X R p b 2 4 s M T h 9 J n F 1 b 3 Q 7 L C Z x d W 9 0 O 1 N l Y 3 R p b 2 4 x L 0 F j d G l 2 a X R p Z X N F b m V y b 0 Z l Y n J l c m 8 v Q X V 0 b 1 J l b W 9 2 Z W R D b 2 x 1 b W 5 z M S 5 7 Q X Z n I E d y b 3 V u Z C B D b 2 5 0 Y W N 0 I F R p b W U s M T l 9 J n F 1 b 3 Q 7 L C Z x d W 9 0 O 1 N l Y 3 R p b 2 4 x L 0 F j d G l 2 a X R p Z X N F b m V y b 0 Z l Y n J l c m 8 v Q X V 0 b 1 J l b W 9 2 Z W R D b 2 x 1 b W 5 z M S 5 7 V H J h a W 5 p b m c g U 3 R y Z X N z I F N j b 3 J l w q 4 s M j B 9 J n F 1 b 3 Q 7 L C Z x d W 9 0 O 1 N l Y 3 R p b 2 4 x L 0 F j d G l 2 a X R p Z X N F b m V y b 0 Z l Y n J l c m 8 v Q X V 0 b 1 J l b W 9 2 Z W R D b 2 x 1 b W 5 z M S 5 7 Q X Z n I F B v d 2 V y L D I x f S Z x d W 9 0 O y w m c X V v d D t T Z W N 0 a W 9 u M S 9 B Y 3 R p d m l 0 a W V z R W 5 l c m 9 G Z W J y Z X J v L 0 F 1 d G 9 S Z W 1 v d m V k Q 2 9 s d W 1 u c z E u e 0 1 h e C B Q b 3 d l c i w y M n 0 m c X V v d D s s J n F 1 b 3 Q 7 U 2 V j d G l v b j E v Q W N 0 a X Z p d G l l c 0 V u Z X J v R m V i c m V y b y 9 B d X R v U m V t b 3 Z l Z E N v b H V t b n M x L n t H c m l 0 L D I z f S Z x d W 9 0 O y w m c X V v d D t T Z W N 0 a W 9 u M S 9 B Y 3 R p d m l 0 a W V z R W 5 l c m 9 G Z W J y Z X J v L 0 F 1 d G 9 S Z W 1 v d m V k Q 2 9 s d W 1 u c z E u e 0 Z s b 3 c s M j R 9 J n F 1 b 3 Q 7 L C Z x d W 9 0 O 1 N l Y 3 R p b 2 4 x L 0 F j d G l 2 a X R p Z X N F b m V y b 0 Z l Y n J l c m 8 v Q X V 0 b 1 J l b W 9 2 Z W R D b 2 x 1 b W 5 z M S 5 7 Q X Z n L i B T d 2 9 s Z i w y N X 0 m c X V v d D s s J n F 1 b 3 Q 7 U 2 V j d G l v b j E v Q W N 0 a X Z p d G l l c 0 V u Z X J v R m V i c m V y b y 9 B d X R v U m V t b 3 Z l Z E N v b H V t b n M x L n t B d m c g U 3 R y b 2 t l I F J h d G U s M j Z 9 J n F 1 b 3 Q 7 L C Z x d W 9 0 O 1 N l Y 3 R p b 2 4 x L 0 F j d G l 2 a X R p Z X N F b m V y b 0 Z l Y n J l c m 8 v Q X V 0 b 1 J l b W 9 2 Z W R D b 2 x 1 b W 5 z M S 5 7 V G 9 0 Y W w g U m V w c y w y N 3 0 m c X V v d D s s J n F 1 b 3 Q 7 U 2 V j d G l v b j E v Q W N 0 a X Z p d G l l c 0 V u Z X J v R m V i c m V y b y 9 B d X R v U m V t b 3 Z l Z E N v b H V t b n M x L n t E a X Z l I F R p b W U s M j h 9 J n F 1 b 3 Q 7 L C Z x d W 9 0 O 1 N l Y 3 R p b 2 4 x L 0 F j d G l 2 a X R p Z X N F b m V y b 0 Z l Y n J l c m 8 v Q X V 0 b 1 J l b W 9 2 Z W R D b 2 x 1 b W 5 z M S 5 7 T W l u I F R l b X A s M j l 9 J n F 1 b 3 Q 7 L C Z x d W 9 0 O 1 N l Y 3 R p b 2 4 x L 0 F j d G l 2 a X R p Z X N F b m V y b 0 Z l Y n J l c m 8 v Q X V 0 b 1 J l b W 9 2 Z W R D b 2 x 1 b W 5 z M S 5 7 U 3 V y Z m F j Z S B J b n R l c n Z h b C w z M H 0 m c X V v d D s s J n F 1 b 3 Q 7 U 2 V j d G l v b j E v Q W N 0 a X Z p d G l l c 0 V u Z X J v R m V i c m V y b y 9 B d X R v U m V t b 3 Z l Z E N v b H V t b n M x L n t E Z W N v b X B y Z X N z a W 9 u L D M x f S Z x d W 9 0 O y w m c X V v d D t T Z W N 0 a W 9 u M S 9 B Y 3 R p d m l 0 a W V z R W 5 l c m 9 G Z W J y Z X J v L 0 F 1 d G 9 S Z W 1 v d m V k Q 2 9 s d W 1 u c z E u e 0 J l c 3 Q g T G F w I F R p b W U s M z J 9 J n F 1 b 3 Q 7 L C Z x d W 9 0 O 1 N l Y 3 R p b 2 4 x L 0 F j d G l 2 a X R p Z X N F b m V y b 0 Z l Y n J l c m 8 v Q X V 0 b 1 J l b W 9 2 Z W R D b 2 x 1 b W 5 z M S 5 7 T n V t Y m V y I G 9 m I E x h c H M s M z N 9 J n F 1 b 3 Q 7 L C Z x d W 9 0 O 1 N l Y 3 R p b 2 4 x L 0 F j d G l 2 a X R p Z X N F b m V y b 0 Z l Y n J l c m 8 v Q X V 0 b 1 J l b W 9 2 Z W R D b 2 x 1 b W 5 z M S 5 7 T W F 4 I F R l b X A s M z R 9 J n F 1 b 3 Q 7 L C Z x d W 9 0 O 1 N l Y 3 R p b 2 4 x L 0 F j d G l 2 a X R p Z X N F b m V y b 0 Z l Y n J l c m 8 v Q X V 0 b 1 J l b W 9 2 Z W R D b 2 x 1 b W 5 z M S 5 7 T W 9 2 a W 5 n I F R p b W U s M z V 9 J n F 1 b 3 Q 7 L C Z x d W 9 0 O 1 N l Y 3 R p b 2 4 x L 0 F j d G l 2 a X R p Z X N F b m V y b 0 Z l Y n J l c m 8 v Q X V 0 b 1 J l b W 9 2 Z W R D b 2 x 1 b W 5 z M S 5 7 R W x h c H N l Z C B U a W 1 l L D M 2 f S Z x d W 9 0 O y w m c X V v d D t T Z W N 0 a W 9 u M S 9 B Y 3 R p d m l 0 a W V z R W 5 l c m 9 G Z W J y Z X J v L 0 F 1 d G 9 S Z W 1 v d m V k Q 2 9 s d W 1 u c z E u e 0 1 p b i B F b G V 2 Y X R p b 2 4 s M z d 9 J n F 1 b 3 Q 7 L C Z x d W 9 0 O 1 N l Y 3 R p b 2 4 x L 0 F j d G l 2 a X R p Z X N F b m V y b 0 Z l Y n J l c m 8 v Q X V 0 b 1 J l b W 9 2 Z W R D b 2 x 1 b W 5 z M S 5 7 T W F 4 I E V s Z X Z h d G l v b i w z O H 0 m c X V v d D t d L C Z x d W 9 0 O 0 N v b H V t b k N v d W 5 0 J n F 1 b 3 Q 7 O j M 5 L C Z x d W 9 0 O 0 t l e U N v b H V t b k 5 h b W V z J n F 1 b 3 Q 7 O l t d L C Z x d W 9 0 O 0 N v b H V t b k l k Z W 5 0 a X R p Z X M m c X V v d D s 6 W y Z x d W 9 0 O 1 N l Y 3 R p b 2 4 x L 0 F j d G l 2 a X R p Z X N F b m V y b 0 Z l Y n J l c m 8 v Q X V 0 b 1 J l b W 9 2 Z W R D b 2 x 1 b W 5 z M S 5 7 Q W N 0 a X Z p d H k g V H l w Z S w w f S Z x d W 9 0 O y w m c X V v d D t T Z W N 0 a W 9 u M S 9 B Y 3 R p d m l 0 a W V z R W 5 l c m 9 G Z W J y Z X J v L 0 F 1 d G 9 S Z W 1 v d m V k Q 2 9 s d W 1 u c z E u e 0 R h d G U s M X 0 m c X V v d D s s J n F 1 b 3 Q 7 U 2 V j d G l v b j E v Q W N 0 a X Z p d G l l c 0 V u Z X J v R m V i c m V y b y 9 B d X R v U m V t b 3 Z l Z E N v b H V t b n M x L n t G Y X Z v c m l 0 Z S w y f S Z x d W 9 0 O y w m c X V v d D t T Z W N 0 a W 9 u M S 9 B Y 3 R p d m l 0 a W V z R W 5 l c m 9 G Z W J y Z X J v L 0 F 1 d G 9 S Z W 1 v d m V k Q 2 9 s d W 1 u c z E u e 1 R p d G x l L D N 9 J n F 1 b 3 Q 7 L C Z x d W 9 0 O 1 N l Y 3 R p b 2 4 x L 0 F j d G l 2 a X R p Z X N F b m V y b 0 Z l Y n J l c m 8 v Q X V 0 b 1 J l b W 9 2 Z W R D b 2 x 1 b W 5 z M S 5 7 R G l z d G F u Y 2 U s N H 0 m c X V v d D s s J n F 1 b 3 Q 7 U 2 V j d G l v b j E v Q W N 0 a X Z p d G l l c 0 V u Z X J v R m V i c m V y b y 9 B d X R v U m V t b 3 Z l Z E N v b H V t b n M x L n t D Y W x v c m l l c y w 1 f S Z x d W 9 0 O y w m c X V v d D t T Z W N 0 a W 9 u M S 9 B Y 3 R p d m l 0 a W V z R W 5 l c m 9 G Z W J y Z X J v L 0 F 1 d G 9 S Z W 1 v d m V k Q 2 9 s d W 1 u c z E u e 1 R p b W U s N n 0 m c X V v d D s s J n F 1 b 3 Q 7 U 2 V j d G l v b j E v Q W N 0 a X Z p d G l l c 0 V u Z X J v R m V i c m V y b y 9 B d X R v U m V t b 3 Z l Z E N v b H V t b n M x L n t B d m c g S F I s N 3 0 m c X V v d D s s J n F 1 b 3 Q 7 U 2 V j d G l v b j E v Q W N 0 a X Z p d G l l c 0 V u Z X J v R m V i c m V y b y 9 B d X R v U m V t b 3 Z l Z E N v b H V t b n M x L n t N Y X g g S F I s O H 0 m c X V v d D s s J n F 1 b 3 Q 7 U 2 V j d G l v b j E v Q W N 0 a X Z p d G l l c 0 V u Z X J v R m V i c m V y b y 9 B d X R v U m V t b 3 Z l Z E N v b H V t b n M x L n t B Z X J v Y m l j I F R F L D l 9 J n F 1 b 3 Q 7 L C Z x d W 9 0 O 1 N l Y 3 R p b 2 4 x L 0 F j d G l 2 a X R p Z X N F b m V y b 0 Z l Y n J l c m 8 v Q X V 0 b 1 J l b W 9 2 Z W R D b 2 x 1 b W 5 z M S 5 7 Q X Z n I F J 1 b i B D Y W R l b m N l L D E w f S Z x d W 9 0 O y w m c X V v d D t T Z W N 0 a W 9 u M S 9 B Y 3 R p d m l 0 a W V z R W 5 l c m 9 G Z W J y Z X J v L 0 F 1 d G 9 S Z W 1 v d m V k Q 2 9 s d W 1 u c z E u e 0 1 h e C B S d W 4 g Q 2 F k Z W 5 j Z S w x M X 0 m c X V v d D s s J n F 1 b 3 Q 7 U 2 V j d G l v b j E v Q W N 0 a X Z p d G l l c 0 V u Z X J v R m V i c m V y b y 9 B d X R v U m V t b 3 Z l Z E N v b H V t b n M x L n t B d m c g U G F j Z S w x M n 0 m c X V v d D s s J n F 1 b 3 Q 7 U 2 V j d G l v b j E v Q W N 0 a X Z p d G l l c 0 V u Z X J v R m V i c m V y b y 9 B d X R v U m V t b 3 Z l Z E N v b H V t b n M x L n t C Z X N 0 I F B h Y 2 U s M T N 9 J n F 1 b 3 Q 7 L C Z x d W 9 0 O 1 N l Y 3 R p b 2 4 x L 0 F j d G l 2 a X R p Z X N F b m V y b 0 Z l Y n J l c m 8 v Q X V 0 b 1 J l b W 9 2 Z W R D b 2 x 1 b W 5 z M S 5 7 V G 9 0 Y W w g Q X N j Z W 5 0 L D E 0 f S Z x d W 9 0 O y w m c X V v d D t T Z W N 0 a W 9 u M S 9 B Y 3 R p d m l 0 a W V z R W 5 l c m 9 G Z W J y Z X J v L 0 F 1 d G 9 S Z W 1 v d m V k Q 2 9 s d W 1 u c z E u e 1 R v d G F s I E R l c 2 N l b n Q s M T V 9 J n F 1 b 3 Q 7 L C Z x d W 9 0 O 1 N l Y 3 R p b 2 4 x L 0 F j d G l 2 a X R p Z X N F b m V y b 0 Z l Y n J l c m 8 v Q X V 0 b 1 J l b W 9 2 Z W R D b 2 x 1 b W 5 z M S 5 7 Q X Z n I F N 0 c m l k Z S B M Z W 5 n d G g s M T Z 9 J n F 1 b 3 Q 7 L C Z x d W 9 0 O 1 N l Y 3 R p b 2 4 x L 0 F j d G l 2 a X R p Z X N F b m V y b 0 Z l Y n J l c m 8 v Q X V 0 b 1 J l b W 9 2 Z W R D b 2 x 1 b W 5 z M S 5 7 Q X Z n I F Z l c n R p Y 2 F s I F J h d G l v L D E 3 f S Z x d W 9 0 O y w m c X V v d D t T Z W N 0 a W 9 u M S 9 B Y 3 R p d m l 0 a W V z R W 5 l c m 9 G Z W J y Z X J v L 0 F 1 d G 9 S Z W 1 v d m V k Q 2 9 s d W 1 u c z E u e 0 F 2 Z y B W Z X J 0 a W N h b C B P c 2 N p b G x h d G l v b i w x O H 0 m c X V v d D s s J n F 1 b 3 Q 7 U 2 V j d G l v b j E v Q W N 0 a X Z p d G l l c 0 V u Z X J v R m V i c m V y b y 9 B d X R v U m V t b 3 Z l Z E N v b H V t b n M x L n t B d m c g R 3 J v d W 5 k I E N v b n R h Y 3 Q g V G l t Z S w x O X 0 m c X V v d D s s J n F 1 b 3 Q 7 U 2 V j d G l v b j E v Q W N 0 a X Z p d G l l c 0 V u Z X J v R m V i c m V y b y 9 B d X R v U m V t b 3 Z l Z E N v b H V t b n M x L n t U c m F p b m l u Z y B T d H J l c 3 M g U 2 N v c m X C r i w y M H 0 m c X V v d D s s J n F 1 b 3 Q 7 U 2 V j d G l v b j E v Q W N 0 a X Z p d G l l c 0 V u Z X J v R m V i c m V y b y 9 B d X R v U m V t b 3 Z l Z E N v b H V t b n M x L n t B d m c g U G 9 3 Z X I s M j F 9 J n F 1 b 3 Q 7 L C Z x d W 9 0 O 1 N l Y 3 R p b 2 4 x L 0 F j d G l 2 a X R p Z X N F b m V y b 0 Z l Y n J l c m 8 v Q X V 0 b 1 J l b W 9 2 Z W R D b 2 x 1 b W 5 z M S 5 7 T W F 4 I F B v d 2 V y L D I y f S Z x d W 9 0 O y w m c X V v d D t T Z W N 0 a W 9 u M S 9 B Y 3 R p d m l 0 a W V z R W 5 l c m 9 G Z W J y Z X J v L 0 F 1 d G 9 S Z W 1 v d m V k Q 2 9 s d W 1 u c z E u e 0 d y a X Q s M j N 9 J n F 1 b 3 Q 7 L C Z x d W 9 0 O 1 N l Y 3 R p b 2 4 x L 0 F j d G l 2 a X R p Z X N F b m V y b 0 Z l Y n J l c m 8 v Q X V 0 b 1 J l b W 9 2 Z W R D b 2 x 1 b W 5 z M S 5 7 R m x v d y w y N H 0 m c X V v d D s s J n F 1 b 3 Q 7 U 2 V j d G l v b j E v Q W N 0 a X Z p d G l l c 0 V u Z X J v R m V i c m V y b y 9 B d X R v U m V t b 3 Z l Z E N v b H V t b n M x L n t B d m c u I F N 3 b 2 x m L D I 1 f S Z x d W 9 0 O y w m c X V v d D t T Z W N 0 a W 9 u M S 9 B Y 3 R p d m l 0 a W V z R W 5 l c m 9 G Z W J y Z X J v L 0 F 1 d G 9 S Z W 1 v d m V k Q 2 9 s d W 1 u c z E u e 0 F 2 Z y B T d H J v a 2 U g U m F 0 Z S w y N n 0 m c X V v d D s s J n F 1 b 3 Q 7 U 2 V j d G l v b j E v Q W N 0 a X Z p d G l l c 0 V u Z X J v R m V i c m V y b y 9 B d X R v U m V t b 3 Z l Z E N v b H V t b n M x L n t U b 3 R h b C B S Z X B z L D I 3 f S Z x d W 9 0 O y w m c X V v d D t T Z W N 0 a W 9 u M S 9 B Y 3 R p d m l 0 a W V z R W 5 l c m 9 G Z W J y Z X J v L 0 F 1 d G 9 S Z W 1 v d m V k Q 2 9 s d W 1 u c z E u e 0 R p d m U g V G l t Z S w y O H 0 m c X V v d D s s J n F 1 b 3 Q 7 U 2 V j d G l v b j E v Q W N 0 a X Z p d G l l c 0 V u Z X J v R m V i c m V y b y 9 B d X R v U m V t b 3 Z l Z E N v b H V t b n M x L n t N a W 4 g V G V t c C w y O X 0 m c X V v d D s s J n F 1 b 3 Q 7 U 2 V j d G l v b j E v Q W N 0 a X Z p d G l l c 0 V u Z X J v R m V i c m V y b y 9 B d X R v U m V t b 3 Z l Z E N v b H V t b n M x L n t T d X J m Y W N l I E l u d G V y d m F s L D M w f S Z x d W 9 0 O y w m c X V v d D t T Z W N 0 a W 9 u M S 9 B Y 3 R p d m l 0 a W V z R W 5 l c m 9 G Z W J y Z X J v L 0 F 1 d G 9 S Z W 1 v d m V k Q 2 9 s d W 1 u c z E u e 0 R l Y 2 9 t c H J l c 3 N p b 2 4 s M z F 9 J n F 1 b 3 Q 7 L C Z x d W 9 0 O 1 N l Y 3 R p b 2 4 x L 0 F j d G l 2 a X R p Z X N F b m V y b 0 Z l Y n J l c m 8 v Q X V 0 b 1 J l b W 9 2 Z W R D b 2 x 1 b W 5 z M S 5 7 Q m V z d C B M Y X A g V G l t Z S w z M n 0 m c X V v d D s s J n F 1 b 3 Q 7 U 2 V j d G l v b j E v Q W N 0 a X Z p d G l l c 0 V u Z X J v R m V i c m V y b y 9 B d X R v U m V t b 3 Z l Z E N v b H V t b n M x L n t O d W 1 i Z X I g b 2 Y g T G F w c y w z M 3 0 m c X V v d D s s J n F 1 b 3 Q 7 U 2 V j d G l v b j E v Q W N 0 a X Z p d G l l c 0 V u Z X J v R m V i c m V y b y 9 B d X R v U m V t b 3 Z l Z E N v b H V t b n M x L n t N Y X g g V G V t c C w z N H 0 m c X V v d D s s J n F 1 b 3 Q 7 U 2 V j d G l v b j E v Q W N 0 a X Z p d G l l c 0 V u Z X J v R m V i c m V y b y 9 B d X R v U m V t b 3 Z l Z E N v b H V t b n M x L n t N b 3 Z p b m c g V G l t Z S w z N X 0 m c X V v d D s s J n F 1 b 3 Q 7 U 2 V j d G l v b j E v Q W N 0 a X Z p d G l l c 0 V u Z X J v R m V i c m V y b y 9 B d X R v U m V t b 3 Z l Z E N v b H V t b n M x L n t F b G F w c 2 V k I F R p b W U s M z Z 9 J n F 1 b 3 Q 7 L C Z x d W 9 0 O 1 N l Y 3 R p b 2 4 x L 0 F j d G l 2 a X R p Z X N F b m V y b 0 Z l Y n J l c m 8 v Q X V 0 b 1 J l b W 9 2 Z W R D b 2 x 1 b W 5 z M S 5 7 T W l u I E V s Z X Z h d G l v b i w z N 3 0 m c X V v d D s s J n F 1 b 3 Q 7 U 2 V j d G l v b j E v Q W N 0 a X Z p d G l l c 0 V u Z X J v R m V i c m V y b y 9 B d X R v U m V t b 3 Z l Z E N v b H V t b n M x L n t N Y X g g R W x l d m F 0 a W 9 u L D M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W N 0 a X Z p d G l l c 0 V u Z X J v R m V i c m V y b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3 R p d m l 0 a W V z R W 5 l c m 9 G Z W J y Z X J v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d G l 2 a X R p Z X N F b m V y b 0 Z l Y n J l c m 8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0 a X Z p d G l l c y U y M C g 0 K S U y M C g x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V m O T M 1 M W Z k L T g z M T U t N D h i M S 1 i Y m Y x L T g 1 N m U 1 O G F k Y T F m Z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y 0 w N l Q y M T o 1 N j o w N S 4 1 N D E 4 M z g 2 W i I g L z 4 8 R W 5 0 c n k g V H l w Z T 0 i R m l s b E N v b H V t b l R 5 c G V z I i B W Y W x 1 Z T 0 i c 0 J n Y 0 J C Z 1 V E Q 2 d N R E J R T U R D Z 2 9 H Q m d V R k J R T U d B d 0 1 E Q X d N R E F 3 T U R D Z 0 1 L Q m d Z R E F 3 b 0 t C Z 1 k 9 I i A v P j x F b n R y e S B U e X B l P S J G a W x s Q 2 9 s d W 1 u T m F t Z X M i I F Z h b H V l P S J z W y Z x d W 9 0 O 0 F j d G l 2 a X R 5 I F R 5 c G U m c X V v d D s s J n F 1 b 3 Q 7 R G F 0 Z S Z x d W 9 0 O y w m c X V v d D t G Y X Z v c m l 0 Z S Z x d W 9 0 O y w m c X V v d D t U a X R s Z S Z x d W 9 0 O y w m c X V v d D t E a X N 0 Y W 5 j Z S Z x d W 9 0 O y w m c X V v d D t D Y W x v c m l l c y Z x d W 9 0 O y w m c X V v d D t U a W 1 l J n F 1 b 3 Q 7 L C Z x d W 9 0 O 0 F 2 Z y B I U i Z x d W 9 0 O y w m c X V v d D t N Y X g g S F I m c X V v d D s s J n F 1 b 3 Q 7 Q W V y b 2 J p Y y B U R S Z x d W 9 0 O y w m c X V v d D t B d m c g U n V u I E N h Z G V u Y 2 U m c X V v d D s s J n F 1 b 3 Q 7 T W F 4 I F J 1 b i B D Y W R l b m N l J n F 1 b 3 Q 7 L C Z x d W 9 0 O 0 F 2 Z y B Q Y W N l J n F 1 b 3 Q 7 L C Z x d W 9 0 O 0 J l c 3 Q g U G F j Z S Z x d W 9 0 O y w m c X V v d D t U b 3 R h b C B B c 2 N l b n Q m c X V v d D s s J n F 1 b 3 Q 7 V G 9 0 Y W w g R G V z Y 2 V u d C Z x d W 9 0 O y w m c X V v d D t B d m c g U 3 R y a W R l I E x l b m d 0 a C Z x d W 9 0 O y w m c X V v d D t B d m c g V m V y d G l j Y W w g U m F 0 a W 8 m c X V v d D s s J n F 1 b 3 Q 7 Q X Z n I F Z l c n R p Y 2 F s I E 9 z Y 2 l s b G F 0 a W 9 u J n F 1 b 3 Q 7 L C Z x d W 9 0 O 0 F 2 Z y B H c m 9 1 b m Q g Q 2 9 u d G F j d C B U a W 1 l J n F 1 b 3 Q 7 L C Z x d W 9 0 O 0 F 2 Z y B H Q V A m c X V v d D s s J n F 1 b 3 Q 7 T m 9 y b W F s a X p l Z C B Q b 3 d l c s K u I C h O U M K u K S Z x d W 9 0 O y w m c X V v d D t U c m F p b m l u Z y B T d H J l c 3 M g U 2 N v c m X C r i Z x d W 9 0 O y w m c X V v d D t B d m c g U G 9 3 Z X I m c X V v d D s s J n F 1 b 3 Q 7 T W F 4 I F B v d 2 V y J n F 1 b 3 Q 7 L C Z x d W 9 0 O 0 d y a X Q m c X V v d D s s J n F 1 b 3 Q 7 R m x v d y Z x d W 9 0 O y w m c X V v d D t B d m c u I F N 3 b 2 x m J n F 1 b 3 Q 7 L C Z x d W 9 0 O 0 F 2 Z y B T d H J v a 2 U g U m F 0 Z S Z x d W 9 0 O y w m c X V v d D t U b 3 R h b C B S Z X B z J n F 1 b 3 Q 7 L C Z x d W 9 0 O 0 R p d m U g V G l t Z S Z x d W 9 0 O y w m c X V v d D t N a W 4 g V G V t c C Z x d W 9 0 O y w m c X V v d D t T d X J m Y W N l I E l u d G V y d m F s J n F 1 b 3 Q 7 L C Z x d W 9 0 O 0 R l Y 2 9 t c H J l c 3 N p b 2 4 m c X V v d D s s J n F 1 b 3 Q 7 Q m V z d C B M Y X A g V G l t Z S Z x d W 9 0 O y w m c X V v d D t O d W 1 i Z X I g b 2 Y g T G F w c y Z x d W 9 0 O y w m c X V v d D t N Y X g g V G V t c C Z x d W 9 0 O y w m c X V v d D t N b 3 Z p b m c g V G l t Z S Z x d W 9 0 O y w m c X V v d D t F b G F w c 2 V k I F R p b W U m c X V v d D s s J n F 1 b 3 Q 7 T W l u I E V s Z X Z h d G l v b i Z x d W 9 0 O y w m c X V v d D t N Y X g g R W x l d m F 0 a W 9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D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j d G l 2 a X R p Z X M g K D Q p I C g x K S 9 B d X R v U m V t b 3 Z l Z E N v b H V t b n M x L n t B Y 3 R p d m l 0 e S B U e X B l L D B 9 J n F 1 b 3 Q 7 L C Z x d W 9 0 O 1 N l Y 3 R p b 2 4 x L 0 F j d G l 2 a X R p Z X M g K D Q p I C g x K S 9 B d X R v U m V t b 3 Z l Z E N v b H V t b n M x L n t E Y X R l L D F 9 J n F 1 b 3 Q 7 L C Z x d W 9 0 O 1 N l Y 3 R p b 2 4 x L 0 F j d G l 2 a X R p Z X M g K D Q p I C g x K S 9 B d X R v U m V t b 3 Z l Z E N v b H V t b n M x L n t G Y X Z v c m l 0 Z S w y f S Z x d W 9 0 O y w m c X V v d D t T Z W N 0 a W 9 u M S 9 B Y 3 R p d m l 0 a W V z I C g 0 K S A o M S k v Q X V 0 b 1 J l b W 9 2 Z W R D b 2 x 1 b W 5 z M S 5 7 V G l 0 b G U s M 3 0 m c X V v d D s s J n F 1 b 3 Q 7 U 2 V j d G l v b j E v Q W N 0 a X Z p d G l l c y A o N C k g K D E p L 0 F 1 d G 9 S Z W 1 v d m V k Q 2 9 s d W 1 u c z E u e 0 R p c 3 R h b m N l L D R 9 J n F 1 b 3 Q 7 L C Z x d W 9 0 O 1 N l Y 3 R p b 2 4 x L 0 F j d G l 2 a X R p Z X M g K D Q p I C g x K S 9 B d X R v U m V t b 3 Z l Z E N v b H V t b n M x L n t D Y W x v c m l l c y w 1 f S Z x d W 9 0 O y w m c X V v d D t T Z W N 0 a W 9 u M S 9 B Y 3 R p d m l 0 a W V z I C g 0 K S A o M S k v Q X V 0 b 1 J l b W 9 2 Z W R D b 2 x 1 b W 5 z M S 5 7 V G l t Z S w 2 f S Z x d W 9 0 O y w m c X V v d D t T Z W N 0 a W 9 u M S 9 B Y 3 R p d m l 0 a W V z I C g 0 K S A o M S k v Q X V 0 b 1 J l b W 9 2 Z W R D b 2 x 1 b W 5 z M S 5 7 Q X Z n I E h S L D d 9 J n F 1 b 3 Q 7 L C Z x d W 9 0 O 1 N l Y 3 R p b 2 4 x L 0 F j d G l 2 a X R p Z X M g K D Q p I C g x K S 9 B d X R v U m V t b 3 Z l Z E N v b H V t b n M x L n t N Y X g g S F I s O H 0 m c X V v d D s s J n F 1 b 3 Q 7 U 2 V j d G l v b j E v Q W N 0 a X Z p d G l l c y A o N C k g K D E p L 0 F 1 d G 9 S Z W 1 v d m V k Q 2 9 s d W 1 u c z E u e 0 F l c m 9 i a W M g V E U s O X 0 m c X V v d D s s J n F 1 b 3 Q 7 U 2 V j d G l v b j E v Q W N 0 a X Z p d G l l c y A o N C k g K D E p L 0 F 1 d G 9 S Z W 1 v d m V k Q 2 9 s d W 1 u c z E u e 0 F 2 Z y B S d W 4 g Q 2 F k Z W 5 j Z S w x M H 0 m c X V v d D s s J n F 1 b 3 Q 7 U 2 V j d G l v b j E v Q W N 0 a X Z p d G l l c y A o N C k g K D E p L 0 F 1 d G 9 S Z W 1 v d m V k Q 2 9 s d W 1 u c z E u e 0 1 h e C B S d W 4 g Q 2 F k Z W 5 j Z S w x M X 0 m c X V v d D s s J n F 1 b 3 Q 7 U 2 V j d G l v b j E v Q W N 0 a X Z p d G l l c y A o N C k g K D E p L 0 F 1 d G 9 S Z W 1 v d m V k Q 2 9 s d W 1 u c z E u e 0 F 2 Z y B Q Y W N l L D E y f S Z x d W 9 0 O y w m c X V v d D t T Z W N 0 a W 9 u M S 9 B Y 3 R p d m l 0 a W V z I C g 0 K S A o M S k v Q X V 0 b 1 J l b W 9 2 Z W R D b 2 x 1 b W 5 z M S 5 7 Q m V z d C B Q Y W N l L D E z f S Z x d W 9 0 O y w m c X V v d D t T Z W N 0 a W 9 u M S 9 B Y 3 R p d m l 0 a W V z I C g 0 K S A o M S k v Q X V 0 b 1 J l b W 9 2 Z W R D b 2 x 1 b W 5 z M S 5 7 V G 9 0 Y W w g Q X N j Z W 5 0 L D E 0 f S Z x d W 9 0 O y w m c X V v d D t T Z W N 0 a W 9 u M S 9 B Y 3 R p d m l 0 a W V z I C g 0 K S A o M S k v Q X V 0 b 1 J l b W 9 2 Z W R D b 2 x 1 b W 5 z M S 5 7 V G 9 0 Y W w g R G V z Y 2 V u d C w x N X 0 m c X V v d D s s J n F 1 b 3 Q 7 U 2 V j d G l v b j E v Q W N 0 a X Z p d G l l c y A o N C k g K D E p L 0 F 1 d G 9 S Z W 1 v d m V k Q 2 9 s d W 1 u c z E u e 0 F 2 Z y B T d H J p Z G U g T G V u Z 3 R o L D E 2 f S Z x d W 9 0 O y w m c X V v d D t T Z W N 0 a W 9 u M S 9 B Y 3 R p d m l 0 a W V z I C g 0 K S A o M S k v Q X V 0 b 1 J l b W 9 2 Z W R D b 2 x 1 b W 5 z M S 5 7 Q X Z n I F Z l c n R p Y 2 F s I F J h d G l v L D E 3 f S Z x d W 9 0 O y w m c X V v d D t T Z W N 0 a W 9 u M S 9 B Y 3 R p d m l 0 a W V z I C g 0 K S A o M S k v Q X V 0 b 1 J l b W 9 2 Z W R D b 2 x 1 b W 5 z M S 5 7 Q X Z n I F Z l c n R p Y 2 F s I E 9 z Y 2 l s b G F 0 a W 9 u L D E 4 f S Z x d W 9 0 O y w m c X V v d D t T Z W N 0 a W 9 u M S 9 B Y 3 R p d m l 0 a W V z I C g 0 K S A o M S k v Q X V 0 b 1 J l b W 9 2 Z W R D b 2 x 1 b W 5 z M S 5 7 Q X Z n I E d y b 3 V u Z C B D b 2 5 0 Y W N 0 I F R p b W U s M T l 9 J n F 1 b 3 Q 7 L C Z x d W 9 0 O 1 N l Y 3 R p b 2 4 x L 0 F j d G l 2 a X R p Z X M g K D Q p I C g x K S 9 B d X R v U m V t b 3 Z l Z E N v b H V t b n M x L n t B d m c g R 0 F Q L D I w f S Z x d W 9 0 O y w m c X V v d D t T Z W N 0 a W 9 u M S 9 B Y 3 R p d m l 0 a W V z I C g 0 K S A o M S k v Q X V 0 b 1 J l b W 9 2 Z W R D b 2 x 1 b W 5 z M S 5 7 T m 9 y b W F s a X p l Z C B Q b 3 d l c s K u I C h O U M K u K S w y M X 0 m c X V v d D s s J n F 1 b 3 Q 7 U 2 V j d G l v b j E v Q W N 0 a X Z p d G l l c y A o N C k g K D E p L 0 F 1 d G 9 S Z W 1 v d m V k Q 2 9 s d W 1 u c z E u e 1 R y Y W l u a W 5 n I F N 0 c m V z c y B T Y 2 9 y Z c K u L D I y f S Z x d W 9 0 O y w m c X V v d D t T Z W N 0 a W 9 u M S 9 B Y 3 R p d m l 0 a W V z I C g 0 K S A o M S k v Q X V 0 b 1 J l b W 9 2 Z W R D b 2 x 1 b W 5 z M S 5 7 Q X Z n I F B v d 2 V y L D I z f S Z x d W 9 0 O y w m c X V v d D t T Z W N 0 a W 9 u M S 9 B Y 3 R p d m l 0 a W V z I C g 0 K S A o M S k v Q X V 0 b 1 J l b W 9 2 Z W R D b 2 x 1 b W 5 z M S 5 7 T W F 4 I F B v d 2 V y L D I 0 f S Z x d W 9 0 O y w m c X V v d D t T Z W N 0 a W 9 u M S 9 B Y 3 R p d m l 0 a W V z I C g 0 K S A o M S k v Q X V 0 b 1 J l b W 9 2 Z W R D b 2 x 1 b W 5 z M S 5 7 R 3 J p d C w y N X 0 m c X V v d D s s J n F 1 b 3 Q 7 U 2 V j d G l v b j E v Q W N 0 a X Z p d G l l c y A o N C k g K D E p L 0 F 1 d G 9 S Z W 1 v d m V k Q 2 9 s d W 1 u c z E u e 0 Z s b 3 c s M j Z 9 J n F 1 b 3 Q 7 L C Z x d W 9 0 O 1 N l Y 3 R p b 2 4 x L 0 F j d G l 2 a X R p Z X M g K D Q p I C g x K S 9 B d X R v U m V t b 3 Z l Z E N v b H V t b n M x L n t B d m c u I F N 3 b 2 x m L D I 3 f S Z x d W 9 0 O y w m c X V v d D t T Z W N 0 a W 9 u M S 9 B Y 3 R p d m l 0 a W V z I C g 0 K S A o M S k v Q X V 0 b 1 J l b W 9 2 Z W R D b 2 x 1 b W 5 z M S 5 7 Q X Z n I F N 0 c m 9 r Z S B S Y X R l L D I 4 f S Z x d W 9 0 O y w m c X V v d D t T Z W N 0 a W 9 u M S 9 B Y 3 R p d m l 0 a W V z I C g 0 K S A o M S k v Q X V 0 b 1 J l b W 9 2 Z W R D b 2 x 1 b W 5 z M S 5 7 V G 9 0 Y W w g U m V w c y w y O X 0 m c X V v d D s s J n F 1 b 3 Q 7 U 2 V j d G l v b j E v Q W N 0 a X Z p d G l l c y A o N C k g K D E p L 0 F 1 d G 9 S Z W 1 v d m V k Q 2 9 s d W 1 u c z E u e 0 R p d m U g V G l t Z S w z M H 0 m c X V v d D s s J n F 1 b 3 Q 7 U 2 V j d G l v b j E v Q W N 0 a X Z p d G l l c y A o N C k g K D E p L 0 F 1 d G 9 S Z W 1 v d m V k Q 2 9 s d W 1 u c z E u e 0 1 p b i B U Z W 1 w L D M x f S Z x d W 9 0 O y w m c X V v d D t T Z W N 0 a W 9 u M S 9 B Y 3 R p d m l 0 a W V z I C g 0 K S A o M S k v Q X V 0 b 1 J l b W 9 2 Z W R D b 2 x 1 b W 5 z M S 5 7 U 3 V y Z m F j Z S B J b n R l c n Z h b C w z M n 0 m c X V v d D s s J n F 1 b 3 Q 7 U 2 V j d G l v b j E v Q W N 0 a X Z p d G l l c y A o N C k g K D E p L 0 F 1 d G 9 S Z W 1 v d m V k Q 2 9 s d W 1 u c z E u e 0 R l Y 2 9 t c H J l c 3 N p b 2 4 s M z N 9 J n F 1 b 3 Q 7 L C Z x d W 9 0 O 1 N l Y 3 R p b 2 4 x L 0 F j d G l 2 a X R p Z X M g K D Q p I C g x K S 9 B d X R v U m V t b 3 Z l Z E N v b H V t b n M x L n t C Z X N 0 I E x h c C B U a W 1 l L D M 0 f S Z x d W 9 0 O y w m c X V v d D t T Z W N 0 a W 9 u M S 9 B Y 3 R p d m l 0 a W V z I C g 0 K S A o M S k v Q X V 0 b 1 J l b W 9 2 Z W R D b 2 x 1 b W 5 z M S 5 7 T n V t Y m V y I G 9 m I E x h c H M s M z V 9 J n F 1 b 3 Q 7 L C Z x d W 9 0 O 1 N l Y 3 R p b 2 4 x L 0 F j d G l 2 a X R p Z X M g K D Q p I C g x K S 9 B d X R v U m V t b 3 Z l Z E N v b H V t b n M x L n t N Y X g g V G V t c C w z N n 0 m c X V v d D s s J n F 1 b 3 Q 7 U 2 V j d G l v b j E v Q W N 0 a X Z p d G l l c y A o N C k g K D E p L 0 F 1 d G 9 S Z W 1 v d m V k Q 2 9 s d W 1 u c z E u e 0 1 v d m l u Z y B U a W 1 l L D M 3 f S Z x d W 9 0 O y w m c X V v d D t T Z W N 0 a W 9 u M S 9 B Y 3 R p d m l 0 a W V z I C g 0 K S A o M S k v Q X V 0 b 1 J l b W 9 2 Z W R D b 2 x 1 b W 5 z M S 5 7 R W x h c H N l Z C B U a W 1 l L D M 4 f S Z x d W 9 0 O y w m c X V v d D t T Z W N 0 a W 9 u M S 9 B Y 3 R p d m l 0 a W V z I C g 0 K S A o M S k v Q X V 0 b 1 J l b W 9 2 Z W R D b 2 x 1 b W 5 z M S 5 7 T W l u I E V s Z X Z h d G l v b i w z O X 0 m c X V v d D s s J n F 1 b 3 Q 7 U 2 V j d G l v b j E v Q W N 0 a X Z p d G l l c y A o N C k g K D E p L 0 F 1 d G 9 S Z W 1 v d m V k Q 2 9 s d W 1 u c z E u e 0 1 h e C B F b G V 2 Y X R p b 2 4 s N D B 9 J n F 1 b 3 Q 7 X S w m c X V v d D t D b 2 x 1 b W 5 D b 3 V u d C Z x d W 9 0 O z o 0 M S w m c X V v d D t L Z X l D b 2 x 1 b W 5 O Y W 1 l c y Z x d W 9 0 O z p b X S w m c X V v d D t D b 2 x 1 b W 5 J Z G V u d G l 0 a W V z J n F 1 b 3 Q 7 O l s m c X V v d D t T Z W N 0 a W 9 u M S 9 B Y 3 R p d m l 0 a W V z I C g 0 K S A o M S k v Q X V 0 b 1 J l b W 9 2 Z W R D b 2 x 1 b W 5 z M S 5 7 Q W N 0 a X Z p d H k g V H l w Z S w w f S Z x d W 9 0 O y w m c X V v d D t T Z W N 0 a W 9 u M S 9 B Y 3 R p d m l 0 a W V z I C g 0 K S A o M S k v Q X V 0 b 1 J l b W 9 2 Z W R D b 2 x 1 b W 5 z M S 5 7 R G F 0 Z S w x f S Z x d W 9 0 O y w m c X V v d D t T Z W N 0 a W 9 u M S 9 B Y 3 R p d m l 0 a W V z I C g 0 K S A o M S k v Q X V 0 b 1 J l b W 9 2 Z W R D b 2 x 1 b W 5 z M S 5 7 R m F 2 b 3 J p d G U s M n 0 m c X V v d D s s J n F 1 b 3 Q 7 U 2 V j d G l v b j E v Q W N 0 a X Z p d G l l c y A o N C k g K D E p L 0 F 1 d G 9 S Z W 1 v d m V k Q 2 9 s d W 1 u c z E u e 1 R p d G x l L D N 9 J n F 1 b 3 Q 7 L C Z x d W 9 0 O 1 N l Y 3 R p b 2 4 x L 0 F j d G l 2 a X R p Z X M g K D Q p I C g x K S 9 B d X R v U m V t b 3 Z l Z E N v b H V t b n M x L n t E a X N 0 Y W 5 j Z S w 0 f S Z x d W 9 0 O y w m c X V v d D t T Z W N 0 a W 9 u M S 9 B Y 3 R p d m l 0 a W V z I C g 0 K S A o M S k v Q X V 0 b 1 J l b W 9 2 Z W R D b 2 x 1 b W 5 z M S 5 7 Q 2 F s b 3 J p Z X M s N X 0 m c X V v d D s s J n F 1 b 3 Q 7 U 2 V j d G l v b j E v Q W N 0 a X Z p d G l l c y A o N C k g K D E p L 0 F 1 d G 9 S Z W 1 v d m V k Q 2 9 s d W 1 u c z E u e 1 R p b W U s N n 0 m c X V v d D s s J n F 1 b 3 Q 7 U 2 V j d G l v b j E v Q W N 0 a X Z p d G l l c y A o N C k g K D E p L 0 F 1 d G 9 S Z W 1 v d m V k Q 2 9 s d W 1 u c z E u e 0 F 2 Z y B I U i w 3 f S Z x d W 9 0 O y w m c X V v d D t T Z W N 0 a W 9 u M S 9 B Y 3 R p d m l 0 a W V z I C g 0 K S A o M S k v Q X V 0 b 1 J l b W 9 2 Z W R D b 2 x 1 b W 5 z M S 5 7 T W F 4 I E h S L D h 9 J n F 1 b 3 Q 7 L C Z x d W 9 0 O 1 N l Y 3 R p b 2 4 x L 0 F j d G l 2 a X R p Z X M g K D Q p I C g x K S 9 B d X R v U m V t b 3 Z l Z E N v b H V t b n M x L n t B Z X J v Y m l j I F R F L D l 9 J n F 1 b 3 Q 7 L C Z x d W 9 0 O 1 N l Y 3 R p b 2 4 x L 0 F j d G l 2 a X R p Z X M g K D Q p I C g x K S 9 B d X R v U m V t b 3 Z l Z E N v b H V t b n M x L n t B d m c g U n V u I E N h Z G V u Y 2 U s M T B 9 J n F 1 b 3 Q 7 L C Z x d W 9 0 O 1 N l Y 3 R p b 2 4 x L 0 F j d G l 2 a X R p Z X M g K D Q p I C g x K S 9 B d X R v U m V t b 3 Z l Z E N v b H V t b n M x L n t N Y X g g U n V u I E N h Z G V u Y 2 U s M T F 9 J n F 1 b 3 Q 7 L C Z x d W 9 0 O 1 N l Y 3 R p b 2 4 x L 0 F j d G l 2 a X R p Z X M g K D Q p I C g x K S 9 B d X R v U m V t b 3 Z l Z E N v b H V t b n M x L n t B d m c g U G F j Z S w x M n 0 m c X V v d D s s J n F 1 b 3 Q 7 U 2 V j d G l v b j E v Q W N 0 a X Z p d G l l c y A o N C k g K D E p L 0 F 1 d G 9 S Z W 1 v d m V k Q 2 9 s d W 1 u c z E u e 0 J l c 3 Q g U G F j Z S w x M 3 0 m c X V v d D s s J n F 1 b 3 Q 7 U 2 V j d G l v b j E v Q W N 0 a X Z p d G l l c y A o N C k g K D E p L 0 F 1 d G 9 S Z W 1 v d m V k Q 2 9 s d W 1 u c z E u e 1 R v d G F s I E F z Y 2 V u d C w x N H 0 m c X V v d D s s J n F 1 b 3 Q 7 U 2 V j d G l v b j E v Q W N 0 a X Z p d G l l c y A o N C k g K D E p L 0 F 1 d G 9 S Z W 1 v d m V k Q 2 9 s d W 1 u c z E u e 1 R v d G F s I E R l c 2 N l b n Q s M T V 9 J n F 1 b 3 Q 7 L C Z x d W 9 0 O 1 N l Y 3 R p b 2 4 x L 0 F j d G l 2 a X R p Z X M g K D Q p I C g x K S 9 B d X R v U m V t b 3 Z l Z E N v b H V t b n M x L n t B d m c g U 3 R y a W R l I E x l b m d 0 a C w x N n 0 m c X V v d D s s J n F 1 b 3 Q 7 U 2 V j d G l v b j E v Q W N 0 a X Z p d G l l c y A o N C k g K D E p L 0 F 1 d G 9 S Z W 1 v d m V k Q 2 9 s d W 1 u c z E u e 0 F 2 Z y B W Z X J 0 a W N h b C B S Y X R p b y w x N 3 0 m c X V v d D s s J n F 1 b 3 Q 7 U 2 V j d G l v b j E v Q W N 0 a X Z p d G l l c y A o N C k g K D E p L 0 F 1 d G 9 S Z W 1 v d m V k Q 2 9 s d W 1 u c z E u e 0 F 2 Z y B W Z X J 0 a W N h b C B P c 2 N p b G x h d G l v b i w x O H 0 m c X V v d D s s J n F 1 b 3 Q 7 U 2 V j d G l v b j E v Q W N 0 a X Z p d G l l c y A o N C k g K D E p L 0 F 1 d G 9 S Z W 1 v d m V k Q 2 9 s d W 1 u c z E u e 0 F 2 Z y B H c m 9 1 b m Q g Q 2 9 u d G F j d C B U a W 1 l L D E 5 f S Z x d W 9 0 O y w m c X V v d D t T Z W N 0 a W 9 u M S 9 B Y 3 R p d m l 0 a W V z I C g 0 K S A o M S k v Q X V 0 b 1 J l b W 9 2 Z W R D b 2 x 1 b W 5 z M S 5 7 Q X Z n I E d B U C w y M H 0 m c X V v d D s s J n F 1 b 3 Q 7 U 2 V j d G l v b j E v Q W N 0 a X Z p d G l l c y A o N C k g K D E p L 0 F 1 d G 9 S Z W 1 v d m V k Q 2 9 s d W 1 u c z E u e 0 5 v c m 1 h b G l 6 Z W Q g U G 9 3 Z X L C r i A o T l D C r i k s M j F 9 J n F 1 b 3 Q 7 L C Z x d W 9 0 O 1 N l Y 3 R p b 2 4 x L 0 F j d G l 2 a X R p Z X M g K D Q p I C g x K S 9 B d X R v U m V t b 3 Z l Z E N v b H V t b n M x L n t U c m F p b m l u Z y B T d H J l c 3 M g U 2 N v c m X C r i w y M n 0 m c X V v d D s s J n F 1 b 3 Q 7 U 2 V j d G l v b j E v Q W N 0 a X Z p d G l l c y A o N C k g K D E p L 0 F 1 d G 9 S Z W 1 v d m V k Q 2 9 s d W 1 u c z E u e 0 F 2 Z y B Q b 3 d l c i w y M 3 0 m c X V v d D s s J n F 1 b 3 Q 7 U 2 V j d G l v b j E v Q W N 0 a X Z p d G l l c y A o N C k g K D E p L 0 F 1 d G 9 S Z W 1 v d m V k Q 2 9 s d W 1 u c z E u e 0 1 h e C B Q b 3 d l c i w y N H 0 m c X V v d D s s J n F 1 b 3 Q 7 U 2 V j d G l v b j E v Q W N 0 a X Z p d G l l c y A o N C k g K D E p L 0 F 1 d G 9 S Z W 1 v d m V k Q 2 9 s d W 1 u c z E u e 0 d y a X Q s M j V 9 J n F 1 b 3 Q 7 L C Z x d W 9 0 O 1 N l Y 3 R p b 2 4 x L 0 F j d G l 2 a X R p Z X M g K D Q p I C g x K S 9 B d X R v U m V t b 3 Z l Z E N v b H V t b n M x L n t G b G 9 3 L D I 2 f S Z x d W 9 0 O y w m c X V v d D t T Z W N 0 a W 9 u M S 9 B Y 3 R p d m l 0 a W V z I C g 0 K S A o M S k v Q X V 0 b 1 J l b W 9 2 Z W R D b 2 x 1 b W 5 z M S 5 7 Q X Z n L i B T d 2 9 s Z i w y N 3 0 m c X V v d D s s J n F 1 b 3 Q 7 U 2 V j d G l v b j E v Q W N 0 a X Z p d G l l c y A o N C k g K D E p L 0 F 1 d G 9 S Z W 1 v d m V k Q 2 9 s d W 1 u c z E u e 0 F 2 Z y B T d H J v a 2 U g U m F 0 Z S w y O H 0 m c X V v d D s s J n F 1 b 3 Q 7 U 2 V j d G l v b j E v Q W N 0 a X Z p d G l l c y A o N C k g K D E p L 0 F 1 d G 9 S Z W 1 v d m V k Q 2 9 s d W 1 u c z E u e 1 R v d G F s I F J l c H M s M j l 9 J n F 1 b 3 Q 7 L C Z x d W 9 0 O 1 N l Y 3 R p b 2 4 x L 0 F j d G l 2 a X R p Z X M g K D Q p I C g x K S 9 B d X R v U m V t b 3 Z l Z E N v b H V t b n M x L n t E a X Z l I F R p b W U s M z B 9 J n F 1 b 3 Q 7 L C Z x d W 9 0 O 1 N l Y 3 R p b 2 4 x L 0 F j d G l 2 a X R p Z X M g K D Q p I C g x K S 9 B d X R v U m V t b 3 Z l Z E N v b H V t b n M x L n t N a W 4 g V G V t c C w z M X 0 m c X V v d D s s J n F 1 b 3 Q 7 U 2 V j d G l v b j E v Q W N 0 a X Z p d G l l c y A o N C k g K D E p L 0 F 1 d G 9 S Z W 1 v d m V k Q 2 9 s d W 1 u c z E u e 1 N 1 c m Z h Y 2 U g S W 5 0 Z X J 2 Y W w s M z J 9 J n F 1 b 3 Q 7 L C Z x d W 9 0 O 1 N l Y 3 R p b 2 4 x L 0 F j d G l 2 a X R p Z X M g K D Q p I C g x K S 9 B d X R v U m V t b 3 Z l Z E N v b H V t b n M x L n t E Z W N v b X B y Z X N z a W 9 u L D M z f S Z x d W 9 0 O y w m c X V v d D t T Z W N 0 a W 9 u M S 9 B Y 3 R p d m l 0 a W V z I C g 0 K S A o M S k v Q X V 0 b 1 J l b W 9 2 Z W R D b 2 x 1 b W 5 z M S 5 7 Q m V z d C B M Y X A g V G l t Z S w z N H 0 m c X V v d D s s J n F 1 b 3 Q 7 U 2 V j d G l v b j E v Q W N 0 a X Z p d G l l c y A o N C k g K D E p L 0 F 1 d G 9 S Z W 1 v d m V k Q 2 9 s d W 1 u c z E u e 0 5 1 b W J l c i B v Z i B M Y X B z L D M 1 f S Z x d W 9 0 O y w m c X V v d D t T Z W N 0 a W 9 u M S 9 B Y 3 R p d m l 0 a W V z I C g 0 K S A o M S k v Q X V 0 b 1 J l b W 9 2 Z W R D b 2 x 1 b W 5 z M S 5 7 T W F 4 I F R l b X A s M z Z 9 J n F 1 b 3 Q 7 L C Z x d W 9 0 O 1 N l Y 3 R p b 2 4 x L 0 F j d G l 2 a X R p Z X M g K D Q p I C g x K S 9 B d X R v U m V t b 3 Z l Z E N v b H V t b n M x L n t N b 3 Z p b m c g V G l t Z S w z N 3 0 m c X V v d D s s J n F 1 b 3 Q 7 U 2 V j d G l v b j E v Q W N 0 a X Z p d G l l c y A o N C k g K D E p L 0 F 1 d G 9 S Z W 1 v d m V k Q 2 9 s d W 1 u c z E u e 0 V s Y X B z Z W Q g V G l t Z S w z O H 0 m c X V v d D s s J n F 1 b 3 Q 7 U 2 V j d G l v b j E v Q W N 0 a X Z p d G l l c y A o N C k g K D E p L 0 F 1 d G 9 S Z W 1 v d m V k Q 2 9 s d W 1 u c z E u e 0 1 p b i B F b G V 2 Y X R p b 2 4 s M z l 9 J n F 1 b 3 Q 7 L C Z x d W 9 0 O 1 N l Y 3 R p b 2 4 x L 0 F j d G l 2 a X R p Z X M g K D Q p I C g x K S 9 B d X R v U m V t b 3 Z l Z E N v b H V t b n M x L n t N Y X g g R W x l d m F 0 a W 9 u L D Q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W N 0 a X Z p d G l l c y U y M C g 0 K S U y M C g x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3 R p d m l 0 a W V z J T I w K D Q p J T I w K D E p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d G l 2 a X R p Z X M l M j A o N C k l M j A o M S k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0 a X Z p d G l l c y U y M C g 0 K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E w N D N m M j Q w L W Y 4 N D Y t N G Q 2 M S 0 4 O D N h L W J k M z N l M D Q z N z Q y Z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y 0 w N l Q y M T o 1 O T o 1 O C 4 3 N j c w M D k 1 W i I g L z 4 8 R W 5 0 c n k g V H l w Z T 0 i R m l s b E N v b H V t b l R 5 c G V z I i B W Y W x 1 Z T 0 i c 0 J n Y 0 J C Z 1 V E Q 2 d N R E J R T U R D Z 2 9 H Q m d V R k J R T U d B d 0 1 E Q X d N R E F 3 T U R D Z 0 1 L Q m d Z R E F 3 b 0 t C Z 1 k 9 I i A v P j x F b n R y e S B U e X B l P S J G a W x s Q 2 9 s d W 1 u T m F t Z X M i I F Z h b H V l P S J z W y Z x d W 9 0 O 0 F j d G l 2 a X R 5 I F R 5 c G U m c X V v d D s s J n F 1 b 3 Q 7 R G F 0 Z S Z x d W 9 0 O y w m c X V v d D t G Y X Z v c m l 0 Z S Z x d W 9 0 O y w m c X V v d D t U a X R s Z S Z x d W 9 0 O y w m c X V v d D t E a X N 0 Y W 5 j Z S Z x d W 9 0 O y w m c X V v d D t D Y W x v c m l l c y Z x d W 9 0 O y w m c X V v d D t U a W 1 l J n F 1 b 3 Q 7 L C Z x d W 9 0 O 0 F 2 Z y B I U i Z x d W 9 0 O y w m c X V v d D t N Y X g g S F I m c X V v d D s s J n F 1 b 3 Q 7 Q W V y b 2 J p Y y B U R S Z x d W 9 0 O y w m c X V v d D t B d m c g U n V u I E N h Z G V u Y 2 U m c X V v d D s s J n F 1 b 3 Q 7 T W F 4 I F J 1 b i B D Y W R l b m N l J n F 1 b 3 Q 7 L C Z x d W 9 0 O 0 F 2 Z y B Q Y W N l J n F 1 b 3 Q 7 L C Z x d W 9 0 O 0 J l c 3 Q g U G F j Z S Z x d W 9 0 O y w m c X V v d D t U b 3 R h b C B B c 2 N l b n Q m c X V v d D s s J n F 1 b 3 Q 7 V G 9 0 Y W w g R G V z Y 2 V u d C Z x d W 9 0 O y w m c X V v d D t B d m c g U 3 R y a W R l I E x l b m d 0 a C Z x d W 9 0 O y w m c X V v d D t B d m c g V m V y d G l j Y W w g U m F 0 a W 8 m c X V v d D s s J n F 1 b 3 Q 7 Q X Z n I F Z l c n R p Y 2 F s I E 9 z Y 2 l s b G F 0 a W 9 u J n F 1 b 3 Q 7 L C Z x d W 9 0 O 0 F 2 Z y B H c m 9 1 b m Q g Q 2 9 u d G F j d C B U a W 1 l J n F 1 b 3 Q 7 L C Z x d W 9 0 O 0 F 2 Z y B H Q V A m c X V v d D s s J n F 1 b 3 Q 7 T m 9 y b W F s a X p l Z C B Q b 3 d l c s K u I C h O U M K u K S Z x d W 9 0 O y w m c X V v d D t U c m F p b m l u Z y B T d H J l c 3 M g U 2 N v c m X C r i Z x d W 9 0 O y w m c X V v d D t B d m c g U G 9 3 Z X I m c X V v d D s s J n F 1 b 3 Q 7 T W F 4 I F B v d 2 V y J n F 1 b 3 Q 7 L C Z x d W 9 0 O 0 d y a X Q m c X V v d D s s J n F 1 b 3 Q 7 R m x v d y Z x d W 9 0 O y w m c X V v d D t B d m c u I F N 3 b 2 x m J n F 1 b 3 Q 7 L C Z x d W 9 0 O 0 F 2 Z y B T d H J v a 2 U g U m F 0 Z S Z x d W 9 0 O y w m c X V v d D t U b 3 R h b C B S Z X B z J n F 1 b 3 Q 7 L C Z x d W 9 0 O 0 R p d m U g V G l t Z S Z x d W 9 0 O y w m c X V v d D t N a W 4 g V G V t c C Z x d W 9 0 O y w m c X V v d D t T d X J m Y W N l I E l u d G V y d m F s J n F 1 b 3 Q 7 L C Z x d W 9 0 O 0 R l Y 2 9 t c H J l c 3 N p b 2 4 m c X V v d D s s J n F 1 b 3 Q 7 Q m V z d C B M Y X A g V G l t Z S Z x d W 9 0 O y w m c X V v d D t O d W 1 i Z X I g b 2 Y g T G F w c y Z x d W 9 0 O y w m c X V v d D t N Y X g g V G V t c C Z x d W 9 0 O y w m c X V v d D t N b 3 Z p b m c g V G l t Z S Z x d W 9 0 O y w m c X V v d D t F b G F w c 2 V k I F R p b W U m c X V v d D s s J n F 1 b 3 Q 7 T W l u I E V s Z X Z h d G l v b i Z x d W 9 0 O y w m c X V v d D t N Y X g g R W x l d m F 0 a W 9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D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j d G l 2 a X R p Z X M g K D Q p I C g y K S 9 B d X R v U m V t b 3 Z l Z E N v b H V t b n M x L n t B Y 3 R p d m l 0 e S B U e X B l L D B 9 J n F 1 b 3 Q 7 L C Z x d W 9 0 O 1 N l Y 3 R p b 2 4 x L 0 F j d G l 2 a X R p Z X M g K D Q p I C g y K S 9 B d X R v U m V t b 3 Z l Z E N v b H V t b n M x L n t E Y X R l L D F 9 J n F 1 b 3 Q 7 L C Z x d W 9 0 O 1 N l Y 3 R p b 2 4 x L 0 F j d G l 2 a X R p Z X M g K D Q p I C g y K S 9 B d X R v U m V t b 3 Z l Z E N v b H V t b n M x L n t G Y X Z v c m l 0 Z S w y f S Z x d W 9 0 O y w m c X V v d D t T Z W N 0 a W 9 u M S 9 B Y 3 R p d m l 0 a W V z I C g 0 K S A o M i k v Q X V 0 b 1 J l b W 9 2 Z W R D b 2 x 1 b W 5 z M S 5 7 V G l 0 b G U s M 3 0 m c X V v d D s s J n F 1 b 3 Q 7 U 2 V j d G l v b j E v Q W N 0 a X Z p d G l l c y A o N C k g K D I p L 0 F 1 d G 9 S Z W 1 v d m V k Q 2 9 s d W 1 u c z E u e 0 R p c 3 R h b m N l L D R 9 J n F 1 b 3 Q 7 L C Z x d W 9 0 O 1 N l Y 3 R p b 2 4 x L 0 F j d G l 2 a X R p Z X M g K D Q p I C g y K S 9 B d X R v U m V t b 3 Z l Z E N v b H V t b n M x L n t D Y W x v c m l l c y w 1 f S Z x d W 9 0 O y w m c X V v d D t T Z W N 0 a W 9 u M S 9 B Y 3 R p d m l 0 a W V z I C g 0 K S A o M i k v Q X V 0 b 1 J l b W 9 2 Z W R D b 2 x 1 b W 5 z M S 5 7 V G l t Z S w 2 f S Z x d W 9 0 O y w m c X V v d D t T Z W N 0 a W 9 u M S 9 B Y 3 R p d m l 0 a W V z I C g 0 K S A o M i k v Q X V 0 b 1 J l b W 9 2 Z W R D b 2 x 1 b W 5 z M S 5 7 Q X Z n I E h S L D d 9 J n F 1 b 3 Q 7 L C Z x d W 9 0 O 1 N l Y 3 R p b 2 4 x L 0 F j d G l 2 a X R p Z X M g K D Q p I C g y K S 9 B d X R v U m V t b 3 Z l Z E N v b H V t b n M x L n t N Y X g g S F I s O H 0 m c X V v d D s s J n F 1 b 3 Q 7 U 2 V j d G l v b j E v Q W N 0 a X Z p d G l l c y A o N C k g K D I p L 0 F 1 d G 9 S Z W 1 v d m V k Q 2 9 s d W 1 u c z E u e 0 F l c m 9 i a W M g V E U s O X 0 m c X V v d D s s J n F 1 b 3 Q 7 U 2 V j d G l v b j E v Q W N 0 a X Z p d G l l c y A o N C k g K D I p L 0 F 1 d G 9 S Z W 1 v d m V k Q 2 9 s d W 1 u c z E u e 0 F 2 Z y B S d W 4 g Q 2 F k Z W 5 j Z S w x M H 0 m c X V v d D s s J n F 1 b 3 Q 7 U 2 V j d G l v b j E v Q W N 0 a X Z p d G l l c y A o N C k g K D I p L 0 F 1 d G 9 S Z W 1 v d m V k Q 2 9 s d W 1 u c z E u e 0 1 h e C B S d W 4 g Q 2 F k Z W 5 j Z S w x M X 0 m c X V v d D s s J n F 1 b 3 Q 7 U 2 V j d G l v b j E v Q W N 0 a X Z p d G l l c y A o N C k g K D I p L 0 F 1 d G 9 S Z W 1 v d m V k Q 2 9 s d W 1 u c z E u e 0 F 2 Z y B Q Y W N l L D E y f S Z x d W 9 0 O y w m c X V v d D t T Z W N 0 a W 9 u M S 9 B Y 3 R p d m l 0 a W V z I C g 0 K S A o M i k v Q X V 0 b 1 J l b W 9 2 Z W R D b 2 x 1 b W 5 z M S 5 7 Q m V z d C B Q Y W N l L D E z f S Z x d W 9 0 O y w m c X V v d D t T Z W N 0 a W 9 u M S 9 B Y 3 R p d m l 0 a W V z I C g 0 K S A o M i k v Q X V 0 b 1 J l b W 9 2 Z W R D b 2 x 1 b W 5 z M S 5 7 V G 9 0 Y W w g Q X N j Z W 5 0 L D E 0 f S Z x d W 9 0 O y w m c X V v d D t T Z W N 0 a W 9 u M S 9 B Y 3 R p d m l 0 a W V z I C g 0 K S A o M i k v Q X V 0 b 1 J l b W 9 2 Z W R D b 2 x 1 b W 5 z M S 5 7 V G 9 0 Y W w g R G V z Y 2 V u d C w x N X 0 m c X V v d D s s J n F 1 b 3 Q 7 U 2 V j d G l v b j E v Q W N 0 a X Z p d G l l c y A o N C k g K D I p L 0 F 1 d G 9 S Z W 1 v d m V k Q 2 9 s d W 1 u c z E u e 0 F 2 Z y B T d H J p Z G U g T G V u Z 3 R o L D E 2 f S Z x d W 9 0 O y w m c X V v d D t T Z W N 0 a W 9 u M S 9 B Y 3 R p d m l 0 a W V z I C g 0 K S A o M i k v Q X V 0 b 1 J l b W 9 2 Z W R D b 2 x 1 b W 5 z M S 5 7 Q X Z n I F Z l c n R p Y 2 F s I F J h d G l v L D E 3 f S Z x d W 9 0 O y w m c X V v d D t T Z W N 0 a W 9 u M S 9 B Y 3 R p d m l 0 a W V z I C g 0 K S A o M i k v Q X V 0 b 1 J l b W 9 2 Z W R D b 2 x 1 b W 5 z M S 5 7 Q X Z n I F Z l c n R p Y 2 F s I E 9 z Y 2 l s b G F 0 a W 9 u L D E 4 f S Z x d W 9 0 O y w m c X V v d D t T Z W N 0 a W 9 u M S 9 B Y 3 R p d m l 0 a W V z I C g 0 K S A o M i k v Q X V 0 b 1 J l b W 9 2 Z W R D b 2 x 1 b W 5 z M S 5 7 Q X Z n I E d y b 3 V u Z C B D b 2 5 0 Y W N 0 I F R p b W U s M T l 9 J n F 1 b 3 Q 7 L C Z x d W 9 0 O 1 N l Y 3 R p b 2 4 x L 0 F j d G l 2 a X R p Z X M g K D Q p I C g y K S 9 B d X R v U m V t b 3 Z l Z E N v b H V t b n M x L n t B d m c g R 0 F Q L D I w f S Z x d W 9 0 O y w m c X V v d D t T Z W N 0 a W 9 u M S 9 B Y 3 R p d m l 0 a W V z I C g 0 K S A o M i k v Q X V 0 b 1 J l b W 9 2 Z W R D b 2 x 1 b W 5 z M S 5 7 T m 9 y b W F s a X p l Z C B Q b 3 d l c s K u I C h O U M K u K S w y M X 0 m c X V v d D s s J n F 1 b 3 Q 7 U 2 V j d G l v b j E v Q W N 0 a X Z p d G l l c y A o N C k g K D I p L 0 F 1 d G 9 S Z W 1 v d m V k Q 2 9 s d W 1 u c z E u e 1 R y Y W l u a W 5 n I F N 0 c m V z c y B T Y 2 9 y Z c K u L D I y f S Z x d W 9 0 O y w m c X V v d D t T Z W N 0 a W 9 u M S 9 B Y 3 R p d m l 0 a W V z I C g 0 K S A o M i k v Q X V 0 b 1 J l b W 9 2 Z W R D b 2 x 1 b W 5 z M S 5 7 Q X Z n I F B v d 2 V y L D I z f S Z x d W 9 0 O y w m c X V v d D t T Z W N 0 a W 9 u M S 9 B Y 3 R p d m l 0 a W V z I C g 0 K S A o M i k v Q X V 0 b 1 J l b W 9 2 Z W R D b 2 x 1 b W 5 z M S 5 7 T W F 4 I F B v d 2 V y L D I 0 f S Z x d W 9 0 O y w m c X V v d D t T Z W N 0 a W 9 u M S 9 B Y 3 R p d m l 0 a W V z I C g 0 K S A o M i k v Q X V 0 b 1 J l b W 9 2 Z W R D b 2 x 1 b W 5 z M S 5 7 R 3 J p d C w y N X 0 m c X V v d D s s J n F 1 b 3 Q 7 U 2 V j d G l v b j E v Q W N 0 a X Z p d G l l c y A o N C k g K D I p L 0 F 1 d G 9 S Z W 1 v d m V k Q 2 9 s d W 1 u c z E u e 0 Z s b 3 c s M j Z 9 J n F 1 b 3 Q 7 L C Z x d W 9 0 O 1 N l Y 3 R p b 2 4 x L 0 F j d G l 2 a X R p Z X M g K D Q p I C g y K S 9 B d X R v U m V t b 3 Z l Z E N v b H V t b n M x L n t B d m c u I F N 3 b 2 x m L D I 3 f S Z x d W 9 0 O y w m c X V v d D t T Z W N 0 a W 9 u M S 9 B Y 3 R p d m l 0 a W V z I C g 0 K S A o M i k v Q X V 0 b 1 J l b W 9 2 Z W R D b 2 x 1 b W 5 z M S 5 7 Q X Z n I F N 0 c m 9 r Z S B S Y X R l L D I 4 f S Z x d W 9 0 O y w m c X V v d D t T Z W N 0 a W 9 u M S 9 B Y 3 R p d m l 0 a W V z I C g 0 K S A o M i k v Q X V 0 b 1 J l b W 9 2 Z W R D b 2 x 1 b W 5 z M S 5 7 V G 9 0 Y W w g U m V w c y w y O X 0 m c X V v d D s s J n F 1 b 3 Q 7 U 2 V j d G l v b j E v Q W N 0 a X Z p d G l l c y A o N C k g K D I p L 0 F 1 d G 9 S Z W 1 v d m V k Q 2 9 s d W 1 u c z E u e 0 R p d m U g V G l t Z S w z M H 0 m c X V v d D s s J n F 1 b 3 Q 7 U 2 V j d G l v b j E v Q W N 0 a X Z p d G l l c y A o N C k g K D I p L 0 F 1 d G 9 S Z W 1 v d m V k Q 2 9 s d W 1 u c z E u e 0 1 p b i B U Z W 1 w L D M x f S Z x d W 9 0 O y w m c X V v d D t T Z W N 0 a W 9 u M S 9 B Y 3 R p d m l 0 a W V z I C g 0 K S A o M i k v Q X V 0 b 1 J l b W 9 2 Z W R D b 2 x 1 b W 5 z M S 5 7 U 3 V y Z m F j Z S B J b n R l c n Z h b C w z M n 0 m c X V v d D s s J n F 1 b 3 Q 7 U 2 V j d G l v b j E v Q W N 0 a X Z p d G l l c y A o N C k g K D I p L 0 F 1 d G 9 S Z W 1 v d m V k Q 2 9 s d W 1 u c z E u e 0 R l Y 2 9 t c H J l c 3 N p b 2 4 s M z N 9 J n F 1 b 3 Q 7 L C Z x d W 9 0 O 1 N l Y 3 R p b 2 4 x L 0 F j d G l 2 a X R p Z X M g K D Q p I C g y K S 9 B d X R v U m V t b 3 Z l Z E N v b H V t b n M x L n t C Z X N 0 I E x h c C B U a W 1 l L D M 0 f S Z x d W 9 0 O y w m c X V v d D t T Z W N 0 a W 9 u M S 9 B Y 3 R p d m l 0 a W V z I C g 0 K S A o M i k v Q X V 0 b 1 J l b W 9 2 Z W R D b 2 x 1 b W 5 z M S 5 7 T n V t Y m V y I G 9 m I E x h c H M s M z V 9 J n F 1 b 3 Q 7 L C Z x d W 9 0 O 1 N l Y 3 R p b 2 4 x L 0 F j d G l 2 a X R p Z X M g K D Q p I C g y K S 9 B d X R v U m V t b 3 Z l Z E N v b H V t b n M x L n t N Y X g g V G V t c C w z N n 0 m c X V v d D s s J n F 1 b 3 Q 7 U 2 V j d G l v b j E v Q W N 0 a X Z p d G l l c y A o N C k g K D I p L 0 F 1 d G 9 S Z W 1 v d m V k Q 2 9 s d W 1 u c z E u e 0 1 v d m l u Z y B U a W 1 l L D M 3 f S Z x d W 9 0 O y w m c X V v d D t T Z W N 0 a W 9 u M S 9 B Y 3 R p d m l 0 a W V z I C g 0 K S A o M i k v Q X V 0 b 1 J l b W 9 2 Z W R D b 2 x 1 b W 5 z M S 5 7 R W x h c H N l Z C B U a W 1 l L D M 4 f S Z x d W 9 0 O y w m c X V v d D t T Z W N 0 a W 9 u M S 9 B Y 3 R p d m l 0 a W V z I C g 0 K S A o M i k v Q X V 0 b 1 J l b W 9 2 Z W R D b 2 x 1 b W 5 z M S 5 7 T W l u I E V s Z X Z h d G l v b i w z O X 0 m c X V v d D s s J n F 1 b 3 Q 7 U 2 V j d G l v b j E v Q W N 0 a X Z p d G l l c y A o N C k g K D I p L 0 F 1 d G 9 S Z W 1 v d m V k Q 2 9 s d W 1 u c z E u e 0 1 h e C B F b G V 2 Y X R p b 2 4 s N D B 9 J n F 1 b 3 Q 7 X S w m c X V v d D t D b 2 x 1 b W 5 D b 3 V u d C Z x d W 9 0 O z o 0 M S w m c X V v d D t L Z X l D b 2 x 1 b W 5 O Y W 1 l c y Z x d W 9 0 O z p b X S w m c X V v d D t D b 2 x 1 b W 5 J Z G V u d G l 0 a W V z J n F 1 b 3 Q 7 O l s m c X V v d D t T Z W N 0 a W 9 u M S 9 B Y 3 R p d m l 0 a W V z I C g 0 K S A o M i k v Q X V 0 b 1 J l b W 9 2 Z W R D b 2 x 1 b W 5 z M S 5 7 Q W N 0 a X Z p d H k g V H l w Z S w w f S Z x d W 9 0 O y w m c X V v d D t T Z W N 0 a W 9 u M S 9 B Y 3 R p d m l 0 a W V z I C g 0 K S A o M i k v Q X V 0 b 1 J l b W 9 2 Z W R D b 2 x 1 b W 5 z M S 5 7 R G F 0 Z S w x f S Z x d W 9 0 O y w m c X V v d D t T Z W N 0 a W 9 u M S 9 B Y 3 R p d m l 0 a W V z I C g 0 K S A o M i k v Q X V 0 b 1 J l b W 9 2 Z W R D b 2 x 1 b W 5 z M S 5 7 R m F 2 b 3 J p d G U s M n 0 m c X V v d D s s J n F 1 b 3 Q 7 U 2 V j d G l v b j E v Q W N 0 a X Z p d G l l c y A o N C k g K D I p L 0 F 1 d G 9 S Z W 1 v d m V k Q 2 9 s d W 1 u c z E u e 1 R p d G x l L D N 9 J n F 1 b 3 Q 7 L C Z x d W 9 0 O 1 N l Y 3 R p b 2 4 x L 0 F j d G l 2 a X R p Z X M g K D Q p I C g y K S 9 B d X R v U m V t b 3 Z l Z E N v b H V t b n M x L n t E a X N 0 Y W 5 j Z S w 0 f S Z x d W 9 0 O y w m c X V v d D t T Z W N 0 a W 9 u M S 9 B Y 3 R p d m l 0 a W V z I C g 0 K S A o M i k v Q X V 0 b 1 J l b W 9 2 Z W R D b 2 x 1 b W 5 z M S 5 7 Q 2 F s b 3 J p Z X M s N X 0 m c X V v d D s s J n F 1 b 3 Q 7 U 2 V j d G l v b j E v Q W N 0 a X Z p d G l l c y A o N C k g K D I p L 0 F 1 d G 9 S Z W 1 v d m V k Q 2 9 s d W 1 u c z E u e 1 R p b W U s N n 0 m c X V v d D s s J n F 1 b 3 Q 7 U 2 V j d G l v b j E v Q W N 0 a X Z p d G l l c y A o N C k g K D I p L 0 F 1 d G 9 S Z W 1 v d m V k Q 2 9 s d W 1 u c z E u e 0 F 2 Z y B I U i w 3 f S Z x d W 9 0 O y w m c X V v d D t T Z W N 0 a W 9 u M S 9 B Y 3 R p d m l 0 a W V z I C g 0 K S A o M i k v Q X V 0 b 1 J l b W 9 2 Z W R D b 2 x 1 b W 5 z M S 5 7 T W F 4 I E h S L D h 9 J n F 1 b 3 Q 7 L C Z x d W 9 0 O 1 N l Y 3 R p b 2 4 x L 0 F j d G l 2 a X R p Z X M g K D Q p I C g y K S 9 B d X R v U m V t b 3 Z l Z E N v b H V t b n M x L n t B Z X J v Y m l j I F R F L D l 9 J n F 1 b 3 Q 7 L C Z x d W 9 0 O 1 N l Y 3 R p b 2 4 x L 0 F j d G l 2 a X R p Z X M g K D Q p I C g y K S 9 B d X R v U m V t b 3 Z l Z E N v b H V t b n M x L n t B d m c g U n V u I E N h Z G V u Y 2 U s M T B 9 J n F 1 b 3 Q 7 L C Z x d W 9 0 O 1 N l Y 3 R p b 2 4 x L 0 F j d G l 2 a X R p Z X M g K D Q p I C g y K S 9 B d X R v U m V t b 3 Z l Z E N v b H V t b n M x L n t N Y X g g U n V u I E N h Z G V u Y 2 U s M T F 9 J n F 1 b 3 Q 7 L C Z x d W 9 0 O 1 N l Y 3 R p b 2 4 x L 0 F j d G l 2 a X R p Z X M g K D Q p I C g y K S 9 B d X R v U m V t b 3 Z l Z E N v b H V t b n M x L n t B d m c g U G F j Z S w x M n 0 m c X V v d D s s J n F 1 b 3 Q 7 U 2 V j d G l v b j E v Q W N 0 a X Z p d G l l c y A o N C k g K D I p L 0 F 1 d G 9 S Z W 1 v d m V k Q 2 9 s d W 1 u c z E u e 0 J l c 3 Q g U G F j Z S w x M 3 0 m c X V v d D s s J n F 1 b 3 Q 7 U 2 V j d G l v b j E v Q W N 0 a X Z p d G l l c y A o N C k g K D I p L 0 F 1 d G 9 S Z W 1 v d m V k Q 2 9 s d W 1 u c z E u e 1 R v d G F s I E F z Y 2 V u d C w x N H 0 m c X V v d D s s J n F 1 b 3 Q 7 U 2 V j d G l v b j E v Q W N 0 a X Z p d G l l c y A o N C k g K D I p L 0 F 1 d G 9 S Z W 1 v d m V k Q 2 9 s d W 1 u c z E u e 1 R v d G F s I E R l c 2 N l b n Q s M T V 9 J n F 1 b 3 Q 7 L C Z x d W 9 0 O 1 N l Y 3 R p b 2 4 x L 0 F j d G l 2 a X R p Z X M g K D Q p I C g y K S 9 B d X R v U m V t b 3 Z l Z E N v b H V t b n M x L n t B d m c g U 3 R y a W R l I E x l b m d 0 a C w x N n 0 m c X V v d D s s J n F 1 b 3 Q 7 U 2 V j d G l v b j E v Q W N 0 a X Z p d G l l c y A o N C k g K D I p L 0 F 1 d G 9 S Z W 1 v d m V k Q 2 9 s d W 1 u c z E u e 0 F 2 Z y B W Z X J 0 a W N h b C B S Y X R p b y w x N 3 0 m c X V v d D s s J n F 1 b 3 Q 7 U 2 V j d G l v b j E v Q W N 0 a X Z p d G l l c y A o N C k g K D I p L 0 F 1 d G 9 S Z W 1 v d m V k Q 2 9 s d W 1 u c z E u e 0 F 2 Z y B W Z X J 0 a W N h b C B P c 2 N p b G x h d G l v b i w x O H 0 m c X V v d D s s J n F 1 b 3 Q 7 U 2 V j d G l v b j E v Q W N 0 a X Z p d G l l c y A o N C k g K D I p L 0 F 1 d G 9 S Z W 1 v d m V k Q 2 9 s d W 1 u c z E u e 0 F 2 Z y B H c m 9 1 b m Q g Q 2 9 u d G F j d C B U a W 1 l L D E 5 f S Z x d W 9 0 O y w m c X V v d D t T Z W N 0 a W 9 u M S 9 B Y 3 R p d m l 0 a W V z I C g 0 K S A o M i k v Q X V 0 b 1 J l b W 9 2 Z W R D b 2 x 1 b W 5 z M S 5 7 Q X Z n I E d B U C w y M H 0 m c X V v d D s s J n F 1 b 3 Q 7 U 2 V j d G l v b j E v Q W N 0 a X Z p d G l l c y A o N C k g K D I p L 0 F 1 d G 9 S Z W 1 v d m V k Q 2 9 s d W 1 u c z E u e 0 5 v c m 1 h b G l 6 Z W Q g U G 9 3 Z X L C r i A o T l D C r i k s M j F 9 J n F 1 b 3 Q 7 L C Z x d W 9 0 O 1 N l Y 3 R p b 2 4 x L 0 F j d G l 2 a X R p Z X M g K D Q p I C g y K S 9 B d X R v U m V t b 3 Z l Z E N v b H V t b n M x L n t U c m F p b m l u Z y B T d H J l c 3 M g U 2 N v c m X C r i w y M n 0 m c X V v d D s s J n F 1 b 3 Q 7 U 2 V j d G l v b j E v Q W N 0 a X Z p d G l l c y A o N C k g K D I p L 0 F 1 d G 9 S Z W 1 v d m V k Q 2 9 s d W 1 u c z E u e 0 F 2 Z y B Q b 3 d l c i w y M 3 0 m c X V v d D s s J n F 1 b 3 Q 7 U 2 V j d G l v b j E v Q W N 0 a X Z p d G l l c y A o N C k g K D I p L 0 F 1 d G 9 S Z W 1 v d m V k Q 2 9 s d W 1 u c z E u e 0 1 h e C B Q b 3 d l c i w y N H 0 m c X V v d D s s J n F 1 b 3 Q 7 U 2 V j d G l v b j E v Q W N 0 a X Z p d G l l c y A o N C k g K D I p L 0 F 1 d G 9 S Z W 1 v d m V k Q 2 9 s d W 1 u c z E u e 0 d y a X Q s M j V 9 J n F 1 b 3 Q 7 L C Z x d W 9 0 O 1 N l Y 3 R p b 2 4 x L 0 F j d G l 2 a X R p Z X M g K D Q p I C g y K S 9 B d X R v U m V t b 3 Z l Z E N v b H V t b n M x L n t G b G 9 3 L D I 2 f S Z x d W 9 0 O y w m c X V v d D t T Z W N 0 a W 9 u M S 9 B Y 3 R p d m l 0 a W V z I C g 0 K S A o M i k v Q X V 0 b 1 J l b W 9 2 Z W R D b 2 x 1 b W 5 z M S 5 7 Q X Z n L i B T d 2 9 s Z i w y N 3 0 m c X V v d D s s J n F 1 b 3 Q 7 U 2 V j d G l v b j E v Q W N 0 a X Z p d G l l c y A o N C k g K D I p L 0 F 1 d G 9 S Z W 1 v d m V k Q 2 9 s d W 1 u c z E u e 0 F 2 Z y B T d H J v a 2 U g U m F 0 Z S w y O H 0 m c X V v d D s s J n F 1 b 3 Q 7 U 2 V j d G l v b j E v Q W N 0 a X Z p d G l l c y A o N C k g K D I p L 0 F 1 d G 9 S Z W 1 v d m V k Q 2 9 s d W 1 u c z E u e 1 R v d G F s I F J l c H M s M j l 9 J n F 1 b 3 Q 7 L C Z x d W 9 0 O 1 N l Y 3 R p b 2 4 x L 0 F j d G l 2 a X R p Z X M g K D Q p I C g y K S 9 B d X R v U m V t b 3 Z l Z E N v b H V t b n M x L n t E a X Z l I F R p b W U s M z B 9 J n F 1 b 3 Q 7 L C Z x d W 9 0 O 1 N l Y 3 R p b 2 4 x L 0 F j d G l 2 a X R p Z X M g K D Q p I C g y K S 9 B d X R v U m V t b 3 Z l Z E N v b H V t b n M x L n t N a W 4 g V G V t c C w z M X 0 m c X V v d D s s J n F 1 b 3 Q 7 U 2 V j d G l v b j E v Q W N 0 a X Z p d G l l c y A o N C k g K D I p L 0 F 1 d G 9 S Z W 1 v d m V k Q 2 9 s d W 1 u c z E u e 1 N 1 c m Z h Y 2 U g S W 5 0 Z X J 2 Y W w s M z J 9 J n F 1 b 3 Q 7 L C Z x d W 9 0 O 1 N l Y 3 R p b 2 4 x L 0 F j d G l 2 a X R p Z X M g K D Q p I C g y K S 9 B d X R v U m V t b 3 Z l Z E N v b H V t b n M x L n t E Z W N v b X B y Z X N z a W 9 u L D M z f S Z x d W 9 0 O y w m c X V v d D t T Z W N 0 a W 9 u M S 9 B Y 3 R p d m l 0 a W V z I C g 0 K S A o M i k v Q X V 0 b 1 J l b W 9 2 Z W R D b 2 x 1 b W 5 z M S 5 7 Q m V z d C B M Y X A g V G l t Z S w z N H 0 m c X V v d D s s J n F 1 b 3 Q 7 U 2 V j d G l v b j E v Q W N 0 a X Z p d G l l c y A o N C k g K D I p L 0 F 1 d G 9 S Z W 1 v d m V k Q 2 9 s d W 1 u c z E u e 0 5 1 b W J l c i B v Z i B M Y X B z L D M 1 f S Z x d W 9 0 O y w m c X V v d D t T Z W N 0 a W 9 u M S 9 B Y 3 R p d m l 0 a W V z I C g 0 K S A o M i k v Q X V 0 b 1 J l b W 9 2 Z W R D b 2 x 1 b W 5 z M S 5 7 T W F 4 I F R l b X A s M z Z 9 J n F 1 b 3 Q 7 L C Z x d W 9 0 O 1 N l Y 3 R p b 2 4 x L 0 F j d G l 2 a X R p Z X M g K D Q p I C g y K S 9 B d X R v U m V t b 3 Z l Z E N v b H V t b n M x L n t N b 3 Z p b m c g V G l t Z S w z N 3 0 m c X V v d D s s J n F 1 b 3 Q 7 U 2 V j d G l v b j E v Q W N 0 a X Z p d G l l c y A o N C k g K D I p L 0 F 1 d G 9 S Z W 1 v d m V k Q 2 9 s d W 1 u c z E u e 0 V s Y X B z Z W Q g V G l t Z S w z O H 0 m c X V v d D s s J n F 1 b 3 Q 7 U 2 V j d G l v b j E v Q W N 0 a X Z p d G l l c y A o N C k g K D I p L 0 F 1 d G 9 S Z W 1 v d m V k Q 2 9 s d W 1 u c z E u e 0 1 p b i B F b G V 2 Y X R p b 2 4 s M z l 9 J n F 1 b 3 Q 7 L C Z x d W 9 0 O 1 N l Y 3 R p b 2 4 x L 0 F j d G l 2 a X R p Z X M g K D Q p I C g y K S 9 B d X R v U m V t b 3 Z l Z E N v b H V t b n M x L n t N Y X g g R W x l d m F 0 a W 9 u L D Q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W N 0 a X Z p d G l l c y U y M C g 0 K S U y M C g y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3 R p d m l 0 a W V z J T I w K D Q p J T I w K D I p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d G l 2 a X R p Z X M l M j A o N C k l M j A o M i k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0 a X Z p d G l l c y U y M C g 1 K S U y M C g x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E 5 Y j k x Y T E 0 L T E 5 O D c t N D h m N C 0 4 Y W Q 4 L T c z Y T Q 0 Y j l k M m M 0 N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y 0 w N l Q y M j o w M j o 0 N C 4 5 O D A w M D Q 1 W i I g L z 4 8 R W 5 0 c n k g V H l w Z T 0 i R m l s b E N v b H V t b l R 5 c G V z I i B W Y W x 1 Z T 0 i c 0 J n Y 0 J C Z 1 V E Q 2 d N R E J R T U R D Z 2 9 H Q m d V R k J R T U d B d 0 1 E Q X d N R E F 3 T U R D Z 0 1 L Q m d Z R E F 3 b 0 t C Z 1 k 9 I i A v P j x F b n R y e S B U e X B l P S J G a W x s Q 2 9 s d W 1 u T m F t Z X M i I F Z h b H V l P S J z W y Z x d W 9 0 O 0 F j d G l 2 a X R 5 I F R 5 c G U m c X V v d D s s J n F 1 b 3 Q 7 R G F 0 Z S Z x d W 9 0 O y w m c X V v d D t G Y X Z v c m l 0 Z S Z x d W 9 0 O y w m c X V v d D t U a X R s Z S Z x d W 9 0 O y w m c X V v d D t E a X N 0 Y W 5 j Z S Z x d W 9 0 O y w m c X V v d D t D Y W x v c m l l c y Z x d W 9 0 O y w m c X V v d D t U a W 1 l J n F 1 b 3 Q 7 L C Z x d W 9 0 O 0 F 2 Z y B I U i Z x d W 9 0 O y w m c X V v d D t N Y X g g S F I m c X V v d D s s J n F 1 b 3 Q 7 Q W V y b 2 J p Y y B U R S Z x d W 9 0 O y w m c X V v d D t B d m c g U n V u I E N h Z G V u Y 2 U m c X V v d D s s J n F 1 b 3 Q 7 T W F 4 I F J 1 b i B D Y W R l b m N l J n F 1 b 3 Q 7 L C Z x d W 9 0 O 0 F 2 Z y B Q Y W N l J n F 1 b 3 Q 7 L C Z x d W 9 0 O 0 J l c 3 Q g U G F j Z S Z x d W 9 0 O y w m c X V v d D t U b 3 R h b C B B c 2 N l b n Q m c X V v d D s s J n F 1 b 3 Q 7 V G 9 0 Y W w g R G V z Y 2 V u d C Z x d W 9 0 O y w m c X V v d D t B d m c g U 3 R y a W R l I E x l b m d 0 a C Z x d W 9 0 O y w m c X V v d D t B d m c g V m V y d G l j Y W w g U m F 0 a W 8 m c X V v d D s s J n F 1 b 3 Q 7 Q X Z n I F Z l c n R p Y 2 F s I E 9 z Y 2 l s b G F 0 a W 9 u J n F 1 b 3 Q 7 L C Z x d W 9 0 O 0 F 2 Z y B H c m 9 1 b m Q g Q 2 9 u d G F j d C B U a W 1 l J n F 1 b 3 Q 7 L C Z x d W 9 0 O 0 F 2 Z y B H Q V A m c X V v d D s s J n F 1 b 3 Q 7 T m 9 y b W F s a X p l Z C B Q b 3 d l c s K u I C h O U M K u K S Z x d W 9 0 O y w m c X V v d D t U c m F p b m l u Z y B T d H J l c 3 M g U 2 N v c m X C r i Z x d W 9 0 O y w m c X V v d D t B d m c g U G 9 3 Z X I m c X V v d D s s J n F 1 b 3 Q 7 T W F 4 I F B v d 2 V y J n F 1 b 3 Q 7 L C Z x d W 9 0 O 0 d y a X Q m c X V v d D s s J n F 1 b 3 Q 7 R m x v d y Z x d W 9 0 O y w m c X V v d D t B d m c u I F N 3 b 2 x m J n F 1 b 3 Q 7 L C Z x d W 9 0 O 0 F 2 Z y B T d H J v a 2 U g U m F 0 Z S Z x d W 9 0 O y w m c X V v d D t U b 3 R h b C B S Z X B z J n F 1 b 3 Q 7 L C Z x d W 9 0 O 0 R p d m U g V G l t Z S Z x d W 9 0 O y w m c X V v d D t N a W 4 g V G V t c C Z x d W 9 0 O y w m c X V v d D t T d X J m Y W N l I E l u d G V y d m F s J n F 1 b 3 Q 7 L C Z x d W 9 0 O 0 R l Y 2 9 t c H J l c 3 N p b 2 4 m c X V v d D s s J n F 1 b 3 Q 7 Q m V z d C B M Y X A g V G l t Z S Z x d W 9 0 O y w m c X V v d D t O d W 1 i Z X I g b 2 Y g T G F w c y Z x d W 9 0 O y w m c X V v d D t N Y X g g V G V t c C Z x d W 9 0 O y w m c X V v d D t N b 3 Z p b m c g V G l t Z S Z x d W 9 0 O y w m c X V v d D t F b G F w c 2 V k I F R p b W U m c X V v d D s s J n F 1 b 3 Q 7 T W l u I E V s Z X Z h d G l v b i Z x d W 9 0 O y w m c X V v d D t N Y X g g R W x l d m F 0 a W 9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D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j d G l 2 a X R p Z X M g K D U p I C g x K S 9 B d X R v U m V t b 3 Z l Z E N v b H V t b n M x L n t B Y 3 R p d m l 0 e S B U e X B l L D B 9 J n F 1 b 3 Q 7 L C Z x d W 9 0 O 1 N l Y 3 R p b 2 4 x L 0 F j d G l 2 a X R p Z X M g K D U p I C g x K S 9 B d X R v U m V t b 3 Z l Z E N v b H V t b n M x L n t E Y X R l L D F 9 J n F 1 b 3 Q 7 L C Z x d W 9 0 O 1 N l Y 3 R p b 2 4 x L 0 F j d G l 2 a X R p Z X M g K D U p I C g x K S 9 B d X R v U m V t b 3 Z l Z E N v b H V t b n M x L n t G Y X Z v c m l 0 Z S w y f S Z x d W 9 0 O y w m c X V v d D t T Z W N 0 a W 9 u M S 9 B Y 3 R p d m l 0 a W V z I C g 1 K S A o M S k v Q X V 0 b 1 J l b W 9 2 Z W R D b 2 x 1 b W 5 z M S 5 7 V G l 0 b G U s M 3 0 m c X V v d D s s J n F 1 b 3 Q 7 U 2 V j d G l v b j E v Q W N 0 a X Z p d G l l c y A o N S k g K D E p L 0 F 1 d G 9 S Z W 1 v d m V k Q 2 9 s d W 1 u c z E u e 0 R p c 3 R h b m N l L D R 9 J n F 1 b 3 Q 7 L C Z x d W 9 0 O 1 N l Y 3 R p b 2 4 x L 0 F j d G l 2 a X R p Z X M g K D U p I C g x K S 9 B d X R v U m V t b 3 Z l Z E N v b H V t b n M x L n t D Y W x v c m l l c y w 1 f S Z x d W 9 0 O y w m c X V v d D t T Z W N 0 a W 9 u M S 9 B Y 3 R p d m l 0 a W V z I C g 1 K S A o M S k v Q X V 0 b 1 J l b W 9 2 Z W R D b 2 x 1 b W 5 z M S 5 7 V G l t Z S w 2 f S Z x d W 9 0 O y w m c X V v d D t T Z W N 0 a W 9 u M S 9 B Y 3 R p d m l 0 a W V z I C g 1 K S A o M S k v Q X V 0 b 1 J l b W 9 2 Z W R D b 2 x 1 b W 5 z M S 5 7 Q X Z n I E h S L D d 9 J n F 1 b 3 Q 7 L C Z x d W 9 0 O 1 N l Y 3 R p b 2 4 x L 0 F j d G l 2 a X R p Z X M g K D U p I C g x K S 9 B d X R v U m V t b 3 Z l Z E N v b H V t b n M x L n t N Y X g g S F I s O H 0 m c X V v d D s s J n F 1 b 3 Q 7 U 2 V j d G l v b j E v Q W N 0 a X Z p d G l l c y A o N S k g K D E p L 0 F 1 d G 9 S Z W 1 v d m V k Q 2 9 s d W 1 u c z E u e 0 F l c m 9 i a W M g V E U s O X 0 m c X V v d D s s J n F 1 b 3 Q 7 U 2 V j d G l v b j E v Q W N 0 a X Z p d G l l c y A o N S k g K D E p L 0 F 1 d G 9 S Z W 1 v d m V k Q 2 9 s d W 1 u c z E u e 0 F 2 Z y B S d W 4 g Q 2 F k Z W 5 j Z S w x M H 0 m c X V v d D s s J n F 1 b 3 Q 7 U 2 V j d G l v b j E v Q W N 0 a X Z p d G l l c y A o N S k g K D E p L 0 F 1 d G 9 S Z W 1 v d m V k Q 2 9 s d W 1 u c z E u e 0 1 h e C B S d W 4 g Q 2 F k Z W 5 j Z S w x M X 0 m c X V v d D s s J n F 1 b 3 Q 7 U 2 V j d G l v b j E v Q W N 0 a X Z p d G l l c y A o N S k g K D E p L 0 F 1 d G 9 S Z W 1 v d m V k Q 2 9 s d W 1 u c z E u e 0 F 2 Z y B Q Y W N l L D E y f S Z x d W 9 0 O y w m c X V v d D t T Z W N 0 a W 9 u M S 9 B Y 3 R p d m l 0 a W V z I C g 1 K S A o M S k v Q X V 0 b 1 J l b W 9 2 Z W R D b 2 x 1 b W 5 z M S 5 7 Q m V z d C B Q Y W N l L D E z f S Z x d W 9 0 O y w m c X V v d D t T Z W N 0 a W 9 u M S 9 B Y 3 R p d m l 0 a W V z I C g 1 K S A o M S k v Q X V 0 b 1 J l b W 9 2 Z W R D b 2 x 1 b W 5 z M S 5 7 V G 9 0 Y W w g Q X N j Z W 5 0 L D E 0 f S Z x d W 9 0 O y w m c X V v d D t T Z W N 0 a W 9 u M S 9 B Y 3 R p d m l 0 a W V z I C g 1 K S A o M S k v Q X V 0 b 1 J l b W 9 2 Z W R D b 2 x 1 b W 5 z M S 5 7 V G 9 0 Y W w g R G V z Y 2 V u d C w x N X 0 m c X V v d D s s J n F 1 b 3 Q 7 U 2 V j d G l v b j E v Q W N 0 a X Z p d G l l c y A o N S k g K D E p L 0 F 1 d G 9 S Z W 1 v d m V k Q 2 9 s d W 1 u c z E u e 0 F 2 Z y B T d H J p Z G U g T G V u Z 3 R o L D E 2 f S Z x d W 9 0 O y w m c X V v d D t T Z W N 0 a W 9 u M S 9 B Y 3 R p d m l 0 a W V z I C g 1 K S A o M S k v Q X V 0 b 1 J l b W 9 2 Z W R D b 2 x 1 b W 5 z M S 5 7 Q X Z n I F Z l c n R p Y 2 F s I F J h d G l v L D E 3 f S Z x d W 9 0 O y w m c X V v d D t T Z W N 0 a W 9 u M S 9 B Y 3 R p d m l 0 a W V z I C g 1 K S A o M S k v Q X V 0 b 1 J l b W 9 2 Z W R D b 2 x 1 b W 5 z M S 5 7 Q X Z n I F Z l c n R p Y 2 F s I E 9 z Y 2 l s b G F 0 a W 9 u L D E 4 f S Z x d W 9 0 O y w m c X V v d D t T Z W N 0 a W 9 u M S 9 B Y 3 R p d m l 0 a W V z I C g 1 K S A o M S k v Q X V 0 b 1 J l b W 9 2 Z W R D b 2 x 1 b W 5 z M S 5 7 Q X Z n I E d y b 3 V u Z C B D b 2 5 0 Y W N 0 I F R p b W U s M T l 9 J n F 1 b 3 Q 7 L C Z x d W 9 0 O 1 N l Y 3 R p b 2 4 x L 0 F j d G l 2 a X R p Z X M g K D U p I C g x K S 9 B d X R v U m V t b 3 Z l Z E N v b H V t b n M x L n t B d m c g R 0 F Q L D I w f S Z x d W 9 0 O y w m c X V v d D t T Z W N 0 a W 9 u M S 9 B Y 3 R p d m l 0 a W V z I C g 1 K S A o M S k v Q X V 0 b 1 J l b W 9 2 Z W R D b 2 x 1 b W 5 z M S 5 7 T m 9 y b W F s a X p l Z C B Q b 3 d l c s K u I C h O U M K u K S w y M X 0 m c X V v d D s s J n F 1 b 3 Q 7 U 2 V j d G l v b j E v Q W N 0 a X Z p d G l l c y A o N S k g K D E p L 0 F 1 d G 9 S Z W 1 v d m V k Q 2 9 s d W 1 u c z E u e 1 R y Y W l u a W 5 n I F N 0 c m V z c y B T Y 2 9 y Z c K u L D I y f S Z x d W 9 0 O y w m c X V v d D t T Z W N 0 a W 9 u M S 9 B Y 3 R p d m l 0 a W V z I C g 1 K S A o M S k v Q X V 0 b 1 J l b W 9 2 Z W R D b 2 x 1 b W 5 z M S 5 7 Q X Z n I F B v d 2 V y L D I z f S Z x d W 9 0 O y w m c X V v d D t T Z W N 0 a W 9 u M S 9 B Y 3 R p d m l 0 a W V z I C g 1 K S A o M S k v Q X V 0 b 1 J l b W 9 2 Z W R D b 2 x 1 b W 5 z M S 5 7 T W F 4 I F B v d 2 V y L D I 0 f S Z x d W 9 0 O y w m c X V v d D t T Z W N 0 a W 9 u M S 9 B Y 3 R p d m l 0 a W V z I C g 1 K S A o M S k v Q X V 0 b 1 J l b W 9 2 Z W R D b 2 x 1 b W 5 z M S 5 7 R 3 J p d C w y N X 0 m c X V v d D s s J n F 1 b 3 Q 7 U 2 V j d G l v b j E v Q W N 0 a X Z p d G l l c y A o N S k g K D E p L 0 F 1 d G 9 S Z W 1 v d m V k Q 2 9 s d W 1 u c z E u e 0 Z s b 3 c s M j Z 9 J n F 1 b 3 Q 7 L C Z x d W 9 0 O 1 N l Y 3 R p b 2 4 x L 0 F j d G l 2 a X R p Z X M g K D U p I C g x K S 9 B d X R v U m V t b 3 Z l Z E N v b H V t b n M x L n t B d m c u I F N 3 b 2 x m L D I 3 f S Z x d W 9 0 O y w m c X V v d D t T Z W N 0 a W 9 u M S 9 B Y 3 R p d m l 0 a W V z I C g 1 K S A o M S k v Q X V 0 b 1 J l b W 9 2 Z W R D b 2 x 1 b W 5 z M S 5 7 Q X Z n I F N 0 c m 9 r Z S B S Y X R l L D I 4 f S Z x d W 9 0 O y w m c X V v d D t T Z W N 0 a W 9 u M S 9 B Y 3 R p d m l 0 a W V z I C g 1 K S A o M S k v Q X V 0 b 1 J l b W 9 2 Z W R D b 2 x 1 b W 5 z M S 5 7 V G 9 0 Y W w g U m V w c y w y O X 0 m c X V v d D s s J n F 1 b 3 Q 7 U 2 V j d G l v b j E v Q W N 0 a X Z p d G l l c y A o N S k g K D E p L 0 F 1 d G 9 S Z W 1 v d m V k Q 2 9 s d W 1 u c z E u e 0 R p d m U g V G l t Z S w z M H 0 m c X V v d D s s J n F 1 b 3 Q 7 U 2 V j d G l v b j E v Q W N 0 a X Z p d G l l c y A o N S k g K D E p L 0 F 1 d G 9 S Z W 1 v d m V k Q 2 9 s d W 1 u c z E u e 0 1 p b i B U Z W 1 w L D M x f S Z x d W 9 0 O y w m c X V v d D t T Z W N 0 a W 9 u M S 9 B Y 3 R p d m l 0 a W V z I C g 1 K S A o M S k v Q X V 0 b 1 J l b W 9 2 Z W R D b 2 x 1 b W 5 z M S 5 7 U 3 V y Z m F j Z S B J b n R l c n Z h b C w z M n 0 m c X V v d D s s J n F 1 b 3 Q 7 U 2 V j d G l v b j E v Q W N 0 a X Z p d G l l c y A o N S k g K D E p L 0 F 1 d G 9 S Z W 1 v d m V k Q 2 9 s d W 1 u c z E u e 0 R l Y 2 9 t c H J l c 3 N p b 2 4 s M z N 9 J n F 1 b 3 Q 7 L C Z x d W 9 0 O 1 N l Y 3 R p b 2 4 x L 0 F j d G l 2 a X R p Z X M g K D U p I C g x K S 9 B d X R v U m V t b 3 Z l Z E N v b H V t b n M x L n t C Z X N 0 I E x h c C B U a W 1 l L D M 0 f S Z x d W 9 0 O y w m c X V v d D t T Z W N 0 a W 9 u M S 9 B Y 3 R p d m l 0 a W V z I C g 1 K S A o M S k v Q X V 0 b 1 J l b W 9 2 Z W R D b 2 x 1 b W 5 z M S 5 7 T n V t Y m V y I G 9 m I E x h c H M s M z V 9 J n F 1 b 3 Q 7 L C Z x d W 9 0 O 1 N l Y 3 R p b 2 4 x L 0 F j d G l 2 a X R p Z X M g K D U p I C g x K S 9 B d X R v U m V t b 3 Z l Z E N v b H V t b n M x L n t N Y X g g V G V t c C w z N n 0 m c X V v d D s s J n F 1 b 3 Q 7 U 2 V j d G l v b j E v Q W N 0 a X Z p d G l l c y A o N S k g K D E p L 0 F 1 d G 9 S Z W 1 v d m V k Q 2 9 s d W 1 u c z E u e 0 1 v d m l u Z y B U a W 1 l L D M 3 f S Z x d W 9 0 O y w m c X V v d D t T Z W N 0 a W 9 u M S 9 B Y 3 R p d m l 0 a W V z I C g 1 K S A o M S k v Q X V 0 b 1 J l b W 9 2 Z W R D b 2 x 1 b W 5 z M S 5 7 R W x h c H N l Z C B U a W 1 l L D M 4 f S Z x d W 9 0 O y w m c X V v d D t T Z W N 0 a W 9 u M S 9 B Y 3 R p d m l 0 a W V z I C g 1 K S A o M S k v Q X V 0 b 1 J l b W 9 2 Z W R D b 2 x 1 b W 5 z M S 5 7 T W l u I E V s Z X Z h d G l v b i w z O X 0 m c X V v d D s s J n F 1 b 3 Q 7 U 2 V j d G l v b j E v Q W N 0 a X Z p d G l l c y A o N S k g K D E p L 0 F 1 d G 9 S Z W 1 v d m V k Q 2 9 s d W 1 u c z E u e 0 1 h e C B F b G V 2 Y X R p b 2 4 s N D B 9 J n F 1 b 3 Q 7 X S w m c X V v d D t D b 2 x 1 b W 5 D b 3 V u d C Z x d W 9 0 O z o 0 M S w m c X V v d D t L Z X l D b 2 x 1 b W 5 O Y W 1 l c y Z x d W 9 0 O z p b X S w m c X V v d D t D b 2 x 1 b W 5 J Z G V u d G l 0 a W V z J n F 1 b 3 Q 7 O l s m c X V v d D t T Z W N 0 a W 9 u M S 9 B Y 3 R p d m l 0 a W V z I C g 1 K S A o M S k v Q X V 0 b 1 J l b W 9 2 Z W R D b 2 x 1 b W 5 z M S 5 7 Q W N 0 a X Z p d H k g V H l w Z S w w f S Z x d W 9 0 O y w m c X V v d D t T Z W N 0 a W 9 u M S 9 B Y 3 R p d m l 0 a W V z I C g 1 K S A o M S k v Q X V 0 b 1 J l b W 9 2 Z W R D b 2 x 1 b W 5 z M S 5 7 R G F 0 Z S w x f S Z x d W 9 0 O y w m c X V v d D t T Z W N 0 a W 9 u M S 9 B Y 3 R p d m l 0 a W V z I C g 1 K S A o M S k v Q X V 0 b 1 J l b W 9 2 Z W R D b 2 x 1 b W 5 z M S 5 7 R m F 2 b 3 J p d G U s M n 0 m c X V v d D s s J n F 1 b 3 Q 7 U 2 V j d G l v b j E v Q W N 0 a X Z p d G l l c y A o N S k g K D E p L 0 F 1 d G 9 S Z W 1 v d m V k Q 2 9 s d W 1 u c z E u e 1 R p d G x l L D N 9 J n F 1 b 3 Q 7 L C Z x d W 9 0 O 1 N l Y 3 R p b 2 4 x L 0 F j d G l 2 a X R p Z X M g K D U p I C g x K S 9 B d X R v U m V t b 3 Z l Z E N v b H V t b n M x L n t E a X N 0 Y W 5 j Z S w 0 f S Z x d W 9 0 O y w m c X V v d D t T Z W N 0 a W 9 u M S 9 B Y 3 R p d m l 0 a W V z I C g 1 K S A o M S k v Q X V 0 b 1 J l b W 9 2 Z W R D b 2 x 1 b W 5 z M S 5 7 Q 2 F s b 3 J p Z X M s N X 0 m c X V v d D s s J n F 1 b 3 Q 7 U 2 V j d G l v b j E v Q W N 0 a X Z p d G l l c y A o N S k g K D E p L 0 F 1 d G 9 S Z W 1 v d m V k Q 2 9 s d W 1 u c z E u e 1 R p b W U s N n 0 m c X V v d D s s J n F 1 b 3 Q 7 U 2 V j d G l v b j E v Q W N 0 a X Z p d G l l c y A o N S k g K D E p L 0 F 1 d G 9 S Z W 1 v d m V k Q 2 9 s d W 1 u c z E u e 0 F 2 Z y B I U i w 3 f S Z x d W 9 0 O y w m c X V v d D t T Z W N 0 a W 9 u M S 9 B Y 3 R p d m l 0 a W V z I C g 1 K S A o M S k v Q X V 0 b 1 J l b W 9 2 Z W R D b 2 x 1 b W 5 z M S 5 7 T W F 4 I E h S L D h 9 J n F 1 b 3 Q 7 L C Z x d W 9 0 O 1 N l Y 3 R p b 2 4 x L 0 F j d G l 2 a X R p Z X M g K D U p I C g x K S 9 B d X R v U m V t b 3 Z l Z E N v b H V t b n M x L n t B Z X J v Y m l j I F R F L D l 9 J n F 1 b 3 Q 7 L C Z x d W 9 0 O 1 N l Y 3 R p b 2 4 x L 0 F j d G l 2 a X R p Z X M g K D U p I C g x K S 9 B d X R v U m V t b 3 Z l Z E N v b H V t b n M x L n t B d m c g U n V u I E N h Z G V u Y 2 U s M T B 9 J n F 1 b 3 Q 7 L C Z x d W 9 0 O 1 N l Y 3 R p b 2 4 x L 0 F j d G l 2 a X R p Z X M g K D U p I C g x K S 9 B d X R v U m V t b 3 Z l Z E N v b H V t b n M x L n t N Y X g g U n V u I E N h Z G V u Y 2 U s M T F 9 J n F 1 b 3 Q 7 L C Z x d W 9 0 O 1 N l Y 3 R p b 2 4 x L 0 F j d G l 2 a X R p Z X M g K D U p I C g x K S 9 B d X R v U m V t b 3 Z l Z E N v b H V t b n M x L n t B d m c g U G F j Z S w x M n 0 m c X V v d D s s J n F 1 b 3 Q 7 U 2 V j d G l v b j E v Q W N 0 a X Z p d G l l c y A o N S k g K D E p L 0 F 1 d G 9 S Z W 1 v d m V k Q 2 9 s d W 1 u c z E u e 0 J l c 3 Q g U G F j Z S w x M 3 0 m c X V v d D s s J n F 1 b 3 Q 7 U 2 V j d G l v b j E v Q W N 0 a X Z p d G l l c y A o N S k g K D E p L 0 F 1 d G 9 S Z W 1 v d m V k Q 2 9 s d W 1 u c z E u e 1 R v d G F s I E F z Y 2 V u d C w x N H 0 m c X V v d D s s J n F 1 b 3 Q 7 U 2 V j d G l v b j E v Q W N 0 a X Z p d G l l c y A o N S k g K D E p L 0 F 1 d G 9 S Z W 1 v d m V k Q 2 9 s d W 1 u c z E u e 1 R v d G F s I E R l c 2 N l b n Q s M T V 9 J n F 1 b 3 Q 7 L C Z x d W 9 0 O 1 N l Y 3 R p b 2 4 x L 0 F j d G l 2 a X R p Z X M g K D U p I C g x K S 9 B d X R v U m V t b 3 Z l Z E N v b H V t b n M x L n t B d m c g U 3 R y a W R l I E x l b m d 0 a C w x N n 0 m c X V v d D s s J n F 1 b 3 Q 7 U 2 V j d G l v b j E v Q W N 0 a X Z p d G l l c y A o N S k g K D E p L 0 F 1 d G 9 S Z W 1 v d m V k Q 2 9 s d W 1 u c z E u e 0 F 2 Z y B W Z X J 0 a W N h b C B S Y X R p b y w x N 3 0 m c X V v d D s s J n F 1 b 3 Q 7 U 2 V j d G l v b j E v Q W N 0 a X Z p d G l l c y A o N S k g K D E p L 0 F 1 d G 9 S Z W 1 v d m V k Q 2 9 s d W 1 u c z E u e 0 F 2 Z y B W Z X J 0 a W N h b C B P c 2 N p b G x h d G l v b i w x O H 0 m c X V v d D s s J n F 1 b 3 Q 7 U 2 V j d G l v b j E v Q W N 0 a X Z p d G l l c y A o N S k g K D E p L 0 F 1 d G 9 S Z W 1 v d m V k Q 2 9 s d W 1 u c z E u e 0 F 2 Z y B H c m 9 1 b m Q g Q 2 9 u d G F j d C B U a W 1 l L D E 5 f S Z x d W 9 0 O y w m c X V v d D t T Z W N 0 a W 9 u M S 9 B Y 3 R p d m l 0 a W V z I C g 1 K S A o M S k v Q X V 0 b 1 J l b W 9 2 Z W R D b 2 x 1 b W 5 z M S 5 7 Q X Z n I E d B U C w y M H 0 m c X V v d D s s J n F 1 b 3 Q 7 U 2 V j d G l v b j E v Q W N 0 a X Z p d G l l c y A o N S k g K D E p L 0 F 1 d G 9 S Z W 1 v d m V k Q 2 9 s d W 1 u c z E u e 0 5 v c m 1 h b G l 6 Z W Q g U G 9 3 Z X L C r i A o T l D C r i k s M j F 9 J n F 1 b 3 Q 7 L C Z x d W 9 0 O 1 N l Y 3 R p b 2 4 x L 0 F j d G l 2 a X R p Z X M g K D U p I C g x K S 9 B d X R v U m V t b 3 Z l Z E N v b H V t b n M x L n t U c m F p b m l u Z y B T d H J l c 3 M g U 2 N v c m X C r i w y M n 0 m c X V v d D s s J n F 1 b 3 Q 7 U 2 V j d G l v b j E v Q W N 0 a X Z p d G l l c y A o N S k g K D E p L 0 F 1 d G 9 S Z W 1 v d m V k Q 2 9 s d W 1 u c z E u e 0 F 2 Z y B Q b 3 d l c i w y M 3 0 m c X V v d D s s J n F 1 b 3 Q 7 U 2 V j d G l v b j E v Q W N 0 a X Z p d G l l c y A o N S k g K D E p L 0 F 1 d G 9 S Z W 1 v d m V k Q 2 9 s d W 1 u c z E u e 0 1 h e C B Q b 3 d l c i w y N H 0 m c X V v d D s s J n F 1 b 3 Q 7 U 2 V j d G l v b j E v Q W N 0 a X Z p d G l l c y A o N S k g K D E p L 0 F 1 d G 9 S Z W 1 v d m V k Q 2 9 s d W 1 u c z E u e 0 d y a X Q s M j V 9 J n F 1 b 3 Q 7 L C Z x d W 9 0 O 1 N l Y 3 R p b 2 4 x L 0 F j d G l 2 a X R p Z X M g K D U p I C g x K S 9 B d X R v U m V t b 3 Z l Z E N v b H V t b n M x L n t G b G 9 3 L D I 2 f S Z x d W 9 0 O y w m c X V v d D t T Z W N 0 a W 9 u M S 9 B Y 3 R p d m l 0 a W V z I C g 1 K S A o M S k v Q X V 0 b 1 J l b W 9 2 Z W R D b 2 x 1 b W 5 z M S 5 7 Q X Z n L i B T d 2 9 s Z i w y N 3 0 m c X V v d D s s J n F 1 b 3 Q 7 U 2 V j d G l v b j E v Q W N 0 a X Z p d G l l c y A o N S k g K D E p L 0 F 1 d G 9 S Z W 1 v d m V k Q 2 9 s d W 1 u c z E u e 0 F 2 Z y B T d H J v a 2 U g U m F 0 Z S w y O H 0 m c X V v d D s s J n F 1 b 3 Q 7 U 2 V j d G l v b j E v Q W N 0 a X Z p d G l l c y A o N S k g K D E p L 0 F 1 d G 9 S Z W 1 v d m V k Q 2 9 s d W 1 u c z E u e 1 R v d G F s I F J l c H M s M j l 9 J n F 1 b 3 Q 7 L C Z x d W 9 0 O 1 N l Y 3 R p b 2 4 x L 0 F j d G l 2 a X R p Z X M g K D U p I C g x K S 9 B d X R v U m V t b 3 Z l Z E N v b H V t b n M x L n t E a X Z l I F R p b W U s M z B 9 J n F 1 b 3 Q 7 L C Z x d W 9 0 O 1 N l Y 3 R p b 2 4 x L 0 F j d G l 2 a X R p Z X M g K D U p I C g x K S 9 B d X R v U m V t b 3 Z l Z E N v b H V t b n M x L n t N a W 4 g V G V t c C w z M X 0 m c X V v d D s s J n F 1 b 3 Q 7 U 2 V j d G l v b j E v Q W N 0 a X Z p d G l l c y A o N S k g K D E p L 0 F 1 d G 9 S Z W 1 v d m V k Q 2 9 s d W 1 u c z E u e 1 N 1 c m Z h Y 2 U g S W 5 0 Z X J 2 Y W w s M z J 9 J n F 1 b 3 Q 7 L C Z x d W 9 0 O 1 N l Y 3 R p b 2 4 x L 0 F j d G l 2 a X R p Z X M g K D U p I C g x K S 9 B d X R v U m V t b 3 Z l Z E N v b H V t b n M x L n t E Z W N v b X B y Z X N z a W 9 u L D M z f S Z x d W 9 0 O y w m c X V v d D t T Z W N 0 a W 9 u M S 9 B Y 3 R p d m l 0 a W V z I C g 1 K S A o M S k v Q X V 0 b 1 J l b W 9 2 Z W R D b 2 x 1 b W 5 z M S 5 7 Q m V z d C B M Y X A g V G l t Z S w z N H 0 m c X V v d D s s J n F 1 b 3 Q 7 U 2 V j d G l v b j E v Q W N 0 a X Z p d G l l c y A o N S k g K D E p L 0 F 1 d G 9 S Z W 1 v d m V k Q 2 9 s d W 1 u c z E u e 0 5 1 b W J l c i B v Z i B M Y X B z L D M 1 f S Z x d W 9 0 O y w m c X V v d D t T Z W N 0 a W 9 u M S 9 B Y 3 R p d m l 0 a W V z I C g 1 K S A o M S k v Q X V 0 b 1 J l b W 9 2 Z W R D b 2 x 1 b W 5 z M S 5 7 T W F 4 I F R l b X A s M z Z 9 J n F 1 b 3 Q 7 L C Z x d W 9 0 O 1 N l Y 3 R p b 2 4 x L 0 F j d G l 2 a X R p Z X M g K D U p I C g x K S 9 B d X R v U m V t b 3 Z l Z E N v b H V t b n M x L n t N b 3 Z p b m c g V G l t Z S w z N 3 0 m c X V v d D s s J n F 1 b 3 Q 7 U 2 V j d G l v b j E v Q W N 0 a X Z p d G l l c y A o N S k g K D E p L 0 F 1 d G 9 S Z W 1 v d m V k Q 2 9 s d W 1 u c z E u e 0 V s Y X B z Z W Q g V G l t Z S w z O H 0 m c X V v d D s s J n F 1 b 3 Q 7 U 2 V j d G l v b j E v Q W N 0 a X Z p d G l l c y A o N S k g K D E p L 0 F 1 d G 9 S Z W 1 v d m V k Q 2 9 s d W 1 u c z E u e 0 1 p b i B F b G V 2 Y X R p b 2 4 s M z l 9 J n F 1 b 3 Q 7 L C Z x d W 9 0 O 1 N l Y 3 R p b 2 4 x L 0 F j d G l 2 a X R p Z X M g K D U p I C g x K S 9 B d X R v U m V t b 3 Z l Z E N v b H V t b n M x L n t N Y X g g R W x l d m F 0 a W 9 u L D Q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W N 0 a X Z p d G l l c y U y M C g 1 K S U y M C g x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3 R p d m l 0 a W V z J T I w K D U p J T I w K D E p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d G l 2 a X R p Z X M l M j A o N S k l M j A o M S k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0 a X Z p d G l l c y U y M C g x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4 M j k 0 M D M z M S 1 k Y 2 M 2 L T Q 2 Z W M t Y m U x Y y 0 2 N j F m M T Q 3 Z G E 5 N T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M t M z F U M j E 6 M D E 6 N T g u N j Y 3 N j M 0 M 1 o i I C 8 + P E V u d H J 5 I F R 5 c G U 9 I k Z p b G x D b 2 x 1 b W 5 U e X B l c y I g V m F s d W U 9 I n N C Z 2 N C Q m d V R E N n T U R C Z 0 1 E Q 2 d v R 0 J n V U R B d 0 1 E Q X d N R E F 3 T U R B d 2 9 E Q 2 d Z R 0 F 3 T U t D Z 0 1 E I i A v P j x F b n R y e S B U e X B l P S J G a W x s Q 2 9 s d W 1 u T m F t Z X M i I F Z h b H V l P S J z W y Z x d W 9 0 O 0 F j d G l 2 a X R 5 I F R 5 c G U m c X V v d D s s J n F 1 b 3 Q 7 R G F 0 Z S Z x d W 9 0 O y w m c X V v d D t G Y X Z v c m l 0 Z S Z x d W 9 0 O y w m c X V v d D t U a X R s Z S Z x d W 9 0 O y w m c X V v d D t E a X N 0 Y W 5 j Z S Z x d W 9 0 O y w m c X V v d D t D Y W x v c m l l c y Z x d W 9 0 O y w m c X V v d D t U a W 1 l J n F 1 b 3 Q 7 L C Z x d W 9 0 O 0 F 2 Z y B I U i Z x d W 9 0 O y w m c X V v d D t N Y X g g S F I m c X V v d D s s J n F 1 b 3 Q 7 Q W V y b 2 J p Y y B U R S Z x d W 9 0 O y w m c X V v d D t B d m c g U n V u I E N h Z G V u Y 2 U m c X V v d D s s J n F 1 b 3 Q 7 T W F 4 I F J 1 b i B D Y W R l b m N l J n F 1 b 3 Q 7 L C Z x d W 9 0 O 0 F 2 Z y B Q Y W N l J n F 1 b 3 Q 7 L C Z x d W 9 0 O 0 J l c 3 Q g U G F j Z S Z x d W 9 0 O y w m c X V v d D t U b 3 R h b C B B c 2 N l b n Q m c X V v d D s s J n F 1 b 3 Q 7 V G 9 0 Y W w g R G V z Y 2 V u d C Z x d W 9 0 O y w m c X V v d D t B d m c g U 3 R y a W R l I E x l b m d 0 a C Z x d W 9 0 O y w m c X V v d D t B d m c g V m V y d G l j Y W w g U m F 0 a W 8 m c X V v d D s s J n F 1 b 3 Q 7 Q X Z n I F Z l c n R p Y 2 F s I E 9 z Y 2 l s b G F 0 a W 9 u J n F 1 b 3 Q 7 L C Z x d W 9 0 O 0 F 2 Z y B H c m 9 1 b m Q g Q 2 9 u d G F j d C B U a W 1 l J n F 1 b 3 Q 7 L C Z x d W 9 0 O 1 R y Y W l u a W 5 n I F N 0 c m V z c y B T Y 2 9 y Z c K u J n F 1 b 3 Q 7 L C Z x d W 9 0 O 0 F 2 Z y B Q b 3 d l c i Z x d W 9 0 O y w m c X V v d D t N Y X g g U G 9 3 Z X I m c X V v d D s s J n F 1 b 3 Q 7 R 3 J p d C Z x d W 9 0 O y w m c X V v d D t G b G 9 3 J n F 1 b 3 Q 7 L C Z x d W 9 0 O 0 F 2 Z y 4 g U 3 d v b G Y m c X V v d D s s J n F 1 b 3 Q 7 Q X Z n I F N 0 c m 9 r Z S B S Y X R l J n F 1 b 3 Q 7 L C Z x d W 9 0 O 1 R v d G F s I F J l c H M m c X V v d D s s J n F 1 b 3 Q 7 R G l 2 Z S B U a W 1 l J n F 1 b 3 Q 7 L C Z x d W 9 0 O 0 1 p b i B U Z W 1 w J n F 1 b 3 Q 7 L C Z x d W 9 0 O 1 N 1 c m Z h Y 2 U g S W 5 0 Z X J 2 Y W w m c X V v d D s s J n F 1 b 3 Q 7 R G V j b 2 1 w c m V z c 2 l v b i Z x d W 9 0 O y w m c X V v d D t C Z X N 0 I E x h c C B U a W 1 l J n F 1 b 3 Q 7 L C Z x d W 9 0 O 0 5 1 b W J l c i B v Z i B M Y X B z J n F 1 b 3 Q 7 L C Z x d W 9 0 O 0 1 h e C B U Z W 1 w J n F 1 b 3 Q 7 L C Z x d W 9 0 O 0 1 v d m l u Z y B U a W 1 l J n F 1 b 3 Q 7 L C Z x d W 9 0 O 0 V s Y X B z Z W Q g V G l t Z S Z x d W 9 0 O y w m c X V v d D t N a W 4 g R W x l d m F 0 a W 9 u J n F 1 b 3 Q 7 L C Z x d W 9 0 O 0 1 h e C B F b G V 2 Y X R p b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W N 0 a X Z p d G l l c y A o M T U p L 0 F 1 d G 9 S Z W 1 v d m V k Q 2 9 s d W 1 u c z E u e 0 F j d G l 2 a X R 5 I F R 5 c G U s M H 0 m c X V v d D s s J n F 1 b 3 Q 7 U 2 V j d G l v b j E v Q W N 0 a X Z p d G l l c y A o M T U p L 0 F 1 d G 9 S Z W 1 v d m V k Q 2 9 s d W 1 u c z E u e 0 R h d G U s M X 0 m c X V v d D s s J n F 1 b 3 Q 7 U 2 V j d G l v b j E v Q W N 0 a X Z p d G l l c y A o M T U p L 0 F 1 d G 9 S Z W 1 v d m V k Q 2 9 s d W 1 u c z E u e 0 Z h d m 9 y a X R l L D J 9 J n F 1 b 3 Q 7 L C Z x d W 9 0 O 1 N l Y 3 R p b 2 4 x L 0 F j d G l 2 a X R p Z X M g K D E 1 K S 9 B d X R v U m V t b 3 Z l Z E N v b H V t b n M x L n t U a X R s Z S w z f S Z x d W 9 0 O y w m c X V v d D t T Z W N 0 a W 9 u M S 9 B Y 3 R p d m l 0 a W V z I C g x N S k v Q X V 0 b 1 J l b W 9 2 Z W R D b 2 x 1 b W 5 z M S 5 7 R G l z d G F u Y 2 U s N H 0 m c X V v d D s s J n F 1 b 3 Q 7 U 2 V j d G l v b j E v Q W N 0 a X Z p d G l l c y A o M T U p L 0 F 1 d G 9 S Z W 1 v d m V k Q 2 9 s d W 1 u c z E u e 0 N h b G 9 y a W V z L D V 9 J n F 1 b 3 Q 7 L C Z x d W 9 0 O 1 N l Y 3 R p b 2 4 x L 0 F j d G l 2 a X R p Z X M g K D E 1 K S 9 B d X R v U m V t b 3 Z l Z E N v b H V t b n M x L n t U a W 1 l L D Z 9 J n F 1 b 3 Q 7 L C Z x d W 9 0 O 1 N l Y 3 R p b 2 4 x L 0 F j d G l 2 a X R p Z X M g K D E 1 K S 9 B d X R v U m V t b 3 Z l Z E N v b H V t b n M x L n t B d m c g S F I s N 3 0 m c X V v d D s s J n F 1 b 3 Q 7 U 2 V j d G l v b j E v Q W N 0 a X Z p d G l l c y A o M T U p L 0 F 1 d G 9 S Z W 1 v d m V k Q 2 9 s d W 1 u c z E u e 0 1 h e C B I U i w 4 f S Z x d W 9 0 O y w m c X V v d D t T Z W N 0 a W 9 u M S 9 B Y 3 R p d m l 0 a W V z I C g x N S k v Q X V 0 b 1 J l b W 9 2 Z W R D b 2 x 1 b W 5 z M S 5 7 Q W V y b 2 J p Y y B U R S w 5 f S Z x d W 9 0 O y w m c X V v d D t T Z W N 0 a W 9 u M S 9 B Y 3 R p d m l 0 a W V z I C g x N S k v Q X V 0 b 1 J l b W 9 2 Z W R D b 2 x 1 b W 5 z M S 5 7 Q X Z n I F J 1 b i B D Y W R l b m N l L D E w f S Z x d W 9 0 O y w m c X V v d D t T Z W N 0 a W 9 u M S 9 B Y 3 R p d m l 0 a W V z I C g x N S k v Q X V 0 b 1 J l b W 9 2 Z W R D b 2 x 1 b W 5 z M S 5 7 T W F 4 I F J 1 b i B D Y W R l b m N l L D E x f S Z x d W 9 0 O y w m c X V v d D t T Z W N 0 a W 9 u M S 9 B Y 3 R p d m l 0 a W V z I C g x N S k v Q X V 0 b 1 J l b W 9 2 Z W R D b 2 x 1 b W 5 z M S 5 7 Q X Z n I F B h Y 2 U s M T J 9 J n F 1 b 3 Q 7 L C Z x d W 9 0 O 1 N l Y 3 R p b 2 4 x L 0 F j d G l 2 a X R p Z X M g K D E 1 K S 9 B d X R v U m V t b 3 Z l Z E N v b H V t b n M x L n t C Z X N 0 I F B h Y 2 U s M T N 9 J n F 1 b 3 Q 7 L C Z x d W 9 0 O 1 N l Y 3 R p b 2 4 x L 0 F j d G l 2 a X R p Z X M g K D E 1 K S 9 B d X R v U m V t b 3 Z l Z E N v b H V t b n M x L n t U b 3 R h b C B B c 2 N l b n Q s M T R 9 J n F 1 b 3 Q 7 L C Z x d W 9 0 O 1 N l Y 3 R p b 2 4 x L 0 F j d G l 2 a X R p Z X M g K D E 1 K S 9 B d X R v U m V t b 3 Z l Z E N v b H V t b n M x L n t U b 3 R h b C B E Z X N j Z W 5 0 L D E 1 f S Z x d W 9 0 O y w m c X V v d D t T Z W N 0 a W 9 u M S 9 B Y 3 R p d m l 0 a W V z I C g x N S k v Q X V 0 b 1 J l b W 9 2 Z W R D b 2 x 1 b W 5 z M S 5 7 Q X Z n I F N 0 c m l k Z S B M Z W 5 n d G g s M T Z 9 J n F 1 b 3 Q 7 L C Z x d W 9 0 O 1 N l Y 3 R p b 2 4 x L 0 F j d G l 2 a X R p Z X M g K D E 1 K S 9 B d X R v U m V t b 3 Z l Z E N v b H V t b n M x L n t B d m c g V m V y d G l j Y W w g U m F 0 a W 8 s M T d 9 J n F 1 b 3 Q 7 L C Z x d W 9 0 O 1 N l Y 3 R p b 2 4 x L 0 F j d G l 2 a X R p Z X M g K D E 1 K S 9 B d X R v U m V t b 3 Z l Z E N v b H V t b n M x L n t B d m c g V m V y d G l j Y W w g T 3 N j a W x s Y X R p b 2 4 s M T h 9 J n F 1 b 3 Q 7 L C Z x d W 9 0 O 1 N l Y 3 R p b 2 4 x L 0 F j d G l 2 a X R p Z X M g K D E 1 K S 9 B d X R v U m V t b 3 Z l Z E N v b H V t b n M x L n t B d m c g R 3 J v d W 5 k I E N v b n R h Y 3 Q g V G l t Z S w x O X 0 m c X V v d D s s J n F 1 b 3 Q 7 U 2 V j d G l v b j E v Q W N 0 a X Z p d G l l c y A o M T U p L 0 F 1 d G 9 S Z W 1 v d m V k Q 2 9 s d W 1 u c z E u e 1 R y Y W l u a W 5 n I F N 0 c m V z c y B T Y 2 9 y Z c K u L D I w f S Z x d W 9 0 O y w m c X V v d D t T Z W N 0 a W 9 u M S 9 B Y 3 R p d m l 0 a W V z I C g x N S k v Q X V 0 b 1 J l b W 9 2 Z W R D b 2 x 1 b W 5 z M S 5 7 Q X Z n I F B v d 2 V y L D I x f S Z x d W 9 0 O y w m c X V v d D t T Z W N 0 a W 9 u M S 9 B Y 3 R p d m l 0 a W V z I C g x N S k v Q X V 0 b 1 J l b W 9 2 Z W R D b 2 x 1 b W 5 z M S 5 7 T W F 4 I F B v d 2 V y L D I y f S Z x d W 9 0 O y w m c X V v d D t T Z W N 0 a W 9 u M S 9 B Y 3 R p d m l 0 a W V z I C g x N S k v Q X V 0 b 1 J l b W 9 2 Z W R D b 2 x 1 b W 5 z M S 5 7 R 3 J p d C w y M 3 0 m c X V v d D s s J n F 1 b 3 Q 7 U 2 V j d G l v b j E v Q W N 0 a X Z p d G l l c y A o M T U p L 0 F 1 d G 9 S Z W 1 v d m V k Q 2 9 s d W 1 u c z E u e 0 Z s b 3 c s M j R 9 J n F 1 b 3 Q 7 L C Z x d W 9 0 O 1 N l Y 3 R p b 2 4 x L 0 F j d G l 2 a X R p Z X M g K D E 1 K S 9 B d X R v U m V t b 3 Z l Z E N v b H V t b n M x L n t B d m c u I F N 3 b 2 x m L D I 1 f S Z x d W 9 0 O y w m c X V v d D t T Z W N 0 a W 9 u M S 9 B Y 3 R p d m l 0 a W V z I C g x N S k v Q X V 0 b 1 J l b W 9 2 Z W R D b 2 x 1 b W 5 z M S 5 7 Q X Z n I F N 0 c m 9 r Z S B S Y X R l L D I 2 f S Z x d W 9 0 O y w m c X V v d D t T Z W N 0 a W 9 u M S 9 B Y 3 R p d m l 0 a W V z I C g x N S k v Q X V 0 b 1 J l b W 9 2 Z W R D b 2 x 1 b W 5 z M S 5 7 V G 9 0 Y W w g U m V w c y w y N 3 0 m c X V v d D s s J n F 1 b 3 Q 7 U 2 V j d G l v b j E v Q W N 0 a X Z p d G l l c y A o M T U p L 0 F 1 d G 9 S Z W 1 v d m V k Q 2 9 s d W 1 u c z E u e 0 R p d m U g V G l t Z S w y O H 0 m c X V v d D s s J n F 1 b 3 Q 7 U 2 V j d G l v b j E v Q W N 0 a X Z p d G l l c y A o M T U p L 0 F 1 d G 9 S Z W 1 v d m V k Q 2 9 s d W 1 u c z E u e 0 1 p b i B U Z W 1 w L D I 5 f S Z x d W 9 0 O y w m c X V v d D t T Z W N 0 a W 9 u M S 9 B Y 3 R p d m l 0 a W V z I C g x N S k v Q X V 0 b 1 J l b W 9 2 Z W R D b 2 x 1 b W 5 z M S 5 7 U 3 V y Z m F j Z S B J b n R l c n Z h b C w z M H 0 m c X V v d D s s J n F 1 b 3 Q 7 U 2 V j d G l v b j E v Q W N 0 a X Z p d G l l c y A o M T U p L 0 F 1 d G 9 S Z W 1 v d m V k Q 2 9 s d W 1 u c z E u e 0 R l Y 2 9 t c H J l c 3 N p b 2 4 s M z F 9 J n F 1 b 3 Q 7 L C Z x d W 9 0 O 1 N l Y 3 R p b 2 4 x L 0 F j d G l 2 a X R p Z X M g K D E 1 K S 9 B d X R v U m V t b 3 Z l Z E N v b H V t b n M x L n t C Z X N 0 I E x h c C B U a W 1 l L D M y f S Z x d W 9 0 O y w m c X V v d D t T Z W N 0 a W 9 u M S 9 B Y 3 R p d m l 0 a W V z I C g x N S k v Q X V 0 b 1 J l b W 9 2 Z W R D b 2 x 1 b W 5 z M S 5 7 T n V t Y m V y I G 9 m I E x h c H M s M z N 9 J n F 1 b 3 Q 7 L C Z x d W 9 0 O 1 N l Y 3 R p b 2 4 x L 0 F j d G l 2 a X R p Z X M g K D E 1 K S 9 B d X R v U m V t b 3 Z l Z E N v b H V t b n M x L n t N Y X g g V G V t c C w z N H 0 m c X V v d D s s J n F 1 b 3 Q 7 U 2 V j d G l v b j E v Q W N 0 a X Z p d G l l c y A o M T U p L 0 F 1 d G 9 S Z W 1 v d m V k Q 2 9 s d W 1 u c z E u e 0 1 v d m l u Z y B U a W 1 l L D M 1 f S Z x d W 9 0 O y w m c X V v d D t T Z W N 0 a W 9 u M S 9 B Y 3 R p d m l 0 a W V z I C g x N S k v Q X V 0 b 1 J l b W 9 2 Z W R D b 2 x 1 b W 5 z M S 5 7 R W x h c H N l Z C B U a W 1 l L D M 2 f S Z x d W 9 0 O y w m c X V v d D t T Z W N 0 a W 9 u M S 9 B Y 3 R p d m l 0 a W V z I C g x N S k v Q X V 0 b 1 J l b W 9 2 Z W R D b 2 x 1 b W 5 z M S 5 7 T W l u I E V s Z X Z h d G l v b i w z N 3 0 m c X V v d D s s J n F 1 b 3 Q 7 U 2 V j d G l v b j E v Q W N 0 a X Z p d G l l c y A o M T U p L 0 F 1 d G 9 S Z W 1 v d m V k Q 2 9 s d W 1 u c z E u e 0 1 h e C B F b G V 2 Y X R p b 2 4 s M z h 9 J n F 1 b 3 Q 7 X S w m c X V v d D t D b 2 x 1 b W 5 D b 3 V u d C Z x d W 9 0 O z o z O S w m c X V v d D t L Z X l D b 2 x 1 b W 5 O Y W 1 l c y Z x d W 9 0 O z p b X S w m c X V v d D t D b 2 x 1 b W 5 J Z G V u d G l 0 a W V z J n F 1 b 3 Q 7 O l s m c X V v d D t T Z W N 0 a W 9 u M S 9 B Y 3 R p d m l 0 a W V z I C g x N S k v Q X V 0 b 1 J l b W 9 2 Z W R D b 2 x 1 b W 5 z M S 5 7 Q W N 0 a X Z p d H k g V H l w Z S w w f S Z x d W 9 0 O y w m c X V v d D t T Z W N 0 a W 9 u M S 9 B Y 3 R p d m l 0 a W V z I C g x N S k v Q X V 0 b 1 J l b W 9 2 Z W R D b 2 x 1 b W 5 z M S 5 7 R G F 0 Z S w x f S Z x d W 9 0 O y w m c X V v d D t T Z W N 0 a W 9 u M S 9 B Y 3 R p d m l 0 a W V z I C g x N S k v Q X V 0 b 1 J l b W 9 2 Z W R D b 2 x 1 b W 5 z M S 5 7 R m F 2 b 3 J p d G U s M n 0 m c X V v d D s s J n F 1 b 3 Q 7 U 2 V j d G l v b j E v Q W N 0 a X Z p d G l l c y A o M T U p L 0 F 1 d G 9 S Z W 1 v d m V k Q 2 9 s d W 1 u c z E u e 1 R p d G x l L D N 9 J n F 1 b 3 Q 7 L C Z x d W 9 0 O 1 N l Y 3 R p b 2 4 x L 0 F j d G l 2 a X R p Z X M g K D E 1 K S 9 B d X R v U m V t b 3 Z l Z E N v b H V t b n M x L n t E a X N 0 Y W 5 j Z S w 0 f S Z x d W 9 0 O y w m c X V v d D t T Z W N 0 a W 9 u M S 9 B Y 3 R p d m l 0 a W V z I C g x N S k v Q X V 0 b 1 J l b W 9 2 Z W R D b 2 x 1 b W 5 z M S 5 7 Q 2 F s b 3 J p Z X M s N X 0 m c X V v d D s s J n F 1 b 3 Q 7 U 2 V j d G l v b j E v Q W N 0 a X Z p d G l l c y A o M T U p L 0 F 1 d G 9 S Z W 1 v d m V k Q 2 9 s d W 1 u c z E u e 1 R p b W U s N n 0 m c X V v d D s s J n F 1 b 3 Q 7 U 2 V j d G l v b j E v Q W N 0 a X Z p d G l l c y A o M T U p L 0 F 1 d G 9 S Z W 1 v d m V k Q 2 9 s d W 1 u c z E u e 0 F 2 Z y B I U i w 3 f S Z x d W 9 0 O y w m c X V v d D t T Z W N 0 a W 9 u M S 9 B Y 3 R p d m l 0 a W V z I C g x N S k v Q X V 0 b 1 J l b W 9 2 Z W R D b 2 x 1 b W 5 z M S 5 7 T W F 4 I E h S L D h 9 J n F 1 b 3 Q 7 L C Z x d W 9 0 O 1 N l Y 3 R p b 2 4 x L 0 F j d G l 2 a X R p Z X M g K D E 1 K S 9 B d X R v U m V t b 3 Z l Z E N v b H V t b n M x L n t B Z X J v Y m l j I F R F L D l 9 J n F 1 b 3 Q 7 L C Z x d W 9 0 O 1 N l Y 3 R p b 2 4 x L 0 F j d G l 2 a X R p Z X M g K D E 1 K S 9 B d X R v U m V t b 3 Z l Z E N v b H V t b n M x L n t B d m c g U n V u I E N h Z G V u Y 2 U s M T B 9 J n F 1 b 3 Q 7 L C Z x d W 9 0 O 1 N l Y 3 R p b 2 4 x L 0 F j d G l 2 a X R p Z X M g K D E 1 K S 9 B d X R v U m V t b 3 Z l Z E N v b H V t b n M x L n t N Y X g g U n V u I E N h Z G V u Y 2 U s M T F 9 J n F 1 b 3 Q 7 L C Z x d W 9 0 O 1 N l Y 3 R p b 2 4 x L 0 F j d G l 2 a X R p Z X M g K D E 1 K S 9 B d X R v U m V t b 3 Z l Z E N v b H V t b n M x L n t B d m c g U G F j Z S w x M n 0 m c X V v d D s s J n F 1 b 3 Q 7 U 2 V j d G l v b j E v Q W N 0 a X Z p d G l l c y A o M T U p L 0 F 1 d G 9 S Z W 1 v d m V k Q 2 9 s d W 1 u c z E u e 0 J l c 3 Q g U G F j Z S w x M 3 0 m c X V v d D s s J n F 1 b 3 Q 7 U 2 V j d G l v b j E v Q W N 0 a X Z p d G l l c y A o M T U p L 0 F 1 d G 9 S Z W 1 v d m V k Q 2 9 s d W 1 u c z E u e 1 R v d G F s I E F z Y 2 V u d C w x N H 0 m c X V v d D s s J n F 1 b 3 Q 7 U 2 V j d G l v b j E v Q W N 0 a X Z p d G l l c y A o M T U p L 0 F 1 d G 9 S Z W 1 v d m V k Q 2 9 s d W 1 u c z E u e 1 R v d G F s I E R l c 2 N l b n Q s M T V 9 J n F 1 b 3 Q 7 L C Z x d W 9 0 O 1 N l Y 3 R p b 2 4 x L 0 F j d G l 2 a X R p Z X M g K D E 1 K S 9 B d X R v U m V t b 3 Z l Z E N v b H V t b n M x L n t B d m c g U 3 R y a W R l I E x l b m d 0 a C w x N n 0 m c X V v d D s s J n F 1 b 3 Q 7 U 2 V j d G l v b j E v Q W N 0 a X Z p d G l l c y A o M T U p L 0 F 1 d G 9 S Z W 1 v d m V k Q 2 9 s d W 1 u c z E u e 0 F 2 Z y B W Z X J 0 a W N h b C B S Y X R p b y w x N 3 0 m c X V v d D s s J n F 1 b 3 Q 7 U 2 V j d G l v b j E v Q W N 0 a X Z p d G l l c y A o M T U p L 0 F 1 d G 9 S Z W 1 v d m V k Q 2 9 s d W 1 u c z E u e 0 F 2 Z y B W Z X J 0 a W N h b C B P c 2 N p b G x h d G l v b i w x O H 0 m c X V v d D s s J n F 1 b 3 Q 7 U 2 V j d G l v b j E v Q W N 0 a X Z p d G l l c y A o M T U p L 0 F 1 d G 9 S Z W 1 v d m V k Q 2 9 s d W 1 u c z E u e 0 F 2 Z y B H c m 9 1 b m Q g Q 2 9 u d G F j d C B U a W 1 l L D E 5 f S Z x d W 9 0 O y w m c X V v d D t T Z W N 0 a W 9 u M S 9 B Y 3 R p d m l 0 a W V z I C g x N S k v Q X V 0 b 1 J l b W 9 2 Z W R D b 2 x 1 b W 5 z M S 5 7 V H J h a W 5 p b m c g U 3 R y Z X N z I F N j b 3 J l w q 4 s M j B 9 J n F 1 b 3 Q 7 L C Z x d W 9 0 O 1 N l Y 3 R p b 2 4 x L 0 F j d G l 2 a X R p Z X M g K D E 1 K S 9 B d X R v U m V t b 3 Z l Z E N v b H V t b n M x L n t B d m c g U G 9 3 Z X I s M j F 9 J n F 1 b 3 Q 7 L C Z x d W 9 0 O 1 N l Y 3 R p b 2 4 x L 0 F j d G l 2 a X R p Z X M g K D E 1 K S 9 B d X R v U m V t b 3 Z l Z E N v b H V t b n M x L n t N Y X g g U G 9 3 Z X I s M j J 9 J n F 1 b 3 Q 7 L C Z x d W 9 0 O 1 N l Y 3 R p b 2 4 x L 0 F j d G l 2 a X R p Z X M g K D E 1 K S 9 B d X R v U m V t b 3 Z l Z E N v b H V t b n M x L n t H c m l 0 L D I z f S Z x d W 9 0 O y w m c X V v d D t T Z W N 0 a W 9 u M S 9 B Y 3 R p d m l 0 a W V z I C g x N S k v Q X V 0 b 1 J l b W 9 2 Z W R D b 2 x 1 b W 5 z M S 5 7 R m x v d y w y N H 0 m c X V v d D s s J n F 1 b 3 Q 7 U 2 V j d G l v b j E v Q W N 0 a X Z p d G l l c y A o M T U p L 0 F 1 d G 9 S Z W 1 v d m V k Q 2 9 s d W 1 u c z E u e 0 F 2 Z y 4 g U 3 d v b G Y s M j V 9 J n F 1 b 3 Q 7 L C Z x d W 9 0 O 1 N l Y 3 R p b 2 4 x L 0 F j d G l 2 a X R p Z X M g K D E 1 K S 9 B d X R v U m V t b 3 Z l Z E N v b H V t b n M x L n t B d m c g U 3 R y b 2 t l I F J h d G U s M j Z 9 J n F 1 b 3 Q 7 L C Z x d W 9 0 O 1 N l Y 3 R p b 2 4 x L 0 F j d G l 2 a X R p Z X M g K D E 1 K S 9 B d X R v U m V t b 3 Z l Z E N v b H V t b n M x L n t U b 3 R h b C B S Z X B z L D I 3 f S Z x d W 9 0 O y w m c X V v d D t T Z W N 0 a W 9 u M S 9 B Y 3 R p d m l 0 a W V z I C g x N S k v Q X V 0 b 1 J l b W 9 2 Z W R D b 2 x 1 b W 5 z M S 5 7 R G l 2 Z S B U a W 1 l L D I 4 f S Z x d W 9 0 O y w m c X V v d D t T Z W N 0 a W 9 u M S 9 B Y 3 R p d m l 0 a W V z I C g x N S k v Q X V 0 b 1 J l b W 9 2 Z W R D b 2 x 1 b W 5 z M S 5 7 T W l u I F R l b X A s M j l 9 J n F 1 b 3 Q 7 L C Z x d W 9 0 O 1 N l Y 3 R p b 2 4 x L 0 F j d G l 2 a X R p Z X M g K D E 1 K S 9 B d X R v U m V t b 3 Z l Z E N v b H V t b n M x L n t T d X J m Y W N l I E l u d G V y d m F s L D M w f S Z x d W 9 0 O y w m c X V v d D t T Z W N 0 a W 9 u M S 9 B Y 3 R p d m l 0 a W V z I C g x N S k v Q X V 0 b 1 J l b W 9 2 Z W R D b 2 x 1 b W 5 z M S 5 7 R G V j b 2 1 w c m V z c 2 l v b i w z M X 0 m c X V v d D s s J n F 1 b 3 Q 7 U 2 V j d G l v b j E v Q W N 0 a X Z p d G l l c y A o M T U p L 0 F 1 d G 9 S Z W 1 v d m V k Q 2 9 s d W 1 u c z E u e 0 J l c 3 Q g T G F w I F R p b W U s M z J 9 J n F 1 b 3 Q 7 L C Z x d W 9 0 O 1 N l Y 3 R p b 2 4 x L 0 F j d G l 2 a X R p Z X M g K D E 1 K S 9 B d X R v U m V t b 3 Z l Z E N v b H V t b n M x L n t O d W 1 i Z X I g b 2 Y g T G F w c y w z M 3 0 m c X V v d D s s J n F 1 b 3 Q 7 U 2 V j d G l v b j E v Q W N 0 a X Z p d G l l c y A o M T U p L 0 F 1 d G 9 S Z W 1 v d m V k Q 2 9 s d W 1 u c z E u e 0 1 h e C B U Z W 1 w L D M 0 f S Z x d W 9 0 O y w m c X V v d D t T Z W N 0 a W 9 u M S 9 B Y 3 R p d m l 0 a W V z I C g x N S k v Q X V 0 b 1 J l b W 9 2 Z W R D b 2 x 1 b W 5 z M S 5 7 T W 9 2 a W 5 n I F R p b W U s M z V 9 J n F 1 b 3 Q 7 L C Z x d W 9 0 O 1 N l Y 3 R p b 2 4 x L 0 F j d G l 2 a X R p Z X M g K D E 1 K S 9 B d X R v U m V t b 3 Z l Z E N v b H V t b n M x L n t F b G F w c 2 V k I F R p b W U s M z Z 9 J n F 1 b 3 Q 7 L C Z x d W 9 0 O 1 N l Y 3 R p b 2 4 x L 0 F j d G l 2 a X R p Z X M g K D E 1 K S 9 B d X R v U m V t b 3 Z l Z E N v b H V t b n M x L n t N a W 4 g R W x l d m F 0 a W 9 u L D M 3 f S Z x d W 9 0 O y w m c X V v d D t T Z W N 0 a W 9 u M S 9 B Y 3 R p d m l 0 a W V z I C g x N S k v Q X V 0 b 1 J l b W 9 2 Z W R D b 2 x 1 b W 5 z M S 5 7 T W F 4 I E V s Z X Z h d G l v b i w z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j d G l 2 a X R p Z X M l M j A o M T U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d G l 2 a X R p Z X M l M j A o M T U p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d G l 2 a X R p Z X M l M j A o M T U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d G l 2 a X R p Z X M l M j A o M T Y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N G M z N z c 3 M m I t M G U 3 M C 0 0 O D U 5 L W I w O D E t Z j k 1 M j A 4 Y T Y x N z Z j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0 L T A z V D E 4 O j Q 5 O j A w L j M y N z E x M z J a I i A v P j x F b n R y e S B U e X B l P S J G a W x s Q 2 9 s d W 1 u V H l w Z X M i I F Z h b H V l P S J z Q m d j Q k J n V U R D Z 0 1 E Q l F N R E N n b 0 d B d 1 V E Q X d N R E F 3 T U R B d 0 1 E Q X d v R E N n W U d B d 0 1 L Q 2 d N R C I g L z 4 8 R W 5 0 c n k g V H l w Z T 0 i R m l s b E N v b H V t b k 5 h b W V z I i B W Y W x 1 Z T 0 i c 1 s m c X V v d D t B Y 3 R p d m l 0 e S B U e X B l J n F 1 b 3 Q 7 L C Z x d W 9 0 O 0 R h d G U m c X V v d D s s J n F 1 b 3 Q 7 R m F 2 b 3 J p d G U m c X V v d D s s J n F 1 b 3 Q 7 V G l 0 b G U m c X V v d D s s J n F 1 b 3 Q 7 R G l z d G F u Y 2 U m c X V v d D s s J n F 1 b 3 Q 7 Q 2 F s b 3 J p Z X M m c X V v d D s s J n F 1 b 3 Q 7 V G l t Z S Z x d W 9 0 O y w m c X V v d D t B d m c g S F I m c X V v d D s s J n F 1 b 3 Q 7 T W F 4 I E h S J n F 1 b 3 Q 7 L C Z x d W 9 0 O 0 F l c m 9 i a W M g V E U m c X V v d D s s J n F 1 b 3 Q 7 Q X Z n I F J 1 b i B D Y W R l b m N l J n F 1 b 3 Q 7 L C Z x d W 9 0 O 0 1 h e C B S d W 4 g Q 2 F k Z W 5 j Z S Z x d W 9 0 O y w m c X V v d D t B d m c g U G F j Z S Z x d W 9 0 O y w m c X V v d D t C Z X N 0 I F B h Y 2 U m c X V v d D s s J n F 1 b 3 Q 7 V G 9 0 Y W w g Q X N j Z W 5 0 J n F 1 b 3 Q 7 L C Z x d W 9 0 O 1 R v d G F s I E R l c 2 N l b n Q m c X V v d D s s J n F 1 b 3 Q 7 Q X Z n I F N 0 c m l k Z S B M Z W 5 n d G g m c X V v d D s s J n F 1 b 3 Q 7 Q X Z n I F Z l c n R p Y 2 F s I F J h d G l v J n F 1 b 3 Q 7 L C Z x d W 9 0 O 0 F 2 Z y B W Z X J 0 a W N h b C B P c 2 N p b G x h d G l v b i Z x d W 9 0 O y w m c X V v d D t B d m c g R 3 J v d W 5 k I E N v b n R h Y 3 Q g V G l t Z S Z x d W 9 0 O y w m c X V v d D t U c m F p b m l u Z y B T d H J l c 3 M g U 2 N v c m X C r i Z x d W 9 0 O y w m c X V v d D t B d m c g U G 9 3 Z X I m c X V v d D s s J n F 1 b 3 Q 7 T W F 4 I F B v d 2 V y J n F 1 b 3 Q 7 L C Z x d W 9 0 O 0 d y a X Q m c X V v d D s s J n F 1 b 3 Q 7 R m x v d y Z x d W 9 0 O y w m c X V v d D t B d m c u I F N 3 b 2 x m J n F 1 b 3 Q 7 L C Z x d W 9 0 O 0 F 2 Z y B T d H J v a 2 U g U m F 0 Z S Z x d W 9 0 O y w m c X V v d D t U b 3 R h b C B S Z X B z J n F 1 b 3 Q 7 L C Z x d W 9 0 O 0 R p d m U g V G l t Z S Z x d W 9 0 O y w m c X V v d D t N a W 4 g V G V t c C Z x d W 9 0 O y w m c X V v d D t T d X J m Y W N l I E l u d G V y d m F s J n F 1 b 3 Q 7 L C Z x d W 9 0 O 0 R l Y 2 9 t c H J l c 3 N p b 2 4 m c X V v d D s s J n F 1 b 3 Q 7 Q m V z d C B M Y X A g V G l t Z S Z x d W 9 0 O y w m c X V v d D t O d W 1 i Z X I g b 2 Y g T G F w c y Z x d W 9 0 O y w m c X V v d D t N Y X g g V G V t c C Z x d W 9 0 O y w m c X V v d D t N b 3 Z p b m c g V G l t Z S Z x d W 9 0 O y w m c X V v d D t F b G F w c 2 V k I F R p b W U m c X V v d D s s J n F 1 b 3 Q 7 T W l u I E V s Z X Z h d G l v b i Z x d W 9 0 O y w m c X V v d D t N Y X g g R W x l d m F 0 a W 9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z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j d G l 2 a X R p Z X M g K D E 2 K S 9 B d X R v U m V t b 3 Z l Z E N v b H V t b n M x L n t B Y 3 R p d m l 0 e S B U e X B l L D B 9 J n F 1 b 3 Q 7 L C Z x d W 9 0 O 1 N l Y 3 R p b 2 4 x L 0 F j d G l 2 a X R p Z X M g K D E 2 K S 9 B d X R v U m V t b 3 Z l Z E N v b H V t b n M x L n t E Y X R l L D F 9 J n F 1 b 3 Q 7 L C Z x d W 9 0 O 1 N l Y 3 R p b 2 4 x L 0 F j d G l 2 a X R p Z X M g K D E 2 K S 9 B d X R v U m V t b 3 Z l Z E N v b H V t b n M x L n t G Y X Z v c m l 0 Z S w y f S Z x d W 9 0 O y w m c X V v d D t T Z W N 0 a W 9 u M S 9 B Y 3 R p d m l 0 a W V z I C g x N i k v Q X V 0 b 1 J l b W 9 2 Z W R D b 2 x 1 b W 5 z M S 5 7 V G l 0 b G U s M 3 0 m c X V v d D s s J n F 1 b 3 Q 7 U 2 V j d G l v b j E v Q W N 0 a X Z p d G l l c y A o M T Y p L 0 F 1 d G 9 S Z W 1 v d m V k Q 2 9 s d W 1 u c z E u e 0 R p c 3 R h b m N l L D R 9 J n F 1 b 3 Q 7 L C Z x d W 9 0 O 1 N l Y 3 R p b 2 4 x L 0 F j d G l 2 a X R p Z X M g K D E 2 K S 9 B d X R v U m V t b 3 Z l Z E N v b H V t b n M x L n t D Y W x v c m l l c y w 1 f S Z x d W 9 0 O y w m c X V v d D t T Z W N 0 a W 9 u M S 9 B Y 3 R p d m l 0 a W V z I C g x N i k v Q X V 0 b 1 J l b W 9 2 Z W R D b 2 x 1 b W 5 z M S 5 7 V G l t Z S w 2 f S Z x d W 9 0 O y w m c X V v d D t T Z W N 0 a W 9 u M S 9 B Y 3 R p d m l 0 a W V z I C g x N i k v Q X V 0 b 1 J l b W 9 2 Z W R D b 2 x 1 b W 5 z M S 5 7 Q X Z n I E h S L D d 9 J n F 1 b 3 Q 7 L C Z x d W 9 0 O 1 N l Y 3 R p b 2 4 x L 0 F j d G l 2 a X R p Z X M g K D E 2 K S 9 B d X R v U m V t b 3 Z l Z E N v b H V t b n M x L n t N Y X g g S F I s O H 0 m c X V v d D s s J n F 1 b 3 Q 7 U 2 V j d G l v b j E v Q W N 0 a X Z p d G l l c y A o M T Y p L 0 F 1 d G 9 S Z W 1 v d m V k Q 2 9 s d W 1 u c z E u e 0 F l c m 9 i a W M g V E U s O X 0 m c X V v d D s s J n F 1 b 3 Q 7 U 2 V j d G l v b j E v Q W N 0 a X Z p d G l l c y A o M T Y p L 0 F 1 d G 9 S Z W 1 v d m V k Q 2 9 s d W 1 u c z E u e 0 F 2 Z y B S d W 4 g Q 2 F k Z W 5 j Z S w x M H 0 m c X V v d D s s J n F 1 b 3 Q 7 U 2 V j d G l v b j E v Q W N 0 a X Z p d G l l c y A o M T Y p L 0 F 1 d G 9 S Z W 1 v d m V k Q 2 9 s d W 1 u c z E u e 0 1 h e C B S d W 4 g Q 2 F k Z W 5 j Z S w x M X 0 m c X V v d D s s J n F 1 b 3 Q 7 U 2 V j d G l v b j E v Q W N 0 a X Z p d G l l c y A o M T Y p L 0 F 1 d G 9 S Z W 1 v d m V k Q 2 9 s d W 1 u c z E u e 0 F 2 Z y B Q Y W N l L D E y f S Z x d W 9 0 O y w m c X V v d D t T Z W N 0 a W 9 u M S 9 B Y 3 R p d m l 0 a W V z I C g x N i k v Q X V 0 b 1 J l b W 9 2 Z W R D b 2 x 1 b W 5 z M S 5 7 Q m V z d C B Q Y W N l L D E z f S Z x d W 9 0 O y w m c X V v d D t T Z W N 0 a W 9 u M S 9 B Y 3 R p d m l 0 a W V z I C g x N i k v Q X V 0 b 1 J l b W 9 2 Z W R D b 2 x 1 b W 5 z M S 5 7 V G 9 0 Y W w g Q X N j Z W 5 0 L D E 0 f S Z x d W 9 0 O y w m c X V v d D t T Z W N 0 a W 9 u M S 9 B Y 3 R p d m l 0 a W V z I C g x N i k v Q X V 0 b 1 J l b W 9 2 Z W R D b 2 x 1 b W 5 z M S 5 7 V G 9 0 Y W w g R G V z Y 2 V u d C w x N X 0 m c X V v d D s s J n F 1 b 3 Q 7 U 2 V j d G l v b j E v Q W N 0 a X Z p d G l l c y A o M T Y p L 0 F 1 d G 9 S Z W 1 v d m V k Q 2 9 s d W 1 u c z E u e 0 F 2 Z y B T d H J p Z G U g T G V u Z 3 R o L D E 2 f S Z x d W 9 0 O y w m c X V v d D t T Z W N 0 a W 9 u M S 9 B Y 3 R p d m l 0 a W V z I C g x N i k v Q X V 0 b 1 J l b W 9 2 Z W R D b 2 x 1 b W 5 z M S 5 7 Q X Z n I F Z l c n R p Y 2 F s I F J h d G l v L D E 3 f S Z x d W 9 0 O y w m c X V v d D t T Z W N 0 a W 9 u M S 9 B Y 3 R p d m l 0 a W V z I C g x N i k v Q X V 0 b 1 J l b W 9 2 Z W R D b 2 x 1 b W 5 z M S 5 7 Q X Z n I F Z l c n R p Y 2 F s I E 9 z Y 2 l s b G F 0 a W 9 u L D E 4 f S Z x d W 9 0 O y w m c X V v d D t T Z W N 0 a W 9 u M S 9 B Y 3 R p d m l 0 a W V z I C g x N i k v Q X V 0 b 1 J l b W 9 2 Z W R D b 2 x 1 b W 5 z M S 5 7 Q X Z n I E d y b 3 V u Z C B D b 2 5 0 Y W N 0 I F R p b W U s M T l 9 J n F 1 b 3 Q 7 L C Z x d W 9 0 O 1 N l Y 3 R p b 2 4 x L 0 F j d G l 2 a X R p Z X M g K D E 2 K S 9 B d X R v U m V t b 3 Z l Z E N v b H V t b n M x L n t U c m F p b m l u Z y B T d H J l c 3 M g U 2 N v c m X C r i w y M H 0 m c X V v d D s s J n F 1 b 3 Q 7 U 2 V j d G l v b j E v Q W N 0 a X Z p d G l l c y A o M T Y p L 0 F 1 d G 9 S Z W 1 v d m V k Q 2 9 s d W 1 u c z E u e 0 F 2 Z y B Q b 3 d l c i w y M X 0 m c X V v d D s s J n F 1 b 3 Q 7 U 2 V j d G l v b j E v Q W N 0 a X Z p d G l l c y A o M T Y p L 0 F 1 d G 9 S Z W 1 v d m V k Q 2 9 s d W 1 u c z E u e 0 1 h e C B Q b 3 d l c i w y M n 0 m c X V v d D s s J n F 1 b 3 Q 7 U 2 V j d G l v b j E v Q W N 0 a X Z p d G l l c y A o M T Y p L 0 F 1 d G 9 S Z W 1 v d m V k Q 2 9 s d W 1 u c z E u e 0 d y a X Q s M j N 9 J n F 1 b 3 Q 7 L C Z x d W 9 0 O 1 N l Y 3 R p b 2 4 x L 0 F j d G l 2 a X R p Z X M g K D E 2 K S 9 B d X R v U m V t b 3 Z l Z E N v b H V t b n M x L n t G b G 9 3 L D I 0 f S Z x d W 9 0 O y w m c X V v d D t T Z W N 0 a W 9 u M S 9 B Y 3 R p d m l 0 a W V z I C g x N i k v Q X V 0 b 1 J l b W 9 2 Z W R D b 2 x 1 b W 5 z M S 5 7 Q X Z n L i B T d 2 9 s Z i w y N X 0 m c X V v d D s s J n F 1 b 3 Q 7 U 2 V j d G l v b j E v Q W N 0 a X Z p d G l l c y A o M T Y p L 0 F 1 d G 9 S Z W 1 v d m V k Q 2 9 s d W 1 u c z E u e 0 F 2 Z y B T d H J v a 2 U g U m F 0 Z S w y N n 0 m c X V v d D s s J n F 1 b 3 Q 7 U 2 V j d G l v b j E v Q W N 0 a X Z p d G l l c y A o M T Y p L 0 F 1 d G 9 S Z W 1 v d m V k Q 2 9 s d W 1 u c z E u e 1 R v d G F s I F J l c H M s M j d 9 J n F 1 b 3 Q 7 L C Z x d W 9 0 O 1 N l Y 3 R p b 2 4 x L 0 F j d G l 2 a X R p Z X M g K D E 2 K S 9 B d X R v U m V t b 3 Z l Z E N v b H V t b n M x L n t E a X Z l I F R p b W U s M j h 9 J n F 1 b 3 Q 7 L C Z x d W 9 0 O 1 N l Y 3 R p b 2 4 x L 0 F j d G l 2 a X R p Z X M g K D E 2 K S 9 B d X R v U m V t b 3 Z l Z E N v b H V t b n M x L n t N a W 4 g V G V t c C w y O X 0 m c X V v d D s s J n F 1 b 3 Q 7 U 2 V j d G l v b j E v Q W N 0 a X Z p d G l l c y A o M T Y p L 0 F 1 d G 9 S Z W 1 v d m V k Q 2 9 s d W 1 u c z E u e 1 N 1 c m Z h Y 2 U g S W 5 0 Z X J 2 Y W w s M z B 9 J n F 1 b 3 Q 7 L C Z x d W 9 0 O 1 N l Y 3 R p b 2 4 x L 0 F j d G l 2 a X R p Z X M g K D E 2 K S 9 B d X R v U m V t b 3 Z l Z E N v b H V t b n M x L n t E Z W N v b X B y Z X N z a W 9 u L D M x f S Z x d W 9 0 O y w m c X V v d D t T Z W N 0 a W 9 u M S 9 B Y 3 R p d m l 0 a W V z I C g x N i k v Q X V 0 b 1 J l b W 9 2 Z W R D b 2 x 1 b W 5 z M S 5 7 Q m V z d C B M Y X A g V G l t Z S w z M n 0 m c X V v d D s s J n F 1 b 3 Q 7 U 2 V j d G l v b j E v Q W N 0 a X Z p d G l l c y A o M T Y p L 0 F 1 d G 9 S Z W 1 v d m V k Q 2 9 s d W 1 u c z E u e 0 5 1 b W J l c i B v Z i B M Y X B z L D M z f S Z x d W 9 0 O y w m c X V v d D t T Z W N 0 a W 9 u M S 9 B Y 3 R p d m l 0 a W V z I C g x N i k v Q X V 0 b 1 J l b W 9 2 Z W R D b 2 x 1 b W 5 z M S 5 7 T W F 4 I F R l b X A s M z R 9 J n F 1 b 3 Q 7 L C Z x d W 9 0 O 1 N l Y 3 R p b 2 4 x L 0 F j d G l 2 a X R p Z X M g K D E 2 K S 9 B d X R v U m V t b 3 Z l Z E N v b H V t b n M x L n t N b 3 Z p b m c g V G l t Z S w z N X 0 m c X V v d D s s J n F 1 b 3 Q 7 U 2 V j d G l v b j E v Q W N 0 a X Z p d G l l c y A o M T Y p L 0 F 1 d G 9 S Z W 1 v d m V k Q 2 9 s d W 1 u c z E u e 0 V s Y X B z Z W Q g V G l t Z S w z N n 0 m c X V v d D s s J n F 1 b 3 Q 7 U 2 V j d G l v b j E v Q W N 0 a X Z p d G l l c y A o M T Y p L 0 F 1 d G 9 S Z W 1 v d m V k Q 2 9 s d W 1 u c z E u e 0 1 p b i B F b G V 2 Y X R p b 2 4 s M z d 9 J n F 1 b 3 Q 7 L C Z x d W 9 0 O 1 N l Y 3 R p b 2 4 x L 0 F j d G l 2 a X R p Z X M g K D E 2 K S 9 B d X R v U m V t b 3 Z l Z E N v b H V t b n M x L n t N Y X g g R W x l d m F 0 a W 9 u L D M 4 f S Z x d W 9 0 O 1 0 s J n F 1 b 3 Q 7 Q 2 9 s d W 1 u Q 2 9 1 b n Q m c X V v d D s 6 M z k s J n F 1 b 3 Q 7 S 2 V 5 Q 2 9 s d W 1 u T m F t Z X M m c X V v d D s 6 W 1 0 s J n F 1 b 3 Q 7 Q 2 9 s d W 1 u S W R l b n R p d G l l c y Z x d W 9 0 O z p b J n F 1 b 3 Q 7 U 2 V j d G l v b j E v Q W N 0 a X Z p d G l l c y A o M T Y p L 0 F 1 d G 9 S Z W 1 v d m V k Q 2 9 s d W 1 u c z E u e 0 F j d G l 2 a X R 5 I F R 5 c G U s M H 0 m c X V v d D s s J n F 1 b 3 Q 7 U 2 V j d G l v b j E v Q W N 0 a X Z p d G l l c y A o M T Y p L 0 F 1 d G 9 S Z W 1 v d m V k Q 2 9 s d W 1 u c z E u e 0 R h d G U s M X 0 m c X V v d D s s J n F 1 b 3 Q 7 U 2 V j d G l v b j E v Q W N 0 a X Z p d G l l c y A o M T Y p L 0 F 1 d G 9 S Z W 1 v d m V k Q 2 9 s d W 1 u c z E u e 0 Z h d m 9 y a X R l L D J 9 J n F 1 b 3 Q 7 L C Z x d W 9 0 O 1 N l Y 3 R p b 2 4 x L 0 F j d G l 2 a X R p Z X M g K D E 2 K S 9 B d X R v U m V t b 3 Z l Z E N v b H V t b n M x L n t U a X R s Z S w z f S Z x d W 9 0 O y w m c X V v d D t T Z W N 0 a W 9 u M S 9 B Y 3 R p d m l 0 a W V z I C g x N i k v Q X V 0 b 1 J l b W 9 2 Z W R D b 2 x 1 b W 5 z M S 5 7 R G l z d G F u Y 2 U s N H 0 m c X V v d D s s J n F 1 b 3 Q 7 U 2 V j d G l v b j E v Q W N 0 a X Z p d G l l c y A o M T Y p L 0 F 1 d G 9 S Z W 1 v d m V k Q 2 9 s d W 1 u c z E u e 0 N h b G 9 y a W V z L D V 9 J n F 1 b 3 Q 7 L C Z x d W 9 0 O 1 N l Y 3 R p b 2 4 x L 0 F j d G l 2 a X R p Z X M g K D E 2 K S 9 B d X R v U m V t b 3 Z l Z E N v b H V t b n M x L n t U a W 1 l L D Z 9 J n F 1 b 3 Q 7 L C Z x d W 9 0 O 1 N l Y 3 R p b 2 4 x L 0 F j d G l 2 a X R p Z X M g K D E 2 K S 9 B d X R v U m V t b 3 Z l Z E N v b H V t b n M x L n t B d m c g S F I s N 3 0 m c X V v d D s s J n F 1 b 3 Q 7 U 2 V j d G l v b j E v Q W N 0 a X Z p d G l l c y A o M T Y p L 0 F 1 d G 9 S Z W 1 v d m V k Q 2 9 s d W 1 u c z E u e 0 1 h e C B I U i w 4 f S Z x d W 9 0 O y w m c X V v d D t T Z W N 0 a W 9 u M S 9 B Y 3 R p d m l 0 a W V z I C g x N i k v Q X V 0 b 1 J l b W 9 2 Z W R D b 2 x 1 b W 5 z M S 5 7 Q W V y b 2 J p Y y B U R S w 5 f S Z x d W 9 0 O y w m c X V v d D t T Z W N 0 a W 9 u M S 9 B Y 3 R p d m l 0 a W V z I C g x N i k v Q X V 0 b 1 J l b W 9 2 Z W R D b 2 x 1 b W 5 z M S 5 7 Q X Z n I F J 1 b i B D Y W R l b m N l L D E w f S Z x d W 9 0 O y w m c X V v d D t T Z W N 0 a W 9 u M S 9 B Y 3 R p d m l 0 a W V z I C g x N i k v Q X V 0 b 1 J l b W 9 2 Z W R D b 2 x 1 b W 5 z M S 5 7 T W F 4 I F J 1 b i B D Y W R l b m N l L D E x f S Z x d W 9 0 O y w m c X V v d D t T Z W N 0 a W 9 u M S 9 B Y 3 R p d m l 0 a W V z I C g x N i k v Q X V 0 b 1 J l b W 9 2 Z W R D b 2 x 1 b W 5 z M S 5 7 Q X Z n I F B h Y 2 U s M T J 9 J n F 1 b 3 Q 7 L C Z x d W 9 0 O 1 N l Y 3 R p b 2 4 x L 0 F j d G l 2 a X R p Z X M g K D E 2 K S 9 B d X R v U m V t b 3 Z l Z E N v b H V t b n M x L n t C Z X N 0 I F B h Y 2 U s M T N 9 J n F 1 b 3 Q 7 L C Z x d W 9 0 O 1 N l Y 3 R p b 2 4 x L 0 F j d G l 2 a X R p Z X M g K D E 2 K S 9 B d X R v U m V t b 3 Z l Z E N v b H V t b n M x L n t U b 3 R h b C B B c 2 N l b n Q s M T R 9 J n F 1 b 3 Q 7 L C Z x d W 9 0 O 1 N l Y 3 R p b 2 4 x L 0 F j d G l 2 a X R p Z X M g K D E 2 K S 9 B d X R v U m V t b 3 Z l Z E N v b H V t b n M x L n t U b 3 R h b C B E Z X N j Z W 5 0 L D E 1 f S Z x d W 9 0 O y w m c X V v d D t T Z W N 0 a W 9 u M S 9 B Y 3 R p d m l 0 a W V z I C g x N i k v Q X V 0 b 1 J l b W 9 2 Z W R D b 2 x 1 b W 5 z M S 5 7 Q X Z n I F N 0 c m l k Z S B M Z W 5 n d G g s M T Z 9 J n F 1 b 3 Q 7 L C Z x d W 9 0 O 1 N l Y 3 R p b 2 4 x L 0 F j d G l 2 a X R p Z X M g K D E 2 K S 9 B d X R v U m V t b 3 Z l Z E N v b H V t b n M x L n t B d m c g V m V y d G l j Y W w g U m F 0 a W 8 s M T d 9 J n F 1 b 3 Q 7 L C Z x d W 9 0 O 1 N l Y 3 R p b 2 4 x L 0 F j d G l 2 a X R p Z X M g K D E 2 K S 9 B d X R v U m V t b 3 Z l Z E N v b H V t b n M x L n t B d m c g V m V y d G l j Y W w g T 3 N j a W x s Y X R p b 2 4 s M T h 9 J n F 1 b 3 Q 7 L C Z x d W 9 0 O 1 N l Y 3 R p b 2 4 x L 0 F j d G l 2 a X R p Z X M g K D E 2 K S 9 B d X R v U m V t b 3 Z l Z E N v b H V t b n M x L n t B d m c g R 3 J v d W 5 k I E N v b n R h Y 3 Q g V G l t Z S w x O X 0 m c X V v d D s s J n F 1 b 3 Q 7 U 2 V j d G l v b j E v Q W N 0 a X Z p d G l l c y A o M T Y p L 0 F 1 d G 9 S Z W 1 v d m V k Q 2 9 s d W 1 u c z E u e 1 R y Y W l u a W 5 n I F N 0 c m V z c y B T Y 2 9 y Z c K u L D I w f S Z x d W 9 0 O y w m c X V v d D t T Z W N 0 a W 9 u M S 9 B Y 3 R p d m l 0 a W V z I C g x N i k v Q X V 0 b 1 J l b W 9 2 Z W R D b 2 x 1 b W 5 z M S 5 7 Q X Z n I F B v d 2 V y L D I x f S Z x d W 9 0 O y w m c X V v d D t T Z W N 0 a W 9 u M S 9 B Y 3 R p d m l 0 a W V z I C g x N i k v Q X V 0 b 1 J l b W 9 2 Z W R D b 2 x 1 b W 5 z M S 5 7 T W F 4 I F B v d 2 V y L D I y f S Z x d W 9 0 O y w m c X V v d D t T Z W N 0 a W 9 u M S 9 B Y 3 R p d m l 0 a W V z I C g x N i k v Q X V 0 b 1 J l b W 9 2 Z W R D b 2 x 1 b W 5 z M S 5 7 R 3 J p d C w y M 3 0 m c X V v d D s s J n F 1 b 3 Q 7 U 2 V j d G l v b j E v Q W N 0 a X Z p d G l l c y A o M T Y p L 0 F 1 d G 9 S Z W 1 v d m V k Q 2 9 s d W 1 u c z E u e 0 Z s b 3 c s M j R 9 J n F 1 b 3 Q 7 L C Z x d W 9 0 O 1 N l Y 3 R p b 2 4 x L 0 F j d G l 2 a X R p Z X M g K D E 2 K S 9 B d X R v U m V t b 3 Z l Z E N v b H V t b n M x L n t B d m c u I F N 3 b 2 x m L D I 1 f S Z x d W 9 0 O y w m c X V v d D t T Z W N 0 a W 9 u M S 9 B Y 3 R p d m l 0 a W V z I C g x N i k v Q X V 0 b 1 J l b W 9 2 Z W R D b 2 x 1 b W 5 z M S 5 7 Q X Z n I F N 0 c m 9 r Z S B S Y X R l L D I 2 f S Z x d W 9 0 O y w m c X V v d D t T Z W N 0 a W 9 u M S 9 B Y 3 R p d m l 0 a W V z I C g x N i k v Q X V 0 b 1 J l b W 9 2 Z W R D b 2 x 1 b W 5 z M S 5 7 V G 9 0 Y W w g U m V w c y w y N 3 0 m c X V v d D s s J n F 1 b 3 Q 7 U 2 V j d G l v b j E v Q W N 0 a X Z p d G l l c y A o M T Y p L 0 F 1 d G 9 S Z W 1 v d m V k Q 2 9 s d W 1 u c z E u e 0 R p d m U g V G l t Z S w y O H 0 m c X V v d D s s J n F 1 b 3 Q 7 U 2 V j d G l v b j E v Q W N 0 a X Z p d G l l c y A o M T Y p L 0 F 1 d G 9 S Z W 1 v d m V k Q 2 9 s d W 1 u c z E u e 0 1 p b i B U Z W 1 w L D I 5 f S Z x d W 9 0 O y w m c X V v d D t T Z W N 0 a W 9 u M S 9 B Y 3 R p d m l 0 a W V z I C g x N i k v Q X V 0 b 1 J l b W 9 2 Z W R D b 2 x 1 b W 5 z M S 5 7 U 3 V y Z m F j Z S B J b n R l c n Z h b C w z M H 0 m c X V v d D s s J n F 1 b 3 Q 7 U 2 V j d G l v b j E v Q W N 0 a X Z p d G l l c y A o M T Y p L 0 F 1 d G 9 S Z W 1 v d m V k Q 2 9 s d W 1 u c z E u e 0 R l Y 2 9 t c H J l c 3 N p b 2 4 s M z F 9 J n F 1 b 3 Q 7 L C Z x d W 9 0 O 1 N l Y 3 R p b 2 4 x L 0 F j d G l 2 a X R p Z X M g K D E 2 K S 9 B d X R v U m V t b 3 Z l Z E N v b H V t b n M x L n t C Z X N 0 I E x h c C B U a W 1 l L D M y f S Z x d W 9 0 O y w m c X V v d D t T Z W N 0 a W 9 u M S 9 B Y 3 R p d m l 0 a W V z I C g x N i k v Q X V 0 b 1 J l b W 9 2 Z W R D b 2 x 1 b W 5 z M S 5 7 T n V t Y m V y I G 9 m I E x h c H M s M z N 9 J n F 1 b 3 Q 7 L C Z x d W 9 0 O 1 N l Y 3 R p b 2 4 x L 0 F j d G l 2 a X R p Z X M g K D E 2 K S 9 B d X R v U m V t b 3 Z l Z E N v b H V t b n M x L n t N Y X g g V G V t c C w z N H 0 m c X V v d D s s J n F 1 b 3 Q 7 U 2 V j d G l v b j E v Q W N 0 a X Z p d G l l c y A o M T Y p L 0 F 1 d G 9 S Z W 1 v d m V k Q 2 9 s d W 1 u c z E u e 0 1 v d m l u Z y B U a W 1 l L D M 1 f S Z x d W 9 0 O y w m c X V v d D t T Z W N 0 a W 9 u M S 9 B Y 3 R p d m l 0 a W V z I C g x N i k v Q X V 0 b 1 J l b W 9 2 Z W R D b 2 x 1 b W 5 z M S 5 7 R W x h c H N l Z C B U a W 1 l L D M 2 f S Z x d W 9 0 O y w m c X V v d D t T Z W N 0 a W 9 u M S 9 B Y 3 R p d m l 0 a W V z I C g x N i k v Q X V 0 b 1 J l b W 9 2 Z W R D b 2 x 1 b W 5 z M S 5 7 T W l u I E V s Z X Z h d G l v b i w z N 3 0 m c X V v d D s s J n F 1 b 3 Q 7 U 2 V j d G l v b j E v Q W N 0 a X Z p d G l l c y A o M T Y p L 0 F 1 d G 9 S Z W 1 v d m V k Q 2 9 s d W 1 u c z E u e 0 1 h e C B F b G V 2 Y X R p b 2 4 s M z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Y 3 R p d m l 0 a W V z J T I w K D E 2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3 R p d m l 0 a W V z J T I w K D E 2 K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3 R p d m l 0 a W V z J T I w K D E 2 K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3 R p d m l 0 a W V z J T I w K D I p J T I w K D E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Y z l j O W Q x M T k t M D k 1 M C 0 0 Y z N i L T k w O W I t Y z g 1 Y z k 2 M z c 0 O T E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F j d G l 2 a X R p Z X N f X z J f X 1 8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0 L T A z V D E 5 O j I 0 O j I z L j Q 3 N D M 2 N j F a I i A v P j x F b n R y e S B U e X B l P S J G a W x s Q 2 9 s d W 1 u V H l w Z X M i I F Z h b H V l P S J z Q m d j Q k J n V U R D Z 0 1 E Q l F N R E N n b 0 d C Z 1 V E Q X d N R E F 3 T U R B d 0 1 E Q X d v R E N n W U d B d 0 1 L Q 2 d Z R y I g L z 4 8 R W 5 0 c n k g V H l w Z T 0 i R m l s b E N v b H V t b k 5 h b W V z I i B W Y W x 1 Z T 0 i c 1 s m c X V v d D t B Y 3 R p d m l 0 e S B U e X B l J n F 1 b 3 Q 7 L C Z x d W 9 0 O 0 R h d G U m c X V v d D s s J n F 1 b 3 Q 7 R m F 2 b 3 J p d G U m c X V v d D s s J n F 1 b 3 Q 7 V G l 0 b G U m c X V v d D s s J n F 1 b 3 Q 7 R G l z d G F u Y 2 U m c X V v d D s s J n F 1 b 3 Q 7 Q 2 F s b 3 J p Z X M m c X V v d D s s J n F 1 b 3 Q 7 V G l t Z S Z x d W 9 0 O y w m c X V v d D t B d m c g S F I m c X V v d D s s J n F 1 b 3 Q 7 T W F 4 I E h S J n F 1 b 3 Q 7 L C Z x d W 9 0 O 0 F l c m 9 i a W M g V E U m c X V v d D s s J n F 1 b 3 Q 7 Q X Z n I F J 1 b i B D Y W R l b m N l J n F 1 b 3 Q 7 L C Z x d W 9 0 O 0 1 h e C B S d W 4 g Q 2 F k Z W 5 j Z S Z x d W 9 0 O y w m c X V v d D t B d m c g U G F j Z S Z x d W 9 0 O y w m c X V v d D t C Z X N 0 I F B h Y 2 U m c X V v d D s s J n F 1 b 3 Q 7 V G 9 0 Y W w g Q X N j Z W 5 0 J n F 1 b 3 Q 7 L C Z x d W 9 0 O 1 R v d G F s I E R l c 2 N l b n Q m c X V v d D s s J n F 1 b 3 Q 7 Q X Z n I F N 0 c m l k Z S B M Z W 5 n d G g m c X V v d D s s J n F 1 b 3 Q 7 Q X Z n I F Z l c n R p Y 2 F s I F J h d G l v J n F 1 b 3 Q 7 L C Z x d W 9 0 O 0 F 2 Z y B W Z X J 0 a W N h b C B P c 2 N p b G x h d G l v b i Z x d W 9 0 O y w m c X V v d D t B d m c g R 3 J v d W 5 k I E N v b n R h Y 3 Q g V G l t Z S Z x d W 9 0 O y w m c X V v d D t U c m F p b m l u Z y B T d H J l c 3 M g U 2 N v c m X C r i Z x d W 9 0 O y w m c X V v d D t B d m c g U G 9 3 Z X I m c X V v d D s s J n F 1 b 3 Q 7 T W F 4 I F B v d 2 V y J n F 1 b 3 Q 7 L C Z x d W 9 0 O 0 d y a X Q m c X V v d D s s J n F 1 b 3 Q 7 R m x v d y Z x d W 9 0 O y w m c X V v d D t B d m c u I F N 3 b 2 x m J n F 1 b 3 Q 7 L C Z x d W 9 0 O 0 F 2 Z y B T d H J v a 2 U g U m F 0 Z S Z x d W 9 0 O y w m c X V v d D t U b 3 R h b C B S Z X B z J n F 1 b 3 Q 7 L C Z x d W 9 0 O 0 R p d m U g V G l t Z S Z x d W 9 0 O y w m c X V v d D t N a W 4 g V G V t c C Z x d W 9 0 O y w m c X V v d D t T d X J m Y W N l I E l u d G V y d m F s J n F 1 b 3 Q 7 L C Z x d W 9 0 O 0 R l Y 2 9 t c H J l c 3 N p b 2 4 m c X V v d D s s J n F 1 b 3 Q 7 Q m V z d C B M Y X A g V G l t Z S Z x d W 9 0 O y w m c X V v d D t O d W 1 i Z X I g b 2 Y g T G F w c y Z x d W 9 0 O y w m c X V v d D t N Y X g g V G V t c C Z x d W 9 0 O y w m c X V v d D t N b 3 Z p b m c g V G l t Z S Z x d W 9 0 O y w m c X V v d D t F b G F w c 2 V k I F R p b W U m c X V v d D s s J n F 1 b 3 Q 7 T W l u I E V s Z X Z h d G l v b i Z x d W 9 0 O y w m c X V v d D t N Y X g g R W x l d m F 0 a W 9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z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j d G l 2 a X R p Z X M g K D I p I C g x K S 9 B d X R v U m V t b 3 Z l Z E N v b H V t b n M x L n t B Y 3 R p d m l 0 e S B U e X B l L D B 9 J n F 1 b 3 Q 7 L C Z x d W 9 0 O 1 N l Y 3 R p b 2 4 x L 0 F j d G l 2 a X R p Z X M g K D I p I C g x K S 9 B d X R v U m V t b 3 Z l Z E N v b H V t b n M x L n t E Y X R l L D F 9 J n F 1 b 3 Q 7 L C Z x d W 9 0 O 1 N l Y 3 R p b 2 4 x L 0 F j d G l 2 a X R p Z X M g K D I p I C g x K S 9 B d X R v U m V t b 3 Z l Z E N v b H V t b n M x L n t G Y X Z v c m l 0 Z S w y f S Z x d W 9 0 O y w m c X V v d D t T Z W N 0 a W 9 u M S 9 B Y 3 R p d m l 0 a W V z I C g y K S A o M S k v Q X V 0 b 1 J l b W 9 2 Z W R D b 2 x 1 b W 5 z M S 5 7 V G l 0 b G U s M 3 0 m c X V v d D s s J n F 1 b 3 Q 7 U 2 V j d G l v b j E v Q W N 0 a X Z p d G l l c y A o M i k g K D E p L 0 F 1 d G 9 S Z W 1 v d m V k Q 2 9 s d W 1 u c z E u e 0 R p c 3 R h b m N l L D R 9 J n F 1 b 3 Q 7 L C Z x d W 9 0 O 1 N l Y 3 R p b 2 4 x L 0 F j d G l 2 a X R p Z X M g K D I p I C g x K S 9 B d X R v U m V t b 3 Z l Z E N v b H V t b n M x L n t D Y W x v c m l l c y w 1 f S Z x d W 9 0 O y w m c X V v d D t T Z W N 0 a W 9 u M S 9 B Y 3 R p d m l 0 a W V z I C g y K S A o M S k v Q X V 0 b 1 J l b W 9 2 Z W R D b 2 x 1 b W 5 z M S 5 7 V G l t Z S w 2 f S Z x d W 9 0 O y w m c X V v d D t T Z W N 0 a W 9 u M S 9 B Y 3 R p d m l 0 a W V z I C g y K S A o M S k v Q X V 0 b 1 J l b W 9 2 Z W R D b 2 x 1 b W 5 z M S 5 7 Q X Z n I E h S L D d 9 J n F 1 b 3 Q 7 L C Z x d W 9 0 O 1 N l Y 3 R p b 2 4 x L 0 F j d G l 2 a X R p Z X M g K D I p I C g x K S 9 B d X R v U m V t b 3 Z l Z E N v b H V t b n M x L n t N Y X g g S F I s O H 0 m c X V v d D s s J n F 1 b 3 Q 7 U 2 V j d G l v b j E v Q W N 0 a X Z p d G l l c y A o M i k g K D E p L 0 F 1 d G 9 S Z W 1 v d m V k Q 2 9 s d W 1 u c z E u e 0 F l c m 9 i a W M g V E U s O X 0 m c X V v d D s s J n F 1 b 3 Q 7 U 2 V j d G l v b j E v Q W N 0 a X Z p d G l l c y A o M i k g K D E p L 0 F 1 d G 9 S Z W 1 v d m V k Q 2 9 s d W 1 u c z E u e 0 F 2 Z y B S d W 4 g Q 2 F k Z W 5 j Z S w x M H 0 m c X V v d D s s J n F 1 b 3 Q 7 U 2 V j d G l v b j E v Q W N 0 a X Z p d G l l c y A o M i k g K D E p L 0 F 1 d G 9 S Z W 1 v d m V k Q 2 9 s d W 1 u c z E u e 0 1 h e C B S d W 4 g Q 2 F k Z W 5 j Z S w x M X 0 m c X V v d D s s J n F 1 b 3 Q 7 U 2 V j d G l v b j E v Q W N 0 a X Z p d G l l c y A o M i k g K D E p L 0 F 1 d G 9 S Z W 1 v d m V k Q 2 9 s d W 1 u c z E u e 0 F 2 Z y B Q Y W N l L D E y f S Z x d W 9 0 O y w m c X V v d D t T Z W N 0 a W 9 u M S 9 B Y 3 R p d m l 0 a W V z I C g y K S A o M S k v Q X V 0 b 1 J l b W 9 2 Z W R D b 2 x 1 b W 5 z M S 5 7 Q m V z d C B Q Y W N l L D E z f S Z x d W 9 0 O y w m c X V v d D t T Z W N 0 a W 9 u M S 9 B Y 3 R p d m l 0 a W V z I C g y K S A o M S k v Q X V 0 b 1 J l b W 9 2 Z W R D b 2 x 1 b W 5 z M S 5 7 V G 9 0 Y W w g Q X N j Z W 5 0 L D E 0 f S Z x d W 9 0 O y w m c X V v d D t T Z W N 0 a W 9 u M S 9 B Y 3 R p d m l 0 a W V z I C g y K S A o M S k v Q X V 0 b 1 J l b W 9 2 Z W R D b 2 x 1 b W 5 z M S 5 7 V G 9 0 Y W w g R G V z Y 2 V u d C w x N X 0 m c X V v d D s s J n F 1 b 3 Q 7 U 2 V j d G l v b j E v Q W N 0 a X Z p d G l l c y A o M i k g K D E p L 0 F 1 d G 9 S Z W 1 v d m V k Q 2 9 s d W 1 u c z E u e 0 F 2 Z y B T d H J p Z G U g T G V u Z 3 R o L D E 2 f S Z x d W 9 0 O y w m c X V v d D t T Z W N 0 a W 9 u M S 9 B Y 3 R p d m l 0 a W V z I C g y K S A o M S k v Q X V 0 b 1 J l b W 9 2 Z W R D b 2 x 1 b W 5 z M S 5 7 Q X Z n I F Z l c n R p Y 2 F s I F J h d G l v L D E 3 f S Z x d W 9 0 O y w m c X V v d D t T Z W N 0 a W 9 u M S 9 B Y 3 R p d m l 0 a W V z I C g y K S A o M S k v Q X V 0 b 1 J l b W 9 2 Z W R D b 2 x 1 b W 5 z M S 5 7 Q X Z n I F Z l c n R p Y 2 F s I E 9 z Y 2 l s b G F 0 a W 9 u L D E 4 f S Z x d W 9 0 O y w m c X V v d D t T Z W N 0 a W 9 u M S 9 B Y 3 R p d m l 0 a W V z I C g y K S A o M S k v Q X V 0 b 1 J l b W 9 2 Z W R D b 2 x 1 b W 5 z M S 5 7 Q X Z n I E d y b 3 V u Z C B D b 2 5 0 Y W N 0 I F R p b W U s M T l 9 J n F 1 b 3 Q 7 L C Z x d W 9 0 O 1 N l Y 3 R p b 2 4 x L 0 F j d G l 2 a X R p Z X M g K D I p I C g x K S 9 B d X R v U m V t b 3 Z l Z E N v b H V t b n M x L n t U c m F p b m l u Z y B T d H J l c 3 M g U 2 N v c m X C r i w y M H 0 m c X V v d D s s J n F 1 b 3 Q 7 U 2 V j d G l v b j E v Q W N 0 a X Z p d G l l c y A o M i k g K D E p L 0 F 1 d G 9 S Z W 1 v d m V k Q 2 9 s d W 1 u c z E u e 0 F 2 Z y B Q b 3 d l c i w y M X 0 m c X V v d D s s J n F 1 b 3 Q 7 U 2 V j d G l v b j E v Q W N 0 a X Z p d G l l c y A o M i k g K D E p L 0 F 1 d G 9 S Z W 1 v d m V k Q 2 9 s d W 1 u c z E u e 0 1 h e C B Q b 3 d l c i w y M n 0 m c X V v d D s s J n F 1 b 3 Q 7 U 2 V j d G l v b j E v Q W N 0 a X Z p d G l l c y A o M i k g K D E p L 0 F 1 d G 9 S Z W 1 v d m V k Q 2 9 s d W 1 u c z E u e 0 d y a X Q s M j N 9 J n F 1 b 3 Q 7 L C Z x d W 9 0 O 1 N l Y 3 R p b 2 4 x L 0 F j d G l 2 a X R p Z X M g K D I p I C g x K S 9 B d X R v U m V t b 3 Z l Z E N v b H V t b n M x L n t G b G 9 3 L D I 0 f S Z x d W 9 0 O y w m c X V v d D t T Z W N 0 a W 9 u M S 9 B Y 3 R p d m l 0 a W V z I C g y K S A o M S k v Q X V 0 b 1 J l b W 9 2 Z W R D b 2 x 1 b W 5 z M S 5 7 Q X Z n L i B T d 2 9 s Z i w y N X 0 m c X V v d D s s J n F 1 b 3 Q 7 U 2 V j d G l v b j E v Q W N 0 a X Z p d G l l c y A o M i k g K D E p L 0 F 1 d G 9 S Z W 1 v d m V k Q 2 9 s d W 1 u c z E u e 0 F 2 Z y B T d H J v a 2 U g U m F 0 Z S w y N n 0 m c X V v d D s s J n F 1 b 3 Q 7 U 2 V j d G l v b j E v Q W N 0 a X Z p d G l l c y A o M i k g K D E p L 0 F 1 d G 9 S Z W 1 v d m V k Q 2 9 s d W 1 u c z E u e 1 R v d G F s I F J l c H M s M j d 9 J n F 1 b 3 Q 7 L C Z x d W 9 0 O 1 N l Y 3 R p b 2 4 x L 0 F j d G l 2 a X R p Z X M g K D I p I C g x K S 9 B d X R v U m V t b 3 Z l Z E N v b H V t b n M x L n t E a X Z l I F R p b W U s M j h 9 J n F 1 b 3 Q 7 L C Z x d W 9 0 O 1 N l Y 3 R p b 2 4 x L 0 F j d G l 2 a X R p Z X M g K D I p I C g x K S 9 B d X R v U m V t b 3 Z l Z E N v b H V t b n M x L n t N a W 4 g V G V t c C w y O X 0 m c X V v d D s s J n F 1 b 3 Q 7 U 2 V j d G l v b j E v Q W N 0 a X Z p d G l l c y A o M i k g K D E p L 0 F 1 d G 9 S Z W 1 v d m V k Q 2 9 s d W 1 u c z E u e 1 N 1 c m Z h Y 2 U g S W 5 0 Z X J 2 Y W w s M z B 9 J n F 1 b 3 Q 7 L C Z x d W 9 0 O 1 N l Y 3 R p b 2 4 x L 0 F j d G l 2 a X R p Z X M g K D I p I C g x K S 9 B d X R v U m V t b 3 Z l Z E N v b H V t b n M x L n t E Z W N v b X B y Z X N z a W 9 u L D M x f S Z x d W 9 0 O y w m c X V v d D t T Z W N 0 a W 9 u M S 9 B Y 3 R p d m l 0 a W V z I C g y K S A o M S k v Q X V 0 b 1 J l b W 9 2 Z W R D b 2 x 1 b W 5 z M S 5 7 Q m V z d C B M Y X A g V G l t Z S w z M n 0 m c X V v d D s s J n F 1 b 3 Q 7 U 2 V j d G l v b j E v Q W N 0 a X Z p d G l l c y A o M i k g K D E p L 0 F 1 d G 9 S Z W 1 v d m V k Q 2 9 s d W 1 u c z E u e 0 5 1 b W J l c i B v Z i B M Y X B z L D M z f S Z x d W 9 0 O y w m c X V v d D t T Z W N 0 a W 9 u M S 9 B Y 3 R p d m l 0 a W V z I C g y K S A o M S k v Q X V 0 b 1 J l b W 9 2 Z W R D b 2 x 1 b W 5 z M S 5 7 T W F 4 I F R l b X A s M z R 9 J n F 1 b 3 Q 7 L C Z x d W 9 0 O 1 N l Y 3 R p b 2 4 x L 0 F j d G l 2 a X R p Z X M g K D I p I C g x K S 9 B d X R v U m V t b 3 Z l Z E N v b H V t b n M x L n t N b 3 Z p b m c g V G l t Z S w z N X 0 m c X V v d D s s J n F 1 b 3 Q 7 U 2 V j d G l v b j E v Q W N 0 a X Z p d G l l c y A o M i k g K D E p L 0 F 1 d G 9 S Z W 1 v d m V k Q 2 9 s d W 1 u c z E u e 0 V s Y X B z Z W Q g V G l t Z S w z N n 0 m c X V v d D s s J n F 1 b 3 Q 7 U 2 V j d G l v b j E v Q W N 0 a X Z p d G l l c y A o M i k g K D E p L 0 F 1 d G 9 S Z W 1 v d m V k Q 2 9 s d W 1 u c z E u e 0 1 p b i B F b G V 2 Y X R p b 2 4 s M z d 9 J n F 1 b 3 Q 7 L C Z x d W 9 0 O 1 N l Y 3 R p b 2 4 x L 0 F j d G l 2 a X R p Z X M g K D I p I C g x K S 9 B d X R v U m V t b 3 Z l Z E N v b H V t b n M x L n t N Y X g g R W x l d m F 0 a W 9 u L D M 4 f S Z x d W 9 0 O 1 0 s J n F 1 b 3 Q 7 Q 2 9 s d W 1 u Q 2 9 1 b n Q m c X V v d D s 6 M z k s J n F 1 b 3 Q 7 S 2 V 5 Q 2 9 s d W 1 u T m F t Z X M m c X V v d D s 6 W 1 0 s J n F 1 b 3 Q 7 Q 2 9 s d W 1 u S W R l b n R p d G l l c y Z x d W 9 0 O z p b J n F 1 b 3 Q 7 U 2 V j d G l v b j E v Q W N 0 a X Z p d G l l c y A o M i k g K D E p L 0 F 1 d G 9 S Z W 1 v d m V k Q 2 9 s d W 1 u c z E u e 0 F j d G l 2 a X R 5 I F R 5 c G U s M H 0 m c X V v d D s s J n F 1 b 3 Q 7 U 2 V j d G l v b j E v Q W N 0 a X Z p d G l l c y A o M i k g K D E p L 0 F 1 d G 9 S Z W 1 v d m V k Q 2 9 s d W 1 u c z E u e 0 R h d G U s M X 0 m c X V v d D s s J n F 1 b 3 Q 7 U 2 V j d G l v b j E v Q W N 0 a X Z p d G l l c y A o M i k g K D E p L 0 F 1 d G 9 S Z W 1 v d m V k Q 2 9 s d W 1 u c z E u e 0 Z h d m 9 y a X R l L D J 9 J n F 1 b 3 Q 7 L C Z x d W 9 0 O 1 N l Y 3 R p b 2 4 x L 0 F j d G l 2 a X R p Z X M g K D I p I C g x K S 9 B d X R v U m V t b 3 Z l Z E N v b H V t b n M x L n t U a X R s Z S w z f S Z x d W 9 0 O y w m c X V v d D t T Z W N 0 a W 9 u M S 9 B Y 3 R p d m l 0 a W V z I C g y K S A o M S k v Q X V 0 b 1 J l b W 9 2 Z W R D b 2 x 1 b W 5 z M S 5 7 R G l z d G F u Y 2 U s N H 0 m c X V v d D s s J n F 1 b 3 Q 7 U 2 V j d G l v b j E v Q W N 0 a X Z p d G l l c y A o M i k g K D E p L 0 F 1 d G 9 S Z W 1 v d m V k Q 2 9 s d W 1 u c z E u e 0 N h b G 9 y a W V z L D V 9 J n F 1 b 3 Q 7 L C Z x d W 9 0 O 1 N l Y 3 R p b 2 4 x L 0 F j d G l 2 a X R p Z X M g K D I p I C g x K S 9 B d X R v U m V t b 3 Z l Z E N v b H V t b n M x L n t U a W 1 l L D Z 9 J n F 1 b 3 Q 7 L C Z x d W 9 0 O 1 N l Y 3 R p b 2 4 x L 0 F j d G l 2 a X R p Z X M g K D I p I C g x K S 9 B d X R v U m V t b 3 Z l Z E N v b H V t b n M x L n t B d m c g S F I s N 3 0 m c X V v d D s s J n F 1 b 3 Q 7 U 2 V j d G l v b j E v Q W N 0 a X Z p d G l l c y A o M i k g K D E p L 0 F 1 d G 9 S Z W 1 v d m V k Q 2 9 s d W 1 u c z E u e 0 1 h e C B I U i w 4 f S Z x d W 9 0 O y w m c X V v d D t T Z W N 0 a W 9 u M S 9 B Y 3 R p d m l 0 a W V z I C g y K S A o M S k v Q X V 0 b 1 J l b W 9 2 Z W R D b 2 x 1 b W 5 z M S 5 7 Q W V y b 2 J p Y y B U R S w 5 f S Z x d W 9 0 O y w m c X V v d D t T Z W N 0 a W 9 u M S 9 B Y 3 R p d m l 0 a W V z I C g y K S A o M S k v Q X V 0 b 1 J l b W 9 2 Z W R D b 2 x 1 b W 5 z M S 5 7 Q X Z n I F J 1 b i B D Y W R l b m N l L D E w f S Z x d W 9 0 O y w m c X V v d D t T Z W N 0 a W 9 u M S 9 B Y 3 R p d m l 0 a W V z I C g y K S A o M S k v Q X V 0 b 1 J l b W 9 2 Z W R D b 2 x 1 b W 5 z M S 5 7 T W F 4 I F J 1 b i B D Y W R l b m N l L D E x f S Z x d W 9 0 O y w m c X V v d D t T Z W N 0 a W 9 u M S 9 B Y 3 R p d m l 0 a W V z I C g y K S A o M S k v Q X V 0 b 1 J l b W 9 2 Z W R D b 2 x 1 b W 5 z M S 5 7 Q X Z n I F B h Y 2 U s M T J 9 J n F 1 b 3 Q 7 L C Z x d W 9 0 O 1 N l Y 3 R p b 2 4 x L 0 F j d G l 2 a X R p Z X M g K D I p I C g x K S 9 B d X R v U m V t b 3 Z l Z E N v b H V t b n M x L n t C Z X N 0 I F B h Y 2 U s M T N 9 J n F 1 b 3 Q 7 L C Z x d W 9 0 O 1 N l Y 3 R p b 2 4 x L 0 F j d G l 2 a X R p Z X M g K D I p I C g x K S 9 B d X R v U m V t b 3 Z l Z E N v b H V t b n M x L n t U b 3 R h b C B B c 2 N l b n Q s M T R 9 J n F 1 b 3 Q 7 L C Z x d W 9 0 O 1 N l Y 3 R p b 2 4 x L 0 F j d G l 2 a X R p Z X M g K D I p I C g x K S 9 B d X R v U m V t b 3 Z l Z E N v b H V t b n M x L n t U b 3 R h b C B E Z X N j Z W 5 0 L D E 1 f S Z x d W 9 0 O y w m c X V v d D t T Z W N 0 a W 9 u M S 9 B Y 3 R p d m l 0 a W V z I C g y K S A o M S k v Q X V 0 b 1 J l b W 9 2 Z W R D b 2 x 1 b W 5 z M S 5 7 Q X Z n I F N 0 c m l k Z S B M Z W 5 n d G g s M T Z 9 J n F 1 b 3 Q 7 L C Z x d W 9 0 O 1 N l Y 3 R p b 2 4 x L 0 F j d G l 2 a X R p Z X M g K D I p I C g x K S 9 B d X R v U m V t b 3 Z l Z E N v b H V t b n M x L n t B d m c g V m V y d G l j Y W w g U m F 0 a W 8 s M T d 9 J n F 1 b 3 Q 7 L C Z x d W 9 0 O 1 N l Y 3 R p b 2 4 x L 0 F j d G l 2 a X R p Z X M g K D I p I C g x K S 9 B d X R v U m V t b 3 Z l Z E N v b H V t b n M x L n t B d m c g V m V y d G l j Y W w g T 3 N j a W x s Y X R p b 2 4 s M T h 9 J n F 1 b 3 Q 7 L C Z x d W 9 0 O 1 N l Y 3 R p b 2 4 x L 0 F j d G l 2 a X R p Z X M g K D I p I C g x K S 9 B d X R v U m V t b 3 Z l Z E N v b H V t b n M x L n t B d m c g R 3 J v d W 5 k I E N v b n R h Y 3 Q g V G l t Z S w x O X 0 m c X V v d D s s J n F 1 b 3 Q 7 U 2 V j d G l v b j E v Q W N 0 a X Z p d G l l c y A o M i k g K D E p L 0 F 1 d G 9 S Z W 1 v d m V k Q 2 9 s d W 1 u c z E u e 1 R y Y W l u a W 5 n I F N 0 c m V z c y B T Y 2 9 y Z c K u L D I w f S Z x d W 9 0 O y w m c X V v d D t T Z W N 0 a W 9 u M S 9 B Y 3 R p d m l 0 a W V z I C g y K S A o M S k v Q X V 0 b 1 J l b W 9 2 Z W R D b 2 x 1 b W 5 z M S 5 7 Q X Z n I F B v d 2 V y L D I x f S Z x d W 9 0 O y w m c X V v d D t T Z W N 0 a W 9 u M S 9 B Y 3 R p d m l 0 a W V z I C g y K S A o M S k v Q X V 0 b 1 J l b W 9 2 Z W R D b 2 x 1 b W 5 z M S 5 7 T W F 4 I F B v d 2 V y L D I y f S Z x d W 9 0 O y w m c X V v d D t T Z W N 0 a W 9 u M S 9 B Y 3 R p d m l 0 a W V z I C g y K S A o M S k v Q X V 0 b 1 J l b W 9 2 Z W R D b 2 x 1 b W 5 z M S 5 7 R 3 J p d C w y M 3 0 m c X V v d D s s J n F 1 b 3 Q 7 U 2 V j d G l v b j E v Q W N 0 a X Z p d G l l c y A o M i k g K D E p L 0 F 1 d G 9 S Z W 1 v d m V k Q 2 9 s d W 1 u c z E u e 0 Z s b 3 c s M j R 9 J n F 1 b 3 Q 7 L C Z x d W 9 0 O 1 N l Y 3 R p b 2 4 x L 0 F j d G l 2 a X R p Z X M g K D I p I C g x K S 9 B d X R v U m V t b 3 Z l Z E N v b H V t b n M x L n t B d m c u I F N 3 b 2 x m L D I 1 f S Z x d W 9 0 O y w m c X V v d D t T Z W N 0 a W 9 u M S 9 B Y 3 R p d m l 0 a W V z I C g y K S A o M S k v Q X V 0 b 1 J l b W 9 2 Z W R D b 2 x 1 b W 5 z M S 5 7 Q X Z n I F N 0 c m 9 r Z S B S Y X R l L D I 2 f S Z x d W 9 0 O y w m c X V v d D t T Z W N 0 a W 9 u M S 9 B Y 3 R p d m l 0 a W V z I C g y K S A o M S k v Q X V 0 b 1 J l b W 9 2 Z W R D b 2 x 1 b W 5 z M S 5 7 V G 9 0 Y W w g U m V w c y w y N 3 0 m c X V v d D s s J n F 1 b 3 Q 7 U 2 V j d G l v b j E v Q W N 0 a X Z p d G l l c y A o M i k g K D E p L 0 F 1 d G 9 S Z W 1 v d m V k Q 2 9 s d W 1 u c z E u e 0 R p d m U g V G l t Z S w y O H 0 m c X V v d D s s J n F 1 b 3 Q 7 U 2 V j d G l v b j E v Q W N 0 a X Z p d G l l c y A o M i k g K D E p L 0 F 1 d G 9 S Z W 1 v d m V k Q 2 9 s d W 1 u c z E u e 0 1 p b i B U Z W 1 w L D I 5 f S Z x d W 9 0 O y w m c X V v d D t T Z W N 0 a W 9 u M S 9 B Y 3 R p d m l 0 a W V z I C g y K S A o M S k v Q X V 0 b 1 J l b W 9 2 Z W R D b 2 x 1 b W 5 z M S 5 7 U 3 V y Z m F j Z S B J b n R l c n Z h b C w z M H 0 m c X V v d D s s J n F 1 b 3 Q 7 U 2 V j d G l v b j E v Q W N 0 a X Z p d G l l c y A o M i k g K D E p L 0 F 1 d G 9 S Z W 1 v d m V k Q 2 9 s d W 1 u c z E u e 0 R l Y 2 9 t c H J l c 3 N p b 2 4 s M z F 9 J n F 1 b 3 Q 7 L C Z x d W 9 0 O 1 N l Y 3 R p b 2 4 x L 0 F j d G l 2 a X R p Z X M g K D I p I C g x K S 9 B d X R v U m V t b 3 Z l Z E N v b H V t b n M x L n t C Z X N 0 I E x h c C B U a W 1 l L D M y f S Z x d W 9 0 O y w m c X V v d D t T Z W N 0 a W 9 u M S 9 B Y 3 R p d m l 0 a W V z I C g y K S A o M S k v Q X V 0 b 1 J l b W 9 2 Z W R D b 2 x 1 b W 5 z M S 5 7 T n V t Y m V y I G 9 m I E x h c H M s M z N 9 J n F 1 b 3 Q 7 L C Z x d W 9 0 O 1 N l Y 3 R p b 2 4 x L 0 F j d G l 2 a X R p Z X M g K D I p I C g x K S 9 B d X R v U m V t b 3 Z l Z E N v b H V t b n M x L n t N Y X g g V G V t c C w z N H 0 m c X V v d D s s J n F 1 b 3 Q 7 U 2 V j d G l v b j E v Q W N 0 a X Z p d G l l c y A o M i k g K D E p L 0 F 1 d G 9 S Z W 1 v d m V k Q 2 9 s d W 1 u c z E u e 0 1 v d m l u Z y B U a W 1 l L D M 1 f S Z x d W 9 0 O y w m c X V v d D t T Z W N 0 a W 9 u M S 9 B Y 3 R p d m l 0 a W V z I C g y K S A o M S k v Q X V 0 b 1 J l b W 9 2 Z W R D b 2 x 1 b W 5 z M S 5 7 R W x h c H N l Z C B U a W 1 l L D M 2 f S Z x d W 9 0 O y w m c X V v d D t T Z W N 0 a W 9 u M S 9 B Y 3 R p d m l 0 a W V z I C g y K S A o M S k v Q X V 0 b 1 J l b W 9 2 Z W R D b 2 x 1 b W 5 z M S 5 7 T W l u I E V s Z X Z h d G l v b i w z N 3 0 m c X V v d D s s J n F 1 b 3 Q 7 U 2 V j d G l v b j E v Q W N 0 a X Z p d G l l c y A o M i k g K D E p L 0 F 1 d G 9 S Z W 1 v d m V k Q 2 9 s d W 1 u c z E u e 0 1 h e C B F b G V 2 Y X R p b 2 4 s M z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Y 3 R p d m l 0 a W V z J T I w K D I p J T I w K D E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d G l 2 a X R p Z X M l M j A o M i k l M j A o M S k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0 a X Z p d G l l c y U y M C g y K S U y M C g x K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3 R p d m l 0 a W V z J T I w K D E 3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Q z N D g x N j N m L T A 1 N G Q t N G E w Y y 0 5 N j A 3 L T Q 1 M D k w M j Y 2 M W V l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S 0 w M V Q x M T o 1 N j o 1 N y 4 3 N T Q 2 M D Y y W i I g L z 4 8 R W 5 0 c n k g V H l w Z T 0 i R m l s b E N v b H V t b l R 5 c G V z I i B W Y W x 1 Z T 0 i c 0 J n Y 0 J C Z 1 V E Q 2 d N R E J R T U R D Z 2 9 E Q X d V R E F 3 T U R B d 0 1 E Q X d N R E F 3 b 0 R D Z 1 l L Q X d N S 0 N n T U Q i I C 8 + P E V u d H J 5 I F R 5 c G U 9 I k Z p b G x D b 2 x 1 b W 5 O Y W 1 l c y I g V m F s d W U 9 I n N b J n F 1 b 3 Q 7 Q W N 0 a X Z p d H k g V H l w Z S Z x d W 9 0 O y w m c X V v d D t E Y X R l J n F 1 b 3 Q 7 L C Z x d W 9 0 O 0 Z h d m 9 y a X R l J n F 1 b 3 Q 7 L C Z x d W 9 0 O 1 R p d G x l J n F 1 b 3 Q 7 L C Z x d W 9 0 O 0 R p c 3 R h b m N l J n F 1 b 3 Q 7 L C Z x d W 9 0 O 0 N h b G 9 y a W V z J n F 1 b 3 Q 7 L C Z x d W 9 0 O 1 R p b W U m c X V v d D s s J n F 1 b 3 Q 7 Q X Z n I E h S J n F 1 b 3 Q 7 L C Z x d W 9 0 O 0 1 h e C B I U i Z x d W 9 0 O y w m c X V v d D t B Z X J v Y m l j I F R F J n F 1 b 3 Q 7 L C Z x d W 9 0 O 0 F 2 Z y B S d W 4 g Q 2 F k Z W 5 j Z S Z x d W 9 0 O y w m c X V v d D t N Y X g g U n V u I E N h Z G V u Y 2 U m c X V v d D s s J n F 1 b 3 Q 7 Q X Z n I F B h Y 2 U m c X V v d D s s J n F 1 b 3 Q 7 Q m V z d C B Q Y W N l J n F 1 b 3 Q 7 L C Z x d W 9 0 O 1 R v d G F s I E F z Y 2 V u d C Z x d W 9 0 O y w m c X V v d D t U b 3 R h b C B E Z X N j Z W 5 0 J n F 1 b 3 Q 7 L C Z x d W 9 0 O 0 F 2 Z y B T d H J p Z G U g T G V u Z 3 R o J n F 1 b 3 Q 7 L C Z x d W 9 0 O 0 F 2 Z y B W Z X J 0 a W N h b C B S Y X R p b y Z x d W 9 0 O y w m c X V v d D t B d m c g V m V y d G l j Y W w g T 3 N j a W x s Y X R p b 2 4 m c X V v d D s s J n F 1 b 3 Q 7 Q X Z n I E d y b 3 V u Z C B D b 2 5 0 Y W N 0 I F R p b W U m c X V v d D s s J n F 1 b 3 Q 7 V H J h a W 5 p b m c g U 3 R y Z X N z I F N j b 3 J l w q 4 m c X V v d D s s J n F 1 b 3 Q 7 Q X Z n I F B v d 2 V y J n F 1 b 3 Q 7 L C Z x d W 9 0 O 0 1 h e C B Q b 3 d l c i Z x d W 9 0 O y w m c X V v d D t H c m l 0 J n F 1 b 3 Q 7 L C Z x d W 9 0 O 0 Z s b 3 c m c X V v d D s s J n F 1 b 3 Q 7 Q X Z n L i B T d 2 9 s Z i Z x d W 9 0 O y w m c X V v d D t B d m c g U 3 R y b 2 t l I F J h d G U m c X V v d D s s J n F 1 b 3 Q 7 V G 9 0 Y W w g U m V w c y Z x d W 9 0 O y w m c X V v d D t E a X Z l I F R p b W U m c X V v d D s s J n F 1 b 3 Q 7 T W l u I F R l b X A m c X V v d D s s J n F 1 b 3 Q 7 U 3 V y Z m F j Z S B J b n R l c n Z h b C Z x d W 9 0 O y w m c X V v d D t E Z W N v b X B y Z X N z a W 9 u J n F 1 b 3 Q 7 L C Z x d W 9 0 O 0 J l c 3 Q g T G F w I F R p b W U m c X V v d D s s J n F 1 b 3 Q 7 T n V t Y m V y I G 9 m I E x h c H M m c X V v d D s s J n F 1 b 3 Q 7 T W F 4 I F R l b X A m c X V v d D s s J n F 1 b 3 Q 7 T W 9 2 a W 5 n I F R p b W U m c X V v d D s s J n F 1 b 3 Q 7 R W x h c H N l Z C B U a W 1 l J n F 1 b 3 Q 7 L C Z x d W 9 0 O 0 1 p b i B F b G V 2 Y X R p b 2 4 m c X V v d D s s J n F 1 b 3 Q 7 T W F 4 I E V s Z X Z h d G l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Y 3 R p d m l 0 a W V z I C g x N y k v Q X V 0 b 1 J l b W 9 2 Z W R D b 2 x 1 b W 5 z M S 5 7 Q W N 0 a X Z p d H k g V H l w Z S w w f S Z x d W 9 0 O y w m c X V v d D t T Z W N 0 a W 9 u M S 9 B Y 3 R p d m l 0 a W V z I C g x N y k v Q X V 0 b 1 J l b W 9 2 Z W R D b 2 x 1 b W 5 z M S 5 7 R G F 0 Z S w x f S Z x d W 9 0 O y w m c X V v d D t T Z W N 0 a W 9 u M S 9 B Y 3 R p d m l 0 a W V z I C g x N y k v Q X V 0 b 1 J l b W 9 2 Z W R D b 2 x 1 b W 5 z M S 5 7 R m F 2 b 3 J p d G U s M n 0 m c X V v d D s s J n F 1 b 3 Q 7 U 2 V j d G l v b j E v Q W N 0 a X Z p d G l l c y A o M T c p L 0 F 1 d G 9 S Z W 1 v d m V k Q 2 9 s d W 1 u c z E u e 1 R p d G x l L D N 9 J n F 1 b 3 Q 7 L C Z x d W 9 0 O 1 N l Y 3 R p b 2 4 x L 0 F j d G l 2 a X R p Z X M g K D E 3 K S 9 B d X R v U m V t b 3 Z l Z E N v b H V t b n M x L n t E a X N 0 Y W 5 j Z S w 0 f S Z x d W 9 0 O y w m c X V v d D t T Z W N 0 a W 9 u M S 9 B Y 3 R p d m l 0 a W V z I C g x N y k v Q X V 0 b 1 J l b W 9 2 Z W R D b 2 x 1 b W 5 z M S 5 7 Q 2 F s b 3 J p Z X M s N X 0 m c X V v d D s s J n F 1 b 3 Q 7 U 2 V j d G l v b j E v Q W N 0 a X Z p d G l l c y A o M T c p L 0 F 1 d G 9 S Z W 1 v d m V k Q 2 9 s d W 1 u c z E u e 1 R p b W U s N n 0 m c X V v d D s s J n F 1 b 3 Q 7 U 2 V j d G l v b j E v Q W N 0 a X Z p d G l l c y A o M T c p L 0 F 1 d G 9 S Z W 1 v d m V k Q 2 9 s d W 1 u c z E u e 0 F 2 Z y B I U i w 3 f S Z x d W 9 0 O y w m c X V v d D t T Z W N 0 a W 9 u M S 9 B Y 3 R p d m l 0 a W V z I C g x N y k v Q X V 0 b 1 J l b W 9 2 Z W R D b 2 x 1 b W 5 z M S 5 7 T W F 4 I E h S L D h 9 J n F 1 b 3 Q 7 L C Z x d W 9 0 O 1 N l Y 3 R p b 2 4 x L 0 F j d G l 2 a X R p Z X M g K D E 3 K S 9 B d X R v U m V t b 3 Z l Z E N v b H V t b n M x L n t B Z X J v Y m l j I F R F L D l 9 J n F 1 b 3 Q 7 L C Z x d W 9 0 O 1 N l Y 3 R p b 2 4 x L 0 F j d G l 2 a X R p Z X M g K D E 3 K S 9 B d X R v U m V t b 3 Z l Z E N v b H V t b n M x L n t B d m c g U n V u I E N h Z G V u Y 2 U s M T B 9 J n F 1 b 3 Q 7 L C Z x d W 9 0 O 1 N l Y 3 R p b 2 4 x L 0 F j d G l 2 a X R p Z X M g K D E 3 K S 9 B d X R v U m V t b 3 Z l Z E N v b H V t b n M x L n t N Y X g g U n V u I E N h Z G V u Y 2 U s M T F 9 J n F 1 b 3 Q 7 L C Z x d W 9 0 O 1 N l Y 3 R p b 2 4 x L 0 F j d G l 2 a X R p Z X M g K D E 3 K S 9 B d X R v U m V t b 3 Z l Z E N v b H V t b n M x L n t B d m c g U G F j Z S w x M n 0 m c X V v d D s s J n F 1 b 3 Q 7 U 2 V j d G l v b j E v Q W N 0 a X Z p d G l l c y A o M T c p L 0 F 1 d G 9 S Z W 1 v d m V k Q 2 9 s d W 1 u c z E u e 0 J l c 3 Q g U G F j Z S w x M 3 0 m c X V v d D s s J n F 1 b 3 Q 7 U 2 V j d G l v b j E v Q W N 0 a X Z p d G l l c y A o M T c p L 0 F 1 d G 9 S Z W 1 v d m V k Q 2 9 s d W 1 u c z E u e 1 R v d G F s I E F z Y 2 V u d C w x N H 0 m c X V v d D s s J n F 1 b 3 Q 7 U 2 V j d G l v b j E v Q W N 0 a X Z p d G l l c y A o M T c p L 0 F 1 d G 9 S Z W 1 v d m V k Q 2 9 s d W 1 u c z E u e 1 R v d G F s I E R l c 2 N l b n Q s M T V 9 J n F 1 b 3 Q 7 L C Z x d W 9 0 O 1 N l Y 3 R p b 2 4 x L 0 F j d G l 2 a X R p Z X M g K D E 3 K S 9 B d X R v U m V t b 3 Z l Z E N v b H V t b n M x L n t B d m c g U 3 R y a W R l I E x l b m d 0 a C w x N n 0 m c X V v d D s s J n F 1 b 3 Q 7 U 2 V j d G l v b j E v Q W N 0 a X Z p d G l l c y A o M T c p L 0 F 1 d G 9 S Z W 1 v d m V k Q 2 9 s d W 1 u c z E u e 0 F 2 Z y B W Z X J 0 a W N h b C B S Y X R p b y w x N 3 0 m c X V v d D s s J n F 1 b 3 Q 7 U 2 V j d G l v b j E v Q W N 0 a X Z p d G l l c y A o M T c p L 0 F 1 d G 9 S Z W 1 v d m V k Q 2 9 s d W 1 u c z E u e 0 F 2 Z y B W Z X J 0 a W N h b C B P c 2 N p b G x h d G l v b i w x O H 0 m c X V v d D s s J n F 1 b 3 Q 7 U 2 V j d G l v b j E v Q W N 0 a X Z p d G l l c y A o M T c p L 0 F 1 d G 9 S Z W 1 v d m V k Q 2 9 s d W 1 u c z E u e 0 F 2 Z y B H c m 9 1 b m Q g Q 2 9 u d G F j d C B U a W 1 l L D E 5 f S Z x d W 9 0 O y w m c X V v d D t T Z W N 0 a W 9 u M S 9 B Y 3 R p d m l 0 a W V z I C g x N y k v Q X V 0 b 1 J l b W 9 2 Z W R D b 2 x 1 b W 5 z M S 5 7 V H J h a W 5 p b m c g U 3 R y Z X N z I F N j b 3 J l w q 4 s M j B 9 J n F 1 b 3 Q 7 L C Z x d W 9 0 O 1 N l Y 3 R p b 2 4 x L 0 F j d G l 2 a X R p Z X M g K D E 3 K S 9 B d X R v U m V t b 3 Z l Z E N v b H V t b n M x L n t B d m c g U G 9 3 Z X I s M j F 9 J n F 1 b 3 Q 7 L C Z x d W 9 0 O 1 N l Y 3 R p b 2 4 x L 0 F j d G l 2 a X R p Z X M g K D E 3 K S 9 B d X R v U m V t b 3 Z l Z E N v b H V t b n M x L n t N Y X g g U G 9 3 Z X I s M j J 9 J n F 1 b 3 Q 7 L C Z x d W 9 0 O 1 N l Y 3 R p b 2 4 x L 0 F j d G l 2 a X R p Z X M g K D E 3 K S 9 B d X R v U m V t b 3 Z l Z E N v b H V t b n M x L n t H c m l 0 L D I z f S Z x d W 9 0 O y w m c X V v d D t T Z W N 0 a W 9 u M S 9 B Y 3 R p d m l 0 a W V z I C g x N y k v Q X V 0 b 1 J l b W 9 2 Z W R D b 2 x 1 b W 5 z M S 5 7 R m x v d y w y N H 0 m c X V v d D s s J n F 1 b 3 Q 7 U 2 V j d G l v b j E v Q W N 0 a X Z p d G l l c y A o M T c p L 0 F 1 d G 9 S Z W 1 v d m V k Q 2 9 s d W 1 u c z E u e 0 F 2 Z y 4 g U 3 d v b G Y s M j V 9 J n F 1 b 3 Q 7 L C Z x d W 9 0 O 1 N l Y 3 R p b 2 4 x L 0 F j d G l 2 a X R p Z X M g K D E 3 K S 9 B d X R v U m V t b 3 Z l Z E N v b H V t b n M x L n t B d m c g U 3 R y b 2 t l I F J h d G U s M j Z 9 J n F 1 b 3 Q 7 L C Z x d W 9 0 O 1 N l Y 3 R p b 2 4 x L 0 F j d G l 2 a X R p Z X M g K D E 3 K S 9 B d X R v U m V t b 3 Z l Z E N v b H V t b n M x L n t U b 3 R h b C B S Z X B z L D I 3 f S Z x d W 9 0 O y w m c X V v d D t T Z W N 0 a W 9 u M S 9 B Y 3 R p d m l 0 a W V z I C g x N y k v Q X V 0 b 1 J l b W 9 2 Z W R D b 2 x 1 b W 5 z M S 5 7 R G l 2 Z S B U a W 1 l L D I 4 f S Z x d W 9 0 O y w m c X V v d D t T Z W N 0 a W 9 u M S 9 B Y 3 R p d m l 0 a W V z I C g x N y k v Q X V 0 b 1 J l b W 9 2 Z W R D b 2 x 1 b W 5 z M S 5 7 T W l u I F R l b X A s M j l 9 J n F 1 b 3 Q 7 L C Z x d W 9 0 O 1 N l Y 3 R p b 2 4 x L 0 F j d G l 2 a X R p Z X M g K D E 3 K S 9 B d X R v U m V t b 3 Z l Z E N v b H V t b n M x L n t T d X J m Y W N l I E l u d G V y d m F s L D M w f S Z x d W 9 0 O y w m c X V v d D t T Z W N 0 a W 9 u M S 9 B Y 3 R p d m l 0 a W V z I C g x N y k v Q X V 0 b 1 J l b W 9 2 Z W R D b 2 x 1 b W 5 z M S 5 7 R G V j b 2 1 w c m V z c 2 l v b i w z M X 0 m c X V v d D s s J n F 1 b 3 Q 7 U 2 V j d G l v b j E v Q W N 0 a X Z p d G l l c y A o M T c p L 0 F 1 d G 9 S Z W 1 v d m V k Q 2 9 s d W 1 u c z E u e 0 J l c 3 Q g T G F w I F R p b W U s M z J 9 J n F 1 b 3 Q 7 L C Z x d W 9 0 O 1 N l Y 3 R p b 2 4 x L 0 F j d G l 2 a X R p Z X M g K D E 3 K S 9 B d X R v U m V t b 3 Z l Z E N v b H V t b n M x L n t O d W 1 i Z X I g b 2 Y g T G F w c y w z M 3 0 m c X V v d D s s J n F 1 b 3 Q 7 U 2 V j d G l v b j E v Q W N 0 a X Z p d G l l c y A o M T c p L 0 F 1 d G 9 S Z W 1 v d m V k Q 2 9 s d W 1 u c z E u e 0 1 h e C B U Z W 1 w L D M 0 f S Z x d W 9 0 O y w m c X V v d D t T Z W N 0 a W 9 u M S 9 B Y 3 R p d m l 0 a W V z I C g x N y k v Q X V 0 b 1 J l b W 9 2 Z W R D b 2 x 1 b W 5 z M S 5 7 T W 9 2 a W 5 n I F R p b W U s M z V 9 J n F 1 b 3 Q 7 L C Z x d W 9 0 O 1 N l Y 3 R p b 2 4 x L 0 F j d G l 2 a X R p Z X M g K D E 3 K S 9 B d X R v U m V t b 3 Z l Z E N v b H V t b n M x L n t F b G F w c 2 V k I F R p b W U s M z Z 9 J n F 1 b 3 Q 7 L C Z x d W 9 0 O 1 N l Y 3 R p b 2 4 x L 0 F j d G l 2 a X R p Z X M g K D E 3 K S 9 B d X R v U m V t b 3 Z l Z E N v b H V t b n M x L n t N a W 4 g R W x l d m F 0 a W 9 u L D M 3 f S Z x d W 9 0 O y w m c X V v d D t T Z W N 0 a W 9 u M S 9 B Y 3 R p d m l 0 a W V z I C g x N y k v Q X V 0 b 1 J l b W 9 2 Z W R D b 2 x 1 b W 5 z M S 5 7 T W F 4 I E V s Z X Z h d G l v b i w z O H 0 m c X V v d D t d L C Z x d W 9 0 O 0 N v b H V t b k N v d W 5 0 J n F 1 b 3 Q 7 O j M 5 L C Z x d W 9 0 O 0 t l e U N v b H V t b k 5 h b W V z J n F 1 b 3 Q 7 O l t d L C Z x d W 9 0 O 0 N v b H V t b k l k Z W 5 0 a X R p Z X M m c X V v d D s 6 W y Z x d W 9 0 O 1 N l Y 3 R p b 2 4 x L 0 F j d G l 2 a X R p Z X M g K D E 3 K S 9 B d X R v U m V t b 3 Z l Z E N v b H V t b n M x L n t B Y 3 R p d m l 0 e S B U e X B l L D B 9 J n F 1 b 3 Q 7 L C Z x d W 9 0 O 1 N l Y 3 R p b 2 4 x L 0 F j d G l 2 a X R p Z X M g K D E 3 K S 9 B d X R v U m V t b 3 Z l Z E N v b H V t b n M x L n t E Y X R l L D F 9 J n F 1 b 3 Q 7 L C Z x d W 9 0 O 1 N l Y 3 R p b 2 4 x L 0 F j d G l 2 a X R p Z X M g K D E 3 K S 9 B d X R v U m V t b 3 Z l Z E N v b H V t b n M x L n t G Y X Z v c m l 0 Z S w y f S Z x d W 9 0 O y w m c X V v d D t T Z W N 0 a W 9 u M S 9 B Y 3 R p d m l 0 a W V z I C g x N y k v Q X V 0 b 1 J l b W 9 2 Z W R D b 2 x 1 b W 5 z M S 5 7 V G l 0 b G U s M 3 0 m c X V v d D s s J n F 1 b 3 Q 7 U 2 V j d G l v b j E v Q W N 0 a X Z p d G l l c y A o M T c p L 0 F 1 d G 9 S Z W 1 v d m V k Q 2 9 s d W 1 u c z E u e 0 R p c 3 R h b m N l L D R 9 J n F 1 b 3 Q 7 L C Z x d W 9 0 O 1 N l Y 3 R p b 2 4 x L 0 F j d G l 2 a X R p Z X M g K D E 3 K S 9 B d X R v U m V t b 3 Z l Z E N v b H V t b n M x L n t D Y W x v c m l l c y w 1 f S Z x d W 9 0 O y w m c X V v d D t T Z W N 0 a W 9 u M S 9 B Y 3 R p d m l 0 a W V z I C g x N y k v Q X V 0 b 1 J l b W 9 2 Z W R D b 2 x 1 b W 5 z M S 5 7 V G l t Z S w 2 f S Z x d W 9 0 O y w m c X V v d D t T Z W N 0 a W 9 u M S 9 B Y 3 R p d m l 0 a W V z I C g x N y k v Q X V 0 b 1 J l b W 9 2 Z W R D b 2 x 1 b W 5 z M S 5 7 Q X Z n I E h S L D d 9 J n F 1 b 3 Q 7 L C Z x d W 9 0 O 1 N l Y 3 R p b 2 4 x L 0 F j d G l 2 a X R p Z X M g K D E 3 K S 9 B d X R v U m V t b 3 Z l Z E N v b H V t b n M x L n t N Y X g g S F I s O H 0 m c X V v d D s s J n F 1 b 3 Q 7 U 2 V j d G l v b j E v Q W N 0 a X Z p d G l l c y A o M T c p L 0 F 1 d G 9 S Z W 1 v d m V k Q 2 9 s d W 1 u c z E u e 0 F l c m 9 i a W M g V E U s O X 0 m c X V v d D s s J n F 1 b 3 Q 7 U 2 V j d G l v b j E v Q W N 0 a X Z p d G l l c y A o M T c p L 0 F 1 d G 9 S Z W 1 v d m V k Q 2 9 s d W 1 u c z E u e 0 F 2 Z y B S d W 4 g Q 2 F k Z W 5 j Z S w x M H 0 m c X V v d D s s J n F 1 b 3 Q 7 U 2 V j d G l v b j E v Q W N 0 a X Z p d G l l c y A o M T c p L 0 F 1 d G 9 S Z W 1 v d m V k Q 2 9 s d W 1 u c z E u e 0 1 h e C B S d W 4 g Q 2 F k Z W 5 j Z S w x M X 0 m c X V v d D s s J n F 1 b 3 Q 7 U 2 V j d G l v b j E v Q W N 0 a X Z p d G l l c y A o M T c p L 0 F 1 d G 9 S Z W 1 v d m V k Q 2 9 s d W 1 u c z E u e 0 F 2 Z y B Q Y W N l L D E y f S Z x d W 9 0 O y w m c X V v d D t T Z W N 0 a W 9 u M S 9 B Y 3 R p d m l 0 a W V z I C g x N y k v Q X V 0 b 1 J l b W 9 2 Z W R D b 2 x 1 b W 5 z M S 5 7 Q m V z d C B Q Y W N l L D E z f S Z x d W 9 0 O y w m c X V v d D t T Z W N 0 a W 9 u M S 9 B Y 3 R p d m l 0 a W V z I C g x N y k v Q X V 0 b 1 J l b W 9 2 Z W R D b 2 x 1 b W 5 z M S 5 7 V G 9 0 Y W w g Q X N j Z W 5 0 L D E 0 f S Z x d W 9 0 O y w m c X V v d D t T Z W N 0 a W 9 u M S 9 B Y 3 R p d m l 0 a W V z I C g x N y k v Q X V 0 b 1 J l b W 9 2 Z W R D b 2 x 1 b W 5 z M S 5 7 V G 9 0 Y W w g R G V z Y 2 V u d C w x N X 0 m c X V v d D s s J n F 1 b 3 Q 7 U 2 V j d G l v b j E v Q W N 0 a X Z p d G l l c y A o M T c p L 0 F 1 d G 9 S Z W 1 v d m V k Q 2 9 s d W 1 u c z E u e 0 F 2 Z y B T d H J p Z G U g T G V u Z 3 R o L D E 2 f S Z x d W 9 0 O y w m c X V v d D t T Z W N 0 a W 9 u M S 9 B Y 3 R p d m l 0 a W V z I C g x N y k v Q X V 0 b 1 J l b W 9 2 Z W R D b 2 x 1 b W 5 z M S 5 7 Q X Z n I F Z l c n R p Y 2 F s I F J h d G l v L D E 3 f S Z x d W 9 0 O y w m c X V v d D t T Z W N 0 a W 9 u M S 9 B Y 3 R p d m l 0 a W V z I C g x N y k v Q X V 0 b 1 J l b W 9 2 Z W R D b 2 x 1 b W 5 z M S 5 7 Q X Z n I F Z l c n R p Y 2 F s I E 9 z Y 2 l s b G F 0 a W 9 u L D E 4 f S Z x d W 9 0 O y w m c X V v d D t T Z W N 0 a W 9 u M S 9 B Y 3 R p d m l 0 a W V z I C g x N y k v Q X V 0 b 1 J l b W 9 2 Z W R D b 2 x 1 b W 5 z M S 5 7 Q X Z n I E d y b 3 V u Z C B D b 2 5 0 Y W N 0 I F R p b W U s M T l 9 J n F 1 b 3 Q 7 L C Z x d W 9 0 O 1 N l Y 3 R p b 2 4 x L 0 F j d G l 2 a X R p Z X M g K D E 3 K S 9 B d X R v U m V t b 3 Z l Z E N v b H V t b n M x L n t U c m F p b m l u Z y B T d H J l c 3 M g U 2 N v c m X C r i w y M H 0 m c X V v d D s s J n F 1 b 3 Q 7 U 2 V j d G l v b j E v Q W N 0 a X Z p d G l l c y A o M T c p L 0 F 1 d G 9 S Z W 1 v d m V k Q 2 9 s d W 1 u c z E u e 0 F 2 Z y B Q b 3 d l c i w y M X 0 m c X V v d D s s J n F 1 b 3 Q 7 U 2 V j d G l v b j E v Q W N 0 a X Z p d G l l c y A o M T c p L 0 F 1 d G 9 S Z W 1 v d m V k Q 2 9 s d W 1 u c z E u e 0 1 h e C B Q b 3 d l c i w y M n 0 m c X V v d D s s J n F 1 b 3 Q 7 U 2 V j d G l v b j E v Q W N 0 a X Z p d G l l c y A o M T c p L 0 F 1 d G 9 S Z W 1 v d m V k Q 2 9 s d W 1 u c z E u e 0 d y a X Q s M j N 9 J n F 1 b 3 Q 7 L C Z x d W 9 0 O 1 N l Y 3 R p b 2 4 x L 0 F j d G l 2 a X R p Z X M g K D E 3 K S 9 B d X R v U m V t b 3 Z l Z E N v b H V t b n M x L n t G b G 9 3 L D I 0 f S Z x d W 9 0 O y w m c X V v d D t T Z W N 0 a W 9 u M S 9 B Y 3 R p d m l 0 a W V z I C g x N y k v Q X V 0 b 1 J l b W 9 2 Z W R D b 2 x 1 b W 5 z M S 5 7 Q X Z n L i B T d 2 9 s Z i w y N X 0 m c X V v d D s s J n F 1 b 3 Q 7 U 2 V j d G l v b j E v Q W N 0 a X Z p d G l l c y A o M T c p L 0 F 1 d G 9 S Z W 1 v d m V k Q 2 9 s d W 1 u c z E u e 0 F 2 Z y B T d H J v a 2 U g U m F 0 Z S w y N n 0 m c X V v d D s s J n F 1 b 3 Q 7 U 2 V j d G l v b j E v Q W N 0 a X Z p d G l l c y A o M T c p L 0 F 1 d G 9 S Z W 1 v d m V k Q 2 9 s d W 1 u c z E u e 1 R v d G F s I F J l c H M s M j d 9 J n F 1 b 3 Q 7 L C Z x d W 9 0 O 1 N l Y 3 R p b 2 4 x L 0 F j d G l 2 a X R p Z X M g K D E 3 K S 9 B d X R v U m V t b 3 Z l Z E N v b H V t b n M x L n t E a X Z l I F R p b W U s M j h 9 J n F 1 b 3 Q 7 L C Z x d W 9 0 O 1 N l Y 3 R p b 2 4 x L 0 F j d G l 2 a X R p Z X M g K D E 3 K S 9 B d X R v U m V t b 3 Z l Z E N v b H V t b n M x L n t N a W 4 g V G V t c C w y O X 0 m c X V v d D s s J n F 1 b 3 Q 7 U 2 V j d G l v b j E v Q W N 0 a X Z p d G l l c y A o M T c p L 0 F 1 d G 9 S Z W 1 v d m V k Q 2 9 s d W 1 u c z E u e 1 N 1 c m Z h Y 2 U g S W 5 0 Z X J 2 Y W w s M z B 9 J n F 1 b 3 Q 7 L C Z x d W 9 0 O 1 N l Y 3 R p b 2 4 x L 0 F j d G l 2 a X R p Z X M g K D E 3 K S 9 B d X R v U m V t b 3 Z l Z E N v b H V t b n M x L n t E Z W N v b X B y Z X N z a W 9 u L D M x f S Z x d W 9 0 O y w m c X V v d D t T Z W N 0 a W 9 u M S 9 B Y 3 R p d m l 0 a W V z I C g x N y k v Q X V 0 b 1 J l b W 9 2 Z W R D b 2 x 1 b W 5 z M S 5 7 Q m V z d C B M Y X A g V G l t Z S w z M n 0 m c X V v d D s s J n F 1 b 3 Q 7 U 2 V j d G l v b j E v Q W N 0 a X Z p d G l l c y A o M T c p L 0 F 1 d G 9 S Z W 1 v d m V k Q 2 9 s d W 1 u c z E u e 0 5 1 b W J l c i B v Z i B M Y X B z L D M z f S Z x d W 9 0 O y w m c X V v d D t T Z W N 0 a W 9 u M S 9 B Y 3 R p d m l 0 a W V z I C g x N y k v Q X V 0 b 1 J l b W 9 2 Z W R D b 2 x 1 b W 5 z M S 5 7 T W F 4 I F R l b X A s M z R 9 J n F 1 b 3 Q 7 L C Z x d W 9 0 O 1 N l Y 3 R p b 2 4 x L 0 F j d G l 2 a X R p Z X M g K D E 3 K S 9 B d X R v U m V t b 3 Z l Z E N v b H V t b n M x L n t N b 3 Z p b m c g V G l t Z S w z N X 0 m c X V v d D s s J n F 1 b 3 Q 7 U 2 V j d G l v b j E v Q W N 0 a X Z p d G l l c y A o M T c p L 0 F 1 d G 9 S Z W 1 v d m V k Q 2 9 s d W 1 u c z E u e 0 V s Y X B z Z W Q g V G l t Z S w z N n 0 m c X V v d D s s J n F 1 b 3 Q 7 U 2 V j d G l v b j E v Q W N 0 a X Z p d G l l c y A o M T c p L 0 F 1 d G 9 S Z W 1 v d m V k Q 2 9 s d W 1 u c z E u e 0 1 p b i B F b G V 2 Y X R p b 2 4 s M z d 9 J n F 1 b 3 Q 7 L C Z x d W 9 0 O 1 N l Y 3 R p b 2 4 x L 0 F j d G l 2 a X R p Z X M g K D E 3 K S 9 B d X R v U m V t b 3 Z l Z E N v b H V t b n M x L n t N Y X g g R W x l d m F 0 a W 9 u L D M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W N 0 a X Z p d G l l c y U y M C g x N y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0 a X Z p d G l l c y U y M C g x N y k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0 a X Z p d G l l c y U y M C g x N y k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0 a X Z p d G l l c y U y M C g x O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z O W V m Z G M 3 N S 0 0 N j h k L T Q 0 M W E t O T Q 3 M S 1 i O D Q 3 N m Z i O T A 1 M T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U t M D Z U M j A 6 M z Y 6 M j I u M z A y M j k 2 N 1 o i I C 8 + P E V u d H J 5 I F R 5 c G U 9 I k Z p b G x D b 2 x 1 b W 5 U e X B l c y I g V m F s d W U 9 I n N C Z 2 N C Q m d V R E N n T U R C U U 1 E Q 2 d v R 0 F 3 V U R B d 0 1 E Q X d N R E F 3 T U R B d 2 9 E Q 2 d Z S 0 F 3 T U t D Z 0 1 E I i A v P j x F b n R y e S B U e X B l P S J G a W x s Q 2 9 s d W 1 u T m F t Z X M i I F Z h b H V l P S J z W y Z x d W 9 0 O 0 F j d G l 2 a X R 5 I F R 5 c G U m c X V v d D s s J n F 1 b 3 Q 7 R G F 0 Z S Z x d W 9 0 O y w m c X V v d D t G Y X Z v c m l 0 Z S Z x d W 9 0 O y w m c X V v d D t U a X R s Z S Z x d W 9 0 O y w m c X V v d D t E a X N 0 Y W 5 j Z S Z x d W 9 0 O y w m c X V v d D t D Y W x v c m l l c y Z x d W 9 0 O y w m c X V v d D t U a W 1 l J n F 1 b 3 Q 7 L C Z x d W 9 0 O 0 F 2 Z y B I U i Z x d W 9 0 O y w m c X V v d D t N Y X g g S F I m c X V v d D s s J n F 1 b 3 Q 7 Q W V y b 2 J p Y y B U R S Z x d W 9 0 O y w m c X V v d D t B d m c g U n V u I E N h Z G V u Y 2 U m c X V v d D s s J n F 1 b 3 Q 7 T W F 4 I F J 1 b i B D Y W R l b m N l J n F 1 b 3 Q 7 L C Z x d W 9 0 O 0 F 2 Z y B Q Y W N l J n F 1 b 3 Q 7 L C Z x d W 9 0 O 0 J l c 3 Q g U G F j Z S Z x d W 9 0 O y w m c X V v d D t U b 3 R h b C B B c 2 N l b n Q m c X V v d D s s J n F 1 b 3 Q 7 V G 9 0 Y W w g R G V z Y 2 V u d C Z x d W 9 0 O y w m c X V v d D t B d m c g U 3 R y a W R l I E x l b m d 0 a C Z x d W 9 0 O y w m c X V v d D t B d m c g V m V y d G l j Y W w g U m F 0 a W 8 m c X V v d D s s J n F 1 b 3 Q 7 Q X Z n I F Z l c n R p Y 2 F s I E 9 z Y 2 l s b G F 0 a W 9 u J n F 1 b 3 Q 7 L C Z x d W 9 0 O 0 F 2 Z y B H c m 9 1 b m Q g Q 2 9 u d G F j d C B U a W 1 l J n F 1 b 3 Q 7 L C Z x d W 9 0 O 1 R y Y W l u a W 5 n I F N 0 c m V z c y B T Y 2 9 y Z c K u J n F 1 b 3 Q 7 L C Z x d W 9 0 O 0 F 2 Z y B Q b 3 d l c i Z x d W 9 0 O y w m c X V v d D t N Y X g g U G 9 3 Z X I m c X V v d D s s J n F 1 b 3 Q 7 R 3 J p d C Z x d W 9 0 O y w m c X V v d D t G b G 9 3 J n F 1 b 3 Q 7 L C Z x d W 9 0 O 0 F 2 Z y 4 g U 3 d v b G Y m c X V v d D s s J n F 1 b 3 Q 7 Q X Z n I F N 0 c m 9 r Z S B S Y X R l J n F 1 b 3 Q 7 L C Z x d W 9 0 O 1 R v d G F s I F J l c H M m c X V v d D s s J n F 1 b 3 Q 7 R G l 2 Z S B U a W 1 l J n F 1 b 3 Q 7 L C Z x d W 9 0 O 0 1 p b i B U Z W 1 w J n F 1 b 3 Q 7 L C Z x d W 9 0 O 1 N 1 c m Z h Y 2 U g S W 5 0 Z X J 2 Y W w m c X V v d D s s J n F 1 b 3 Q 7 R G V j b 2 1 w c m V z c 2 l v b i Z x d W 9 0 O y w m c X V v d D t C Z X N 0 I E x h c C B U a W 1 l J n F 1 b 3 Q 7 L C Z x d W 9 0 O 0 5 1 b W J l c i B v Z i B M Y X B z J n F 1 b 3 Q 7 L C Z x d W 9 0 O 0 1 h e C B U Z W 1 w J n F 1 b 3 Q 7 L C Z x d W 9 0 O 0 1 v d m l u Z y B U a W 1 l J n F 1 b 3 Q 7 L C Z x d W 9 0 O 0 V s Y X B z Z W Q g V G l t Z S Z x d W 9 0 O y w m c X V v d D t N a W 4 g R W x l d m F 0 a W 9 u J n F 1 b 3 Q 7 L C Z x d W 9 0 O 0 1 h e C B F b G V 2 Y X R p b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W N 0 a X Z p d G l l c y A o M T g p L 0 F 1 d G 9 S Z W 1 v d m V k Q 2 9 s d W 1 u c z E u e 0 F j d G l 2 a X R 5 I F R 5 c G U s M H 0 m c X V v d D s s J n F 1 b 3 Q 7 U 2 V j d G l v b j E v Q W N 0 a X Z p d G l l c y A o M T g p L 0 F 1 d G 9 S Z W 1 v d m V k Q 2 9 s d W 1 u c z E u e 0 R h d G U s M X 0 m c X V v d D s s J n F 1 b 3 Q 7 U 2 V j d G l v b j E v Q W N 0 a X Z p d G l l c y A o M T g p L 0 F 1 d G 9 S Z W 1 v d m V k Q 2 9 s d W 1 u c z E u e 0 Z h d m 9 y a X R l L D J 9 J n F 1 b 3 Q 7 L C Z x d W 9 0 O 1 N l Y 3 R p b 2 4 x L 0 F j d G l 2 a X R p Z X M g K D E 4 K S 9 B d X R v U m V t b 3 Z l Z E N v b H V t b n M x L n t U a X R s Z S w z f S Z x d W 9 0 O y w m c X V v d D t T Z W N 0 a W 9 u M S 9 B Y 3 R p d m l 0 a W V z I C g x O C k v Q X V 0 b 1 J l b W 9 2 Z W R D b 2 x 1 b W 5 z M S 5 7 R G l z d G F u Y 2 U s N H 0 m c X V v d D s s J n F 1 b 3 Q 7 U 2 V j d G l v b j E v Q W N 0 a X Z p d G l l c y A o M T g p L 0 F 1 d G 9 S Z W 1 v d m V k Q 2 9 s d W 1 u c z E u e 0 N h b G 9 y a W V z L D V 9 J n F 1 b 3 Q 7 L C Z x d W 9 0 O 1 N l Y 3 R p b 2 4 x L 0 F j d G l 2 a X R p Z X M g K D E 4 K S 9 B d X R v U m V t b 3 Z l Z E N v b H V t b n M x L n t U a W 1 l L D Z 9 J n F 1 b 3 Q 7 L C Z x d W 9 0 O 1 N l Y 3 R p b 2 4 x L 0 F j d G l 2 a X R p Z X M g K D E 4 K S 9 B d X R v U m V t b 3 Z l Z E N v b H V t b n M x L n t B d m c g S F I s N 3 0 m c X V v d D s s J n F 1 b 3 Q 7 U 2 V j d G l v b j E v Q W N 0 a X Z p d G l l c y A o M T g p L 0 F 1 d G 9 S Z W 1 v d m V k Q 2 9 s d W 1 u c z E u e 0 1 h e C B I U i w 4 f S Z x d W 9 0 O y w m c X V v d D t T Z W N 0 a W 9 u M S 9 B Y 3 R p d m l 0 a W V z I C g x O C k v Q X V 0 b 1 J l b W 9 2 Z W R D b 2 x 1 b W 5 z M S 5 7 Q W V y b 2 J p Y y B U R S w 5 f S Z x d W 9 0 O y w m c X V v d D t T Z W N 0 a W 9 u M S 9 B Y 3 R p d m l 0 a W V z I C g x O C k v Q X V 0 b 1 J l b W 9 2 Z W R D b 2 x 1 b W 5 z M S 5 7 Q X Z n I F J 1 b i B D Y W R l b m N l L D E w f S Z x d W 9 0 O y w m c X V v d D t T Z W N 0 a W 9 u M S 9 B Y 3 R p d m l 0 a W V z I C g x O C k v Q X V 0 b 1 J l b W 9 2 Z W R D b 2 x 1 b W 5 z M S 5 7 T W F 4 I F J 1 b i B D Y W R l b m N l L D E x f S Z x d W 9 0 O y w m c X V v d D t T Z W N 0 a W 9 u M S 9 B Y 3 R p d m l 0 a W V z I C g x O C k v Q X V 0 b 1 J l b W 9 2 Z W R D b 2 x 1 b W 5 z M S 5 7 Q X Z n I F B h Y 2 U s M T J 9 J n F 1 b 3 Q 7 L C Z x d W 9 0 O 1 N l Y 3 R p b 2 4 x L 0 F j d G l 2 a X R p Z X M g K D E 4 K S 9 B d X R v U m V t b 3 Z l Z E N v b H V t b n M x L n t C Z X N 0 I F B h Y 2 U s M T N 9 J n F 1 b 3 Q 7 L C Z x d W 9 0 O 1 N l Y 3 R p b 2 4 x L 0 F j d G l 2 a X R p Z X M g K D E 4 K S 9 B d X R v U m V t b 3 Z l Z E N v b H V t b n M x L n t U b 3 R h b C B B c 2 N l b n Q s M T R 9 J n F 1 b 3 Q 7 L C Z x d W 9 0 O 1 N l Y 3 R p b 2 4 x L 0 F j d G l 2 a X R p Z X M g K D E 4 K S 9 B d X R v U m V t b 3 Z l Z E N v b H V t b n M x L n t U b 3 R h b C B E Z X N j Z W 5 0 L D E 1 f S Z x d W 9 0 O y w m c X V v d D t T Z W N 0 a W 9 u M S 9 B Y 3 R p d m l 0 a W V z I C g x O C k v Q X V 0 b 1 J l b W 9 2 Z W R D b 2 x 1 b W 5 z M S 5 7 Q X Z n I F N 0 c m l k Z S B M Z W 5 n d G g s M T Z 9 J n F 1 b 3 Q 7 L C Z x d W 9 0 O 1 N l Y 3 R p b 2 4 x L 0 F j d G l 2 a X R p Z X M g K D E 4 K S 9 B d X R v U m V t b 3 Z l Z E N v b H V t b n M x L n t B d m c g V m V y d G l j Y W w g U m F 0 a W 8 s M T d 9 J n F 1 b 3 Q 7 L C Z x d W 9 0 O 1 N l Y 3 R p b 2 4 x L 0 F j d G l 2 a X R p Z X M g K D E 4 K S 9 B d X R v U m V t b 3 Z l Z E N v b H V t b n M x L n t B d m c g V m V y d G l j Y W w g T 3 N j a W x s Y X R p b 2 4 s M T h 9 J n F 1 b 3 Q 7 L C Z x d W 9 0 O 1 N l Y 3 R p b 2 4 x L 0 F j d G l 2 a X R p Z X M g K D E 4 K S 9 B d X R v U m V t b 3 Z l Z E N v b H V t b n M x L n t B d m c g R 3 J v d W 5 k I E N v b n R h Y 3 Q g V G l t Z S w x O X 0 m c X V v d D s s J n F 1 b 3 Q 7 U 2 V j d G l v b j E v Q W N 0 a X Z p d G l l c y A o M T g p L 0 F 1 d G 9 S Z W 1 v d m V k Q 2 9 s d W 1 u c z E u e 1 R y Y W l u a W 5 n I F N 0 c m V z c y B T Y 2 9 y Z c K u L D I w f S Z x d W 9 0 O y w m c X V v d D t T Z W N 0 a W 9 u M S 9 B Y 3 R p d m l 0 a W V z I C g x O C k v Q X V 0 b 1 J l b W 9 2 Z W R D b 2 x 1 b W 5 z M S 5 7 Q X Z n I F B v d 2 V y L D I x f S Z x d W 9 0 O y w m c X V v d D t T Z W N 0 a W 9 u M S 9 B Y 3 R p d m l 0 a W V z I C g x O C k v Q X V 0 b 1 J l b W 9 2 Z W R D b 2 x 1 b W 5 z M S 5 7 T W F 4 I F B v d 2 V y L D I y f S Z x d W 9 0 O y w m c X V v d D t T Z W N 0 a W 9 u M S 9 B Y 3 R p d m l 0 a W V z I C g x O C k v Q X V 0 b 1 J l b W 9 2 Z W R D b 2 x 1 b W 5 z M S 5 7 R 3 J p d C w y M 3 0 m c X V v d D s s J n F 1 b 3 Q 7 U 2 V j d G l v b j E v Q W N 0 a X Z p d G l l c y A o M T g p L 0 F 1 d G 9 S Z W 1 v d m V k Q 2 9 s d W 1 u c z E u e 0 Z s b 3 c s M j R 9 J n F 1 b 3 Q 7 L C Z x d W 9 0 O 1 N l Y 3 R p b 2 4 x L 0 F j d G l 2 a X R p Z X M g K D E 4 K S 9 B d X R v U m V t b 3 Z l Z E N v b H V t b n M x L n t B d m c u I F N 3 b 2 x m L D I 1 f S Z x d W 9 0 O y w m c X V v d D t T Z W N 0 a W 9 u M S 9 B Y 3 R p d m l 0 a W V z I C g x O C k v Q X V 0 b 1 J l b W 9 2 Z W R D b 2 x 1 b W 5 z M S 5 7 Q X Z n I F N 0 c m 9 r Z S B S Y X R l L D I 2 f S Z x d W 9 0 O y w m c X V v d D t T Z W N 0 a W 9 u M S 9 B Y 3 R p d m l 0 a W V z I C g x O C k v Q X V 0 b 1 J l b W 9 2 Z W R D b 2 x 1 b W 5 z M S 5 7 V G 9 0 Y W w g U m V w c y w y N 3 0 m c X V v d D s s J n F 1 b 3 Q 7 U 2 V j d G l v b j E v Q W N 0 a X Z p d G l l c y A o M T g p L 0 F 1 d G 9 S Z W 1 v d m V k Q 2 9 s d W 1 u c z E u e 0 R p d m U g V G l t Z S w y O H 0 m c X V v d D s s J n F 1 b 3 Q 7 U 2 V j d G l v b j E v Q W N 0 a X Z p d G l l c y A o M T g p L 0 F 1 d G 9 S Z W 1 v d m V k Q 2 9 s d W 1 u c z E u e 0 1 p b i B U Z W 1 w L D I 5 f S Z x d W 9 0 O y w m c X V v d D t T Z W N 0 a W 9 u M S 9 B Y 3 R p d m l 0 a W V z I C g x O C k v Q X V 0 b 1 J l b W 9 2 Z W R D b 2 x 1 b W 5 z M S 5 7 U 3 V y Z m F j Z S B J b n R l c n Z h b C w z M H 0 m c X V v d D s s J n F 1 b 3 Q 7 U 2 V j d G l v b j E v Q W N 0 a X Z p d G l l c y A o M T g p L 0 F 1 d G 9 S Z W 1 v d m V k Q 2 9 s d W 1 u c z E u e 0 R l Y 2 9 t c H J l c 3 N p b 2 4 s M z F 9 J n F 1 b 3 Q 7 L C Z x d W 9 0 O 1 N l Y 3 R p b 2 4 x L 0 F j d G l 2 a X R p Z X M g K D E 4 K S 9 B d X R v U m V t b 3 Z l Z E N v b H V t b n M x L n t C Z X N 0 I E x h c C B U a W 1 l L D M y f S Z x d W 9 0 O y w m c X V v d D t T Z W N 0 a W 9 u M S 9 B Y 3 R p d m l 0 a W V z I C g x O C k v Q X V 0 b 1 J l b W 9 2 Z W R D b 2 x 1 b W 5 z M S 5 7 T n V t Y m V y I G 9 m I E x h c H M s M z N 9 J n F 1 b 3 Q 7 L C Z x d W 9 0 O 1 N l Y 3 R p b 2 4 x L 0 F j d G l 2 a X R p Z X M g K D E 4 K S 9 B d X R v U m V t b 3 Z l Z E N v b H V t b n M x L n t N Y X g g V G V t c C w z N H 0 m c X V v d D s s J n F 1 b 3 Q 7 U 2 V j d G l v b j E v Q W N 0 a X Z p d G l l c y A o M T g p L 0 F 1 d G 9 S Z W 1 v d m V k Q 2 9 s d W 1 u c z E u e 0 1 v d m l u Z y B U a W 1 l L D M 1 f S Z x d W 9 0 O y w m c X V v d D t T Z W N 0 a W 9 u M S 9 B Y 3 R p d m l 0 a W V z I C g x O C k v Q X V 0 b 1 J l b W 9 2 Z W R D b 2 x 1 b W 5 z M S 5 7 R W x h c H N l Z C B U a W 1 l L D M 2 f S Z x d W 9 0 O y w m c X V v d D t T Z W N 0 a W 9 u M S 9 B Y 3 R p d m l 0 a W V z I C g x O C k v Q X V 0 b 1 J l b W 9 2 Z W R D b 2 x 1 b W 5 z M S 5 7 T W l u I E V s Z X Z h d G l v b i w z N 3 0 m c X V v d D s s J n F 1 b 3 Q 7 U 2 V j d G l v b j E v Q W N 0 a X Z p d G l l c y A o M T g p L 0 F 1 d G 9 S Z W 1 v d m V k Q 2 9 s d W 1 u c z E u e 0 1 h e C B F b G V 2 Y X R p b 2 4 s M z h 9 J n F 1 b 3 Q 7 X S w m c X V v d D t D b 2 x 1 b W 5 D b 3 V u d C Z x d W 9 0 O z o z O S w m c X V v d D t L Z X l D b 2 x 1 b W 5 O Y W 1 l c y Z x d W 9 0 O z p b X S w m c X V v d D t D b 2 x 1 b W 5 J Z G V u d G l 0 a W V z J n F 1 b 3 Q 7 O l s m c X V v d D t T Z W N 0 a W 9 u M S 9 B Y 3 R p d m l 0 a W V z I C g x O C k v Q X V 0 b 1 J l b W 9 2 Z W R D b 2 x 1 b W 5 z M S 5 7 Q W N 0 a X Z p d H k g V H l w Z S w w f S Z x d W 9 0 O y w m c X V v d D t T Z W N 0 a W 9 u M S 9 B Y 3 R p d m l 0 a W V z I C g x O C k v Q X V 0 b 1 J l b W 9 2 Z W R D b 2 x 1 b W 5 z M S 5 7 R G F 0 Z S w x f S Z x d W 9 0 O y w m c X V v d D t T Z W N 0 a W 9 u M S 9 B Y 3 R p d m l 0 a W V z I C g x O C k v Q X V 0 b 1 J l b W 9 2 Z W R D b 2 x 1 b W 5 z M S 5 7 R m F 2 b 3 J p d G U s M n 0 m c X V v d D s s J n F 1 b 3 Q 7 U 2 V j d G l v b j E v Q W N 0 a X Z p d G l l c y A o M T g p L 0 F 1 d G 9 S Z W 1 v d m V k Q 2 9 s d W 1 u c z E u e 1 R p d G x l L D N 9 J n F 1 b 3 Q 7 L C Z x d W 9 0 O 1 N l Y 3 R p b 2 4 x L 0 F j d G l 2 a X R p Z X M g K D E 4 K S 9 B d X R v U m V t b 3 Z l Z E N v b H V t b n M x L n t E a X N 0 Y W 5 j Z S w 0 f S Z x d W 9 0 O y w m c X V v d D t T Z W N 0 a W 9 u M S 9 B Y 3 R p d m l 0 a W V z I C g x O C k v Q X V 0 b 1 J l b W 9 2 Z W R D b 2 x 1 b W 5 z M S 5 7 Q 2 F s b 3 J p Z X M s N X 0 m c X V v d D s s J n F 1 b 3 Q 7 U 2 V j d G l v b j E v Q W N 0 a X Z p d G l l c y A o M T g p L 0 F 1 d G 9 S Z W 1 v d m V k Q 2 9 s d W 1 u c z E u e 1 R p b W U s N n 0 m c X V v d D s s J n F 1 b 3 Q 7 U 2 V j d G l v b j E v Q W N 0 a X Z p d G l l c y A o M T g p L 0 F 1 d G 9 S Z W 1 v d m V k Q 2 9 s d W 1 u c z E u e 0 F 2 Z y B I U i w 3 f S Z x d W 9 0 O y w m c X V v d D t T Z W N 0 a W 9 u M S 9 B Y 3 R p d m l 0 a W V z I C g x O C k v Q X V 0 b 1 J l b W 9 2 Z W R D b 2 x 1 b W 5 z M S 5 7 T W F 4 I E h S L D h 9 J n F 1 b 3 Q 7 L C Z x d W 9 0 O 1 N l Y 3 R p b 2 4 x L 0 F j d G l 2 a X R p Z X M g K D E 4 K S 9 B d X R v U m V t b 3 Z l Z E N v b H V t b n M x L n t B Z X J v Y m l j I F R F L D l 9 J n F 1 b 3 Q 7 L C Z x d W 9 0 O 1 N l Y 3 R p b 2 4 x L 0 F j d G l 2 a X R p Z X M g K D E 4 K S 9 B d X R v U m V t b 3 Z l Z E N v b H V t b n M x L n t B d m c g U n V u I E N h Z G V u Y 2 U s M T B 9 J n F 1 b 3 Q 7 L C Z x d W 9 0 O 1 N l Y 3 R p b 2 4 x L 0 F j d G l 2 a X R p Z X M g K D E 4 K S 9 B d X R v U m V t b 3 Z l Z E N v b H V t b n M x L n t N Y X g g U n V u I E N h Z G V u Y 2 U s M T F 9 J n F 1 b 3 Q 7 L C Z x d W 9 0 O 1 N l Y 3 R p b 2 4 x L 0 F j d G l 2 a X R p Z X M g K D E 4 K S 9 B d X R v U m V t b 3 Z l Z E N v b H V t b n M x L n t B d m c g U G F j Z S w x M n 0 m c X V v d D s s J n F 1 b 3 Q 7 U 2 V j d G l v b j E v Q W N 0 a X Z p d G l l c y A o M T g p L 0 F 1 d G 9 S Z W 1 v d m V k Q 2 9 s d W 1 u c z E u e 0 J l c 3 Q g U G F j Z S w x M 3 0 m c X V v d D s s J n F 1 b 3 Q 7 U 2 V j d G l v b j E v Q W N 0 a X Z p d G l l c y A o M T g p L 0 F 1 d G 9 S Z W 1 v d m V k Q 2 9 s d W 1 u c z E u e 1 R v d G F s I E F z Y 2 V u d C w x N H 0 m c X V v d D s s J n F 1 b 3 Q 7 U 2 V j d G l v b j E v Q W N 0 a X Z p d G l l c y A o M T g p L 0 F 1 d G 9 S Z W 1 v d m V k Q 2 9 s d W 1 u c z E u e 1 R v d G F s I E R l c 2 N l b n Q s M T V 9 J n F 1 b 3 Q 7 L C Z x d W 9 0 O 1 N l Y 3 R p b 2 4 x L 0 F j d G l 2 a X R p Z X M g K D E 4 K S 9 B d X R v U m V t b 3 Z l Z E N v b H V t b n M x L n t B d m c g U 3 R y a W R l I E x l b m d 0 a C w x N n 0 m c X V v d D s s J n F 1 b 3 Q 7 U 2 V j d G l v b j E v Q W N 0 a X Z p d G l l c y A o M T g p L 0 F 1 d G 9 S Z W 1 v d m V k Q 2 9 s d W 1 u c z E u e 0 F 2 Z y B W Z X J 0 a W N h b C B S Y X R p b y w x N 3 0 m c X V v d D s s J n F 1 b 3 Q 7 U 2 V j d G l v b j E v Q W N 0 a X Z p d G l l c y A o M T g p L 0 F 1 d G 9 S Z W 1 v d m V k Q 2 9 s d W 1 u c z E u e 0 F 2 Z y B W Z X J 0 a W N h b C B P c 2 N p b G x h d G l v b i w x O H 0 m c X V v d D s s J n F 1 b 3 Q 7 U 2 V j d G l v b j E v Q W N 0 a X Z p d G l l c y A o M T g p L 0 F 1 d G 9 S Z W 1 v d m V k Q 2 9 s d W 1 u c z E u e 0 F 2 Z y B H c m 9 1 b m Q g Q 2 9 u d G F j d C B U a W 1 l L D E 5 f S Z x d W 9 0 O y w m c X V v d D t T Z W N 0 a W 9 u M S 9 B Y 3 R p d m l 0 a W V z I C g x O C k v Q X V 0 b 1 J l b W 9 2 Z W R D b 2 x 1 b W 5 z M S 5 7 V H J h a W 5 p b m c g U 3 R y Z X N z I F N j b 3 J l w q 4 s M j B 9 J n F 1 b 3 Q 7 L C Z x d W 9 0 O 1 N l Y 3 R p b 2 4 x L 0 F j d G l 2 a X R p Z X M g K D E 4 K S 9 B d X R v U m V t b 3 Z l Z E N v b H V t b n M x L n t B d m c g U G 9 3 Z X I s M j F 9 J n F 1 b 3 Q 7 L C Z x d W 9 0 O 1 N l Y 3 R p b 2 4 x L 0 F j d G l 2 a X R p Z X M g K D E 4 K S 9 B d X R v U m V t b 3 Z l Z E N v b H V t b n M x L n t N Y X g g U G 9 3 Z X I s M j J 9 J n F 1 b 3 Q 7 L C Z x d W 9 0 O 1 N l Y 3 R p b 2 4 x L 0 F j d G l 2 a X R p Z X M g K D E 4 K S 9 B d X R v U m V t b 3 Z l Z E N v b H V t b n M x L n t H c m l 0 L D I z f S Z x d W 9 0 O y w m c X V v d D t T Z W N 0 a W 9 u M S 9 B Y 3 R p d m l 0 a W V z I C g x O C k v Q X V 0 b 1 J l b W 9 2 Z W R D b 2 x 1 b W 5 z M S 5 7 R m x v d y w y N H 0 m c X V v d D s s J n F 1 b 3 Q 7 U 2 V j d G l v b j E v Q W N 0 a X Z p d G l l c y A o M T g p L 0 F 1 d G 9 S Z W 1 v d m V k Q 2 9 s d W 1 u c z E u e 0 F 2 Z y 4 g U 3 d v b G Y s M j V 9 J n F 1 b 3 Q 7 L C Z x d W 9 0 O 1 N l Y 3 R p b 2 4 x L 0 F j d G l 2 a X R p Z X M g K D E 4 K S 9 B d X R v U m V t b 3 Z l Z E N v b H V t b n M x L n t B d m c g U 3 R y b 2 t l I F J h d G U s M j Z 9 J n F 1 b 3 Q 7 L C Z x d W 9 0 O 1 N l Y 3 R p b 2 4 x L 0 F j d G l 2 a X R p Z X M g K D E 4 K S 9 B d X R v U m V t b 3 Z l Z E N v b H V t b n M x L n t U b 3 R h b C B S Z X B z L D I 3 f S Z x d W 9 0 O y w m c X V v d D t T Z W N 0 a W 9 u M S 9 B Y 3 R p d m l 0 a W V z I C g x O C k v Q X V 0 b 1 J l b W 9 2 Z W R D b 2 x 1 b W 5 z M S 5 7 R G l 2 Z S B U a W 1 l L D I 4 f S Z x d W 9 0 O y w m c X V v d D t T Z W N 0 a W 9 u M S 9 B Y 3 R p d m l 0 a W V z I C g x O C k v Q X V 0 b 1 J l b W 9 2 Z W R D b 2 x 1 b W 5 z M S 5 7 T W l u I F R l b X A s M j l 9 J n F 1 b 3 Q 7 L C Z x d W 9 0 O 1 N l Y 3 R p b 2 4 x L 0 F j d G l 2 a X R p Z X M g K D E 4 K S 9 B d X R v U m V t b 3 Z l Z E N v b H V t b n M x L n t T d X J m Y W N l I E l u d G V y d m F s L D M w f S Z x d W 9 0 O y w m c X V v d D t T Z W N 0 a W 9 u M S 9 B Y 3 R p d m l 0 a W V z I C g x O C k v Q X V 0 b 1 J l b W 9 2 Z W R D b 2 x 1 b W 5 z M S 5 7 R G V j b 2 1 w c m V z c 2 l v b i w z M X 0 m c X V v d D s s J n F 1 b 3 Q 7 U 2 V j d G l v b j E v Q W N 0 a X Z p d G l l c y A o M T g p L 0 F 1 d G 9 S Z W 1 v d m V k Q 2 9 s d W 1 u c z E u e 0 J l c 3 Q g T G F w I F R p b W U s M z J 9 J n F 1 b 3 Q 7 L C Z x d W 9 0 O 1 N l Y 3 R p b 2 4 x L 0 F j d G l 2 a X R p Z X M g K D E 4 K S 9 B d X R v U m V t b 3 Z l Z E N v b H V t b n M x L n t O d W 1 i Z X I g b 2 Y g T G F w c y w z M 3 0 m c X V v d D s s J n F 1 b 3 Q 7 U 2 V j d G l v b j E v Q W N 0 a X Z p d G l l c y A o M T g p L 0 F 1 d G 9 S Z W 1 v d m V k Q 2 9 s d W 1 u c z E u e 0 1 h e C B U Z W 1 w L D M 0 f S Z x d W 9 0 O y w m c X V v d D t T Z W N 0 a W 9 u M S 9 B Y 3 R p d m l 0 a W V z I C g x O C k v Q X V 0 b 1 J l b W 9 2 Z W R D b 2 x 1 b W 5 z M S 5 7 T W 9 2 a W 5 n I F R p b W U s M z V 9 J n F 1 b 3 Q 7 L C Z x d W 9 0 O 1 N l Y 3 R p b 2 4 x L 0 F j d G l 2 a X R p Z X M g K D E 4 K S 9 B d X R v U m V t b 3 Z l Z E N v b H V t b n M x L n t F b G F w c 2 V k I F R p b W U s M z Z 9 J n F 1 b 3 Q 7 L C Z x d W 9 0 O 1 N l Y 3 R p b 2 4 x L 0 F j d G l 2 a X R p Z X M g K D E 4 K S 9 B d X R v U m V t b 3 Z l Z E N v b H V t b n M x L n t N a W 4 g R W x l d m F 0 a W 9 u L D M 3 f S Z x d W 9 0 O y w m c X V v d D t T Z W N 0 a W 9 u M S 9 B Y 3 R p d m l 0 a W V z I C g x O C k v Q X V 0 b 1 J l b W 9 2 Z W R D b 2 x 1 b W 5 z M S 5 7 T W F 4 I E V s Z X Z h d G l v b i w z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j d G l 2 a X R p Z X M l M j A o M T g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d G l 2 a X R p Z X M l M j A o M T g p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d G l 2 a X R p Z X M l M j A o M T g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d G l 2 a X R p Z X M l M j A o N i k l M j A o M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i M D B h O D F j N C 0 4 M D I 3 L T Q 2 O G U t O G Y 3 Z S 0 x N W E 1 M z E 3 M z V l Y z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U t M D d U M T Q 6 M T U 6 M T U u M T Q 1 M D k y N 1 o i I C 8 + P E V u d H J 5 I F R 5 c G U 9 I k Z p b G x D b 2 x 1 b W 5 U e X B l c y I g V m F s d W U 9 I n N C Z 2 N C Q m d V R E N n T U R C U U 1 E Q 2 d v R 0 J n V U Z C U U 1 H Q X d N R E F 3 T U R B d 0 1 E Q 2 d N S 0 J n b 0 R B d 2 9 L Q m d Z P S I g L z 4 8 R W 5 0 c n k g V H l w Z T 0 i R m l s b E N v b H V t b k 5 h b W V z I i B W Y W x 1 Z T 0 i c 1 s m c X V v d D t B Y 3 R p d m l 0 e S B U e X B l J n F 1 b 3 Q 7 L C Z x d W 9 0 O 0 R h d G U m c X V v d D s s J n F 1 b 3 Q 7 R m F 2 b 3 J p d G U m c X V v d D s s J n F 1 b 3 Q 7 V G l 0 b G U m c X V v d D s s J n F 1 b 3 Q 7 R G l z d G F u Y 2 U m c X V v d D s s J n F 1 b 3 Q 7 Q 2 F s b 3 J p Z X M m c X V v d D s s J n F 1 b 3 Q 7 V G l t Z S Z x d W 9 0 O y w m c X V v d D t B d m c g S F I m c X V v d D s s J n F 1 b 3 Q 7 T W F 4 I E h S J n F 1 b 3 Q 7 L C Z x d W 9 0 O 0 F l c m 9 i a W M g V E U m c X V v d D s s J n F 1 b 3 Q 7 Q X Z n I F J 1 b i B D Y W R l b m N l J n F 1 b 3 Q 7 L C Z x d W 9 0 O 0 1 h e C B S d W 4 g Q 2 F k Z W 5 j Z S Z x d W 9 0 O y w m c X V v d D t B d m c g U G F j Z S Z x d W 9 0 O y w m c X V v d D t C Z X N 0 I F B h Y 2 U m c X V v d D s s J n F 1 b 3 Q 7 V G 9 0 Y W w g Q X N j Z W 5 0 J n F 1 b 3 Q 7 L C Z x d W 9 0 O 1 R v d G F s I E R l c 2 N l b n Q m c X V v d D s s J n F 1 b 3 Q 7 Q X Z n I F N 0 c m l k Z S B M Z W 5 n d G g m c X V v d D s s J n F 1 b 3 Q 7 Q X Z n I F Z l c n R p Y 2 F s I F J h d G l v J n F 1 b 3 Q 7 L C Z x d W 9 0 O 0 F 2 Z y B W Z X J 0 a W N h b C B P c 2 N p b G x h d G l v b i Z x d W 9 0 O y w m c X V v d D t B d m c g R 3 J v d W 5 k I E N v b n R h Y 3 Q g V G l t Z S Z x d W 9 0 O y w m c X V v d D t B d m c g R 0 F Q J n F 1 b 3 Q 7 L C Z x d W 9 0 O 0 5 v c m 1 h b G l 6 Z W Q g U G 9 3 Z X L C r i A o T l D C r i k m c X V v d D s s J n F 1 b 3 Q 7 V H J h a W 5 p b m c g U 3 R y Z X N z I F N j b 3 J l w q 4 m c X V v d D s s J n F 1 b 3 Q 7 Q X Z n I F B v d 2 V y J n F 1 b 3 Q 7 L C Z x d W 9 0 O 0 1 h e C B Q b 3 d l c i Z x d W 9 0 O y w m c X V v d D t H c m l 0 J n F 1 b 3 Q 7 L C Z x d W 9 0 O 0 Z s b 3 c m c X V v d D s s J n F 1 b 3 Q 7 Q X Z n L i B T d 2 9 s Z i Z x d W 9 0 O y w m c X V v d D t B d m c g U 3 R y b 2 t l I F J h d G U m c X V v d D s s J n F 1 b 3 Q 7 V G 9 0 Y W w g U m V w c y Z x d W 9 0 O y w m c X V v d D t E a X Z l I F R p b W U m c X V v d D s s J n F 1 b 3 Q 7 T W l u I F R l b X A m c X V v d D s s J n F 1 b 3 Q 7 U 3 V y Z m F j Z S B J b n R l c n Z h b C Z x d W 9 0 O y w m c X V v d D t E Z W N v b X B y Z X N z a W 9 u J n F 1 b 3 Q 7 L C Z x d W 9 0 O 0 J l c 3 Q g T G F w I F R p b W U m c X V v d D s s J n F 1 b 3 Q 7 T n V t Y m V y I G 9 m I E x h c H M m c X V v d D s s J n F 1 b 3 Q 7 T W F 4 I F R l b X A m c X V v d D s s J n F 1 b 3 Q 7 T W 9 2 a W 5 n I F R p b W U m c X V v d D s s J n F 1 b 3 Q 7 R W x h c H N l Z C B U a W 1 l J n F 1 b 3 Q 7 L C Z x d W 9 0 O 0 1 p b i B F b G V 2 Y X R p b 2 4 m c X V v d D s s J n F 1 b 3 Q 7 T W F 4 I E V s Z X Z h d G l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Y 3 R p d m l 0 a W V z I C g 2 K S A o M S k v Q X V 0 b 1 J l b W 9 2 Z W R D b 2 x 1 b W 5 z M S 5 7 Q W N 0 a X Z p d H k g V H l w Z S w w f S Z x d W 9 0 O y w m c X V v d D t T Z W N 0 a W 9 u M S 9 B Y 3 R p d m l 0 a W V z I C g 2 K S A o M S k v Q X V 0 b 1 J l b W 9 2 Z W R D b 2 x 1 b W 5 z M S 5 7 R G F 0 Z S w x f S Z x d W 9 0 O y w m c X V v d D t T Z W N 0 a W 9 u M S 9 B Y 3 R p d m l 0 a W V z I C g 2 K S A o M S k v Q X V 0 b 1 J l b W 9 2 Z W R D b 2 x 1 b W 5 z M S 5 7 R m F 2 b 3 J p d G U s M n 0 m c X V v d D s s J n F 1 b 3 Q 7 U 2 V j d G l v b j E v Q W N 0 a X Z p d G l l c y A o N i k g K D E p L 0 F 1 d G 9 S Z W 1 v d m V k Q 2 9 s d W 1 u c z E u e 1 R p d G x l L D N 9 J n F 1 b 3 Q 7 L C Z x d W 9 0 O 1 N l Y 3 R p b 2 4 x L 0 F j d G l 2 a X R p Z X M g K D Y p I C g x K S 9 B d X R v U m V t b 3 Z l Z E N v b H V t b n M x L n t E a X N 0 Y W 5 j Z S w 0 f S Z x d W 9 0 O y w m c X V v d D t T Z W N 0 a W 9 u M S 9 B Y 3 R p d m l 0 a W V z I C g 2 K S A o M S k v Q X V 0 b 1 J l b W 9 2 Z W R D b 2 x 1 b W 5 z M S 5 7 Q 2 F s b 3 J p Z X M s N X 0 m c X V v d D s s J n F 1 b 3 Q 7 U 2 V j d G l v b j E v Q W N 0 a X Z p d G l l c y A o N i k g K D E p L 0 F 1 d G 9 S Z W 1 v d m V k Q 2 9 s d W 1 u c z E u e 1 R p b W U s N n 0 m c X V v d D s s J n F 1 b 3 Q 7 U 2 V j d G l v b j E v Q W N 0 a X Z p d G l l c y A o N i k g K D E p L 0 F 1 d G 9 S Z W 1 v d m V k Q 2 9 s d W 1 u c z E u e 0 F 2 Z y B I U i w 3 f S Z x d W 9 0 O y w m c X V v d D t T Z W N 0 a W 9 u M S 9 B Y 3 R p d m l 0 a W V z I C g 2 K S A o M S k v Q X V 0 b 1 J l b W 9 2 Z W R D b 2 x 1 b W 5 z M S 5 7 T W F 4 I E h S L D h 9 J n F 1 b 3 Q 7 L C Z x d W 9 0 O 1 N l Y 3 R p b 2 4 x L 0 F j d G l 2 a X R p Z X M g K D Y p I C g x K S 9 B d X R v U m V t b 3 Z l Z E N v b H V t b n M x L n t B Z X J v Y m l j I F R F L D l 9 J n F 1 b 3 Q 7 L C Z x d W 9 0 O 1 N l Y 3 R p b 2 4 x L 0 F j d G l 2 a X R p Z X M g K D Y p I C g x K S 9 B d X R v U m V t b 3 Z l Z E N v b H V t b n M x L n t B d m c g U n V u I E N h Z G V u Y 2 U s M T B 9 J n F 1 b 3 Q 7 L C Z x d W 9 0 O 1 N l Y 3 R p b 2 4 x L 0 F j d G l 2 a X R p Z X M g K D Y p I C g x K S 9 B d X R v U m V t b 3 Z l Z E N v b H V t b n M x L n t N Y X g g U n V u I E N h Z G V u Y 2 U s M T F 9 J n F 1 b 3 Q 7 L C Z x d W 9 0 O 1 N l Y 3 R p b 2 4 x L 0 F j d G l 2 a X R p Z X M g K D Y p I C g x K S 9 B d X R v U m V t b 3 Z l Z E N v b H V t b n M x L n t B d m c g U G F j Z S w x M n 0 m c X V v d D s s J n F 1 b 3 Q 7 U 2 V j d G l v b j E v Q W N 0 a X Z p d G l l c y A o N i k g K D E p L 0 F 1 d G 9 S Z W 1 v d m V k Q 2 9 s d W 1 u c z E u e 0 J l c 3 Q g U G F j Z S w x M 3 0 m c X V v d D s s J n F 1 b 3 Q 7 U 2 V j d G l v b j E v Q W N 0 a X Z p d G l l c y A o N i k g K D E p L 0 F 1 d G 9 S Z W 1 v d m V k Q 2 9 s d W 1 u c z E u e 1 R v d G F s I E F z Y 2 V u d C w x N H 0 m c X V v d D s s J n F 1 b 3 Q 7 U 2 V j d G l v b j E v Q W N 0 a X Z p d G l l c y A o N i k g K D E p L 0 F 1 d G 9 S Z W 1 v d m V k Q 2 9 s d W 1 u c z E u e 1 R v d G F s I E R l c 2 N l b n Q s M T V 9 J n F 1 b 3 Q 7 L C Z x d W 9 0 O 1 N l Y 3 R p b 2 4 x L 0 F j d G l 2 a X R p Z X M g K D Y p I C g x K S 9 B d X R v U m V t b 3 Z l Z E N v b H V t b n M x L n t B d m c g U 3 R y a W R l I E x l b m d 0 a C w x N n 0 m c X V v d D s s J n F 1 b 3 Q 7 U 2 V j d G l v b j E v Q W N 0 a X Z p d G l l c y A o N i k g K D E p L 0 F 1 d G 9 S Z W 1 v d m V k Q 2 9 s d W 1 u c z E u e 0 F 2 Z y B W Z X J 0 a W N h b C B S Y X R p b y w x N 3 0 m c X V v d D s s J n F 1 b 3 Q 7 U 2 V j d G l v b j E v Q W N 0 a X Z p d G l l c y A o N i k g K D E p L 0 F 1 d G 9 S Z W 1 v d m V k Q 2 9 s d W 1 u c z E u e 0 F 2 Z y B W Z X J 0 a W N h b C B P c 2 N p b G x h d G l v b i w x O H 0 m c X V v d D s s J n F 1 b 3 Q 7 U 2 V j d G l v b j E v Q W N 0 a X Z p d G l l c y A o N i k g K D E p L 0 F 1 d G 9 S Z W 1 v d m V k Q 2 9 s d W 1 u c z E u e 0 F 2 Z y B H c m 9 1 b m Q g Q 2 9 u d G F j d C B U a W 1 l L D E 5 f S Z x d W 9 0 O y w m c X V v d D t T Z W N 0 a W 9 u M S 9 B Y 3 R p d m l 0 a W V z I C g 2 K S A o M S k v Q X V 0 b 1 J l b W 9 2 Z W R D b 2 x 1 b W 5 z M S 5 7 Q X Z n I E d B U C w y M H 0 m c X V v d D s s J n F 1 b 3 Q 7 U 2 V j d G l v b j E v Q W N 0 a X Z p d G l l c y A o N i k g K D E p L 0 F 1 d G 9 S Z W 1 v d m V k Q 2 9 s d W 1 u c z E u e 0 5 v c m 1 h b G l 6 Z W Q g U G 9 3 Z X L C r i A o T l D C r i k s M j F 9 J n F 1 b 3 Q 7 L C Z x d W 9 0 O 1 N l Y 3 R p b 2 4 x L 0 F j d G l 2 a X R p Z X M g K D Y p I C g x K S 9 B d X R v U m V t b 3 Z l Z E N v b H V t b n M x L n t U c m F p b m l u Z y B T d H J l c 3 M g U 2 N v c m X C r i w y M n 0 m c X V v d D s s J n F 1 b 3 Q 7 U 2 V j d G l v b j E v Q W N 0 a X Z p d G l l c y A o N i k g K D E p L 0 F 1 d G 9 S Z W 1 v d m V k Q 2 9 s d W 1 u c z E u e 0 F 2 Z y B Q b 3 d l c i w y M 3 0 m c X V v d D s s J n F 1 b 3 Q 7 U 2 V j d G l v b j E v Q W N 0 a X Z p d G l l c y A o N i k g K D E p L 0 F 1 d G 9 S Z W 1 v d m V k Q 2 9 s d W 1 u c z E u e 0 1 h e C B Q b 3 d l c i w y N H 0 m c X V v d D s s J n F 1 b 3 Q 7 U 2 V j d G l v b j E v Q W N 0 a X Z p d G l l c y A o N i k g K D E p L 0 F 1 d G 9 S Z W 1 v d m V k Q 2 9 s d W 1 u c z E u e 0 d y a X Q s M j V 9 J n F 1 b 3 Q 7 L C Z x d W 9 0 O 1 N l Y 3 R p b 2 4 x L 0 F j d G l 2 a X R p Z X M g K D Y p I C g x K S 9 B d X R v U m V t b 3 Z l Z E N v b H V t b n M x L n t G b G 9 3 L D I 2 f S Z x d W 9 0 O y w m c X V v d D t T Z W N 0 a W 9 u M S 9 B Y 3 R p d m l 0 a W V z I C g 2 K S A o M S k v Q X V 0 b 1 J l b W 9 2 Z W R D b 2 x 1 b W 5 z M S 5 7 Q X Z n L i B T d 2 9 s Z i w y N 3 0 m c X V v d D s s J n F 1 b 3 Q 7 U 2 V j d G l v b j E v Q W N 0 a X Z p d G l l c y A o N i k g K D E p L 0 F 1 d G 9 S Z W 1 v d m V k Q 2 9 s d W 1 u c z E u e 0 F 2 Z y B T d H J v a 2 U g U m F 0 Z S w y O H 0 m c X V v d D s s J n F 1 b 3 Q 7 U 2 V j d G l v b j E v Q W N 0 a X Z p d G l l c y A o N i k g K D E p L 0 F 1 d G 9 S Z W 1 v d m V k Q 2 9 s d W 1 u c z E u e 1 R v d G F s I F J l c H M s M j l 9 J n F 1 b 3 Q 7 L C Z x d W 9 0 O 1 N l Y 3 R p b 2 4 x L 0 F j d G l 2 a X R p Z X M g K D Y p I C g x K S 9 B d X R v U m V t b 3 Z l Z E N v b H V t b n M x L n t E a X Z l I F R p b W U s M z B 9 J n F 1 b 3 Q 7 L C Z x d W 9 0 O 1 N l Y 3 R p b 2 4 x L 0 F j d G l 2 a X R p Z X M g K D Y p I C g x K S 9 B d X R v U m V t b 3 Z l Z E N v b H V t b n M x L n t N a W 4 g V G V t c C w z M X 0 m c X V v d D s s J n F 1 b 3 Q 7 U 2 V j d G l v b j E v Q W N 0 a X Z p d G l l c y A o N i k g K D E p L 0 F 1 d G 9 S Z W 1 v d m V k Q 2 9 s d W 1 u c z E u e 1 N 1 c m Z h Y 2 U g S W 5 0 Z X J 2 Y W w s M z J 9 J n F 1 b 3 Q 7 L C Z x d W 9 0 O 1 N l Y 3 R p b 2 4 x L 0 F j d G l 2 a X R p Z X M g K D Y p I C g x K S 9 B d X R v U m V t b 3 Z l Z E N v b H V t b n M x L n t E Z W N v b X B y Z X N z a W 9 u L D M z f S Z x d W 9 0 O y w m c X V v d D t T Z W N 0 a W 9 u M S 9 B Y 3 R p d m l 0 a W V z I C g 2 K S A o M S k v Q X V 0 b 1 J l b W 9 2 Z W R D b 2 x 1 b W 5 z M S 5 7 Q m V z d C B M Y X A g V G l t Z S w z N H 0 m c X V v d D s s J n F 1 b 3 Q 7 U 2 V j d G l v b j E v Q W N 0 a X Z p d G l l c y A o N i k g K D E p L 0 F 1 d G 9 S Z W 1 v d m V k Q 2 9 s d W 1 u c z E u e 0 5 1 b W J l c i B v Z i B M Y X B z L D M 1 f S Z x d W 9 0 O y w m c X V v d D t T Z W N 0 a W 9 u M S 9 B Y 3 R p d m l 0 a W V z I C g 2 K S A o M S k v Q X V 0 b 1 J l b W 9 2 Z W R D b 2 x 1 b W 5 z M S 5 7 T W F 4 I F R l b X A s M z Z 9 J n F 1 b 3 Q 7 L C Z x d W 9 0 O 1 N l Y 3 R p b 2 4 x L 0 F j d G l 2 a X R p Z X M g K D Y p I C g x K S 9 B d X R v U m V t b 3 Z l Z E N v b H V t b n M x L n t N b 3 Z p b m c g V G l t Z S w z N 3 0 m c X V v d D s s J n F 1 b 3 Q 7 U 2 V j d G l v b j E v Q W N 0 a X Z p d G l l c y A o N i k g K D E p L 0 F 1 d G 9 S Z W 1 v d m V k Q 2 9 s d W 1 u c z E u e 0 V s Y X B z Z W Q g V G l t Z S w z O H 0 m c X V v d D s s J n F 1 b 3 Q 7 U 2 V j d G l v b j E v Q W N 0 a X Z p d G l l c y A o N i k g K D E p L 0 F 1 d G 9 S Z W 1 v d m V k Q 2 9 s d W 1 u c z E u e 0 1 p b i B F b G V 2 Y X R p b 2 4 s M z l 9 J n F 1 b 3 Q 7 L C Z x d W 9 0 O 1 N l Y 3 R p b 2 4 x L 0 F j d G l 2 a X R p Z X M g K D Y p I C g x K S 9 B d X R v U m V t b 3 Z l Z E N v b H V t b n M x L n t N Y X g g R W x l d m F 0 a W 9 u L D Q w f S Z x d W 9 0 O 1 0 s J n F 1 b 3 Q 7 Q 2 9 s d W 1 u Q 2 9 1 b n Q m c X V v d D s 6 N D E s J n F 1 b 3 Q 7 S 2 V 5 Q 2 9 s d W 1 u T m F t Z X M m c X V v d D s 6 W 1 0 s J n F 1 b 3 Q 7 Q 2 9 s d W 1 u S W R l b n R p d G l l c y Z x d W 9 0 O z p b J n F 1 b 3 Q 7 U 2 V j d G l v b j E v Q W N 0 a X Z p d G l l c y A o N i k g K D E p L 0 F 1 d G 9 S Z W 1 v d m V k Q 2 9 s d W 1 u c z E u e 0 F j d G l 2 a X R 5 I F R 5 c G U s M H 0 m c X V v d D s s J n F 1 b 3 Q 7 U 2 V j d G l v b j E v Q W N 0 a X Z p d G l l c y A o N i k g K D E p L 0 F 1 d G 9 S Z W 1 v d m V k Q 2 9 s d W 1 u c z E u e 0 R h d G U s M X 0 m c X V v d D s s J n F 1 b 3 Q 7 U 2 V j d G l v b j E v Q W N 0 a X Z p d G l l c y A o N i k g K D E p L 0 F 1 d G 9 S Z W 1 v d m V k Q 2 9 s d W 1 u c z E u e 0 Z h d m 9 y a X R l L D J 9 J n F 1 b 3 Q 7 L C Z x d W 9 0 O 1 N l Y 3 R p b 2 4 x L 0 F j d G l 2 a X R p Z X M g K D Y p I C g x K S 9 B d X R v U m V t b 3 Z l Z E N v b H V t b n M x L n t U a X R s Z S w z f S Z x d W 9 0 O y w m c X V v d D t T Z W N 0 a W 9 u M S 9 B Y 3 R p d m l 0 a W V z I C g 2 K S A o M S k v Q X V 0 b 1 J l b W 9 2 Z W R D b 2 x 1 b W 5 z M S 5 7 R G l z d G F u Y 2 U s N H 0 m c X V v d D s s J n F 1 b 3 Q 7 U 2 V j d G l v b j E v Q W N 0 a X Z p d G l l c y A o N i k g K D E p L 0 F 1 d G 9 S Z W 1 v d m V k Q 2 9 s d W 1 u c z E u e 0 N h b G 9 y a W V z L D V 9 J n F 1 b 3 Q 7 L C Z x d W 9 0 O 1 N l Y 3 R p b 2 4 x L 0 F j d G l 2 a X R p Z X M g K D Y p I C g x K S 9 B d X R v U m V t b 3 Z l Z E N v b H V t b n M x L n t U a W 1 l L D Z 9 J n F 1 b 3 Q 7 L C Z x d W 9 0 O 1 N l Y 3 R p b 2 4 x L 0 F j d G l 2 a X R p Z X M g K D Y p I C g x K S 9 B d X R v U m V t b 3 Z l Z E N v b H V t b n M x L n t B d m c g S F I s N 3 0 m c X V v d D s s J n F 1 b 3 Q 7 U 2 V j d G l v b j E v Q W N 0 a X Z p d G l l c y A o N i k g K D E p L 0 F 1 d G 9 S Z W 1 v d m V k Q 2 9 s d W 1 u c z E u e 0 1 h e C B I U i w 4 f S Z x d W 9 0 O y w m c X V v d D t T Z W N 0 a W 9 u M S 9 B Y 3 R p d m l 0 a W V z I C g 2 K S A o M S k v Q X V 0 b 1 J l b W 9 2 Z W R D b 2 x 1 b W 5 z M S 5 7 Q W V y b 2 J p Y y B U R S w 5 f S Z x d W 9 0 O y w m c X V v d D t T Z W N 0 a W 9 u M S 9 B Y 3 R p d m l 0 a W V z I C g 2 K S A o M S k v Q X V 0 b 1 J l b W 9 2 Z W R D b 2 x 1 b W 5 z M S 5 7 Q X Z n I F J 1 b i B D Y W R l b m N l L D E w f S Z x d W 9 0 O y w m c X V v d D t T Z W N 0 a W 9 u M S 9 B Y 3 R p d m l 0 a W V z I C g 2 K S A o M S k v Q X V 0 b 1 J l b W 9 2 Z W R D b 2 x 1 b W 5 z M S 5 7 T W F 4 I F J 1 b i B D Y W R l b m N l L D E x f S Z x d W 9 0 O y w m c X V v d D t T Z W N 0 a W 9 u M S 9 B Y 3 R p d m l 0 a W V z I C g 2 K S A o M S k v Q X V 0 b 1 J l b W 9 2 Z W R D b 2 x 1 b W 5 z M S 5 7 Q X Z n I F B h Y 2 U s M T J 9 J n F 1 b 3 Q 7 L C Z x d W 9 0 O 1 N l Y 3 R p b 2 4 x L 0 F j d G l 2 a X R p Z X M g K D Y p I C g x K S 9 B d X R v U m V t b 3 Z l Z E N v b H V t b n M x L n t C Z X N 0 I F B h Y 2 U s M T N 9 J n F 1 b 3 Q 7 L C Z x d W 9 0 O 1 N l Y 3 R p b 2 4 x L 0 F j d G l 2 a X R p Z X M g K D Y p I C g x K S 9 B d X R v U m V t b 3 Z l Z E N v b H V t b n M x L n t U b 3 R h b C B B c 2 N l b n Q s M T R 9 J n F 1 b 3 Q 7 L C Z x d W 9 0 O 1 N l Y 3 R p b 2 4 x L 0 F j d G l 2 a X R p Z X M g K D Y p I C g x K S 9 B d X R v U m V t b 3 Z l Z E N v b H V t b n M x L n t U b 3 R h b C B E Z X N j Z W 5 0 L D E 1 f S Z x d W 9 0 O y w m c X V v d D t T Z W N 0 a W 9 u M S 9 B Y 3 R p d m l 0 a W V z I C g 2 K S A o M S k v Q X V 0 b 1 J l b W 9 2 Z W R D b 2 x 1 b W 5 z M S 5 7 Q X Z n I F N 0 c m l k Z S B M Z W 5 n d G g s M T Z 9 J n F 1 b 3 Q 7 L C Z x d W 9 0 O 1 N l Y 3 R p b 2 4 x L 0 F j d G l 2 a X R p Z X M g K D Y p I C g x K S 9 B d X R v U m V t b 3 Z l Z E N v b H V t b n M x L n t B d m c g V m V y d G l j Y W w g U m F 0 a W 8 s M T d 9 J n F 1 b 3 Q 7 L C Z x d W 9 0 O 1 N l Y 3 R p b 2 4 x L 0 F j d G l 2 a X R p Z X M g K D Y p I C g x K S 9 B d X R v U m V t b 3 Z l Z E N v b H V t b n M x L n t B d m c g V m V y d G l j Y W w g T 3 N j a W x s Y X R p b 2 4 s M T h 9 J n F 1 b 3 Q 7 L C Z x d W 9 0 O 1 N l Y 3 R p b 2 4 x L 0 F j d G l 2 a X R p Z X M g K D Y p I C g x K S 9 B d X R v U m V t b 3 Z l Z E N v b H V t b n M x L n t B d m c g R 3 J v d W 5 k I E N v b n R h Y 3 Q g V G l t Z S w x O X 0 m c X V v d D s s J n F 1 b 3 Q 7 U 2 V j d G l v b j E v Q W N 0 a X Z p d G l l c y A o N i k g K D E p L 0 F 1 d G 9 S Z W 1 v d m V k Q 2 9 s d W 1 u c z E u e 0 F 2 Z y B H Q V A s M j B 9 J n F 1 b 3 Q 7 L C Z x d W 9 0 O 1 N l Y 3 R p b 2 4 x L 0 F j d G l 2 a X R p Z X M g K D Y p I C g x K S 9 B d X R v U m V t b 3 Z l Z E N v b H V t b n M x L n t O b 3 J t Y W x p e m V k I F B v d 2 V y w q 4 g K E 5 Q w q 4 p L D I x f S Z x d W 9 0 O y w m c X V v d D t T Z W N 0 a W 9 u M S 9 B Y 3 R p d m l 0 a W V z I C g 2 K S A o M S k v Q X V 0 b 1 J l b W 9 2 Z W R D b 2 x 1 b W 5 z M S 5 7 V H J h a W 5 p b m c g U 3 R y Z X N z I F N j b 3 J l w q 4 s M j J 9 J n F 1 b 3 Q 7 L C Z x d W 9 0 O 1 N l Y 3 R p b 2 4 x L 0 F j d G l 2 a X R p Z X M g K D Y p I C g x K S 9 B d X R v U m V t b 3 Z l Z E N v b H V t b n M x L n t B d m c g U G 9 3 Z X I s M j N 9 J n F 1 b 3 Q 7 L C Z x d W 9 0 O 1 N l Y 3 R p b 2 4 x L 0 F j d G l 2 a X R p Z X M g K D Y p I C g x K S 9 B d X R v U m V t b 3 Z l Z E N v b H V t b n M x L n t N Y X g g U G 9 3 Z X I s M j R 9 J n F 1 b 3 Q 7 L C Z x d W 9 0 O 1 N l Y 3 R p b 2 4 x L 0 F j d G l 2 a X R p Z X M g K D Y p I C g x K S 9 B d X R v U m V t b 3 Z l Z E N v b H V t b n M x L n t H c m l 0 L D I 1 f S Z x d W 9 0 O y w m c X V v d D t T Z W N 0 a W 9 u M S 9 B Y 3 R p d m l 0 a W V z I C g 2 K S A o M S k v Q X V 0 b 1 J l b W 9 2 Z W R D b 2 x 1 b W 5 z M S 5 7 R m x v d y w y N n 0 m c X V v d D s s J n F 1 b 3 Q 7 U 2 V j d G l v b j E v Q W N 0 a X Z p d G l l c y A o N i k g K D E p L 0 F 1 d G 9 S Z W 1 v d m V k Q 2 9 s d W 1 u c z E u e 0 F 2 Z y 4 g U 3 d v b G Y s M j d 9 J n F 1 b 3 Q 7 L C Z x d W 9 0 O 1 N l Y 3 R p b 2 4 x L 0 F j d G l 2 a X R p Z X M g K D Y p I C g x K S 9 B d X R v U m V t b 3 Z l Z E N v b H V t b n M x L n t B d m c g U 3 R y b 2 t l I F J h d G U s M j h 9 J n F 1 b 3 Q 7 L C Z x d W 9 0 O 1 N l Y 3 R p b 2 4 x L 0 F j d G l 2 a X R p Z X M g K D Y p I C g x K S 9 B d X R v U m V t b 3 Z l Z E N v b H V t b n M x L n t U b 3 R h b C B S Z X B z L D I 5 f S Z x d W 9 0 O y w m c X V v d D t T Z W N 0 a W 9 u M S 9 B Y 3 R p d m l 0 a W V z I C g 2 K S A o M S k v Q X V 0 b 1 J l b W 9 2 Z W R D b 2 x 1 b W 5 z M S 5 7 R G l 2 Z S B U a W 1 l L D M w f S Z x d W 9 0 O y w m c X V v d D t T Z W N 0 a W 9 u M S 9 B Y 3 R p d m l 0 a W V z I C g 2 K S A o M S k v Q X V 0 b 1 J l b W 9 2 Z W R D b 2 x 1 b W 5 z M S 5 7 T W l u I F R l b X A s M z F 9 J n F 1 b 3 Q 7 L C Z x d W 9 0 O 1 N l Y 3 R p b 2 4 x L 0 F j d G l 2 a X R p Z X M g K D Y p I C g x K S 9 B d X R v U m V t b 3 Z l Z E N v b H V t b n M x L n t T d X J m Y W N l I E l u d G V y d m F s L D M y f S Z x d W 9 0 O y w m c X V v d D t T Z W N 0 a W 9 u M S 9 B Y 3 R p d m l 0 a W V z I C g 2 K S A o M S k v Q X V 0 b 1 J l b W 9 2 Z W R D b 2 x 1 b W 5 z M S 5 7 R G V j b 2 1 w c m V z c 2 l v b i w z M 3 0 m c X V v d D s s J n F 1 b 3 Q 7 U 2 V j d G l v b j E v Q W N 0 a X Z p d G l l c y A o N i k g K D E p L 0 F 1 d G 9 S Z W 1 v d m V k Q 2 9 s d W 1 u c z E u e 0 J l c 3 Q g T G F w I F R p b W U s M z R 9 J n F 1 b 3 Q 7 L C Z x d W 9 0 O 1 N l Y 3 R p b 2 4 x L 0 F j d G l 2 a X R p Z X M g K D Y p I C g x K S 9 B d X R v U m V t b 3 Z l Z E N v b H V t b n M x L n t O d W 1 i Z X I g b 2 Y g T G F w c y w z N X 0 m c X V v d D s s J n F 1 b 3 Q 7 U 2 V j d G l v b j E v Q W N 0 a X Z p d G l l c y A o N i k g K D E p L 0 F 1 d G 9 S Z W 1 v d m V k Q 2 9 s d W 1 u c z E u e 0 1 h e C B U Z W 1 w L D M 2 f S Z x d W 9 0 O y w m c X V v d D t T Z W N 0 a W 9 u M S 9 B Y 3 R p d m l 0 a W V z I C g 2 K S A o M S k v Q X V 0 b 1 J l b W 9 2 Z W R D b 2 x 1 b W 5 z M S 5 7 T W 9 2 a W 5 n I F R p b W U s M z d 9 J n F 1 b 3 Q 7 L C Z x d W 9 0 O 1 N l Y 3 R p b 2 4 x L 0 F j d G l 2 a X R p Z X M g K D Y p I C g x K S 9 B d X R v U m V t b 3 Z l Z E N v b H V t b n M x L n t F b G F w c 2 V k I F R p b W U s M z h 9 J n F 1 b 3 Q 7 L C Z x d W 9 0 O 1 N l Y 3 R p b 2 4 x L 0 F j d G l 2 a X R p Z X M g K D Y p I C g x K S 9 B d X R v U m V t b 3 Z l Z E N v b H V t b n M x L n t N a W 4 g R W x l d m F 0 a W 9 u L D M 5 f S Z x d W 9 0 O y w m c X V v d D t T Z W N 0 a W 9 u M S 9 B Y 3 R p d m l 0 a W V z I C g 2 K S A o M S k v Q X V 0 b 1 J l b W 9 2 Z W R D b 2 x 1 b W 5 z M S 5 7 T W F 4 I E V s Z X Z h d G l v b i w 0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j d G l 2 a X R p Z X M l M j A o N i k l M j A o M S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0 a X Z p d G l l c y U y M C g 2 K S U y M C g x K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3 R p d m l 0 a W V z J T I w K D Y p J T I w K D E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d G l 2 a X R p Z X M l M j A o N i k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m Z G F h Y m Q w Y y 0 0 Y 2 Y x L T Q y O G M t O G Y 5 M i 1 k N z k 0 Z T M z O T l i Y 2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U t M j B U M T I 6 M D Q 6 N T k u M D g 5 N D k x N l o i I C 8 + P E V u d H J 5 I F R 5 c G U 9 I k Z p b G x D b 2 x 1 b W 5 U e X B l c y I g V m F s d W U 9 I n N C Z 2 N C Q m d V R E N n T U R C U U 1 E Q 2 d v R 0 J n V U Z C U U 1 H Q X d N R E F 3 T U R B d 0 1 E Q 2 d N S 0 J n b 0 R B d 2 9 L Q m d Z P S I g L z 4 8 R W 5 0 c n k g V H l w Z T 0 i R m l s b E N v b H V t b k 5 h b W V z I i B W Y W x 1 Z T 0 i c 1 s m c X V v d D t B Y 3 R p d m l 0 e S B U e X B l J n F 1 b 3 Q 7 L C Z x d W 9 0 O 0 R h d G U m c X V v d D s s J n F 1 b 3 Q 7 R m F 2 b 3 J p d G U m c X V v d D s s J n F 1 b 3 Q 7 V G l 0 b G U m c X V v d D s s J n F 1 b 3 Q 7 R G l z d G F u Y 2 U m c X V v d D s s J n F 1 b 3 Q 7 Q 2 F s b 3 J p Z X M m c X V v d D s s J n F 1 b 3 Q 7 V G l t Z S Z x d W 9 0 O y w m c X V v d D t B d m c g S F I m c X V v d D s s J n F 1 b 3 Q 7 T W F 4 I E h S J n F 1 b 3 Q 7 L C Z x d W 9 0 O 0 F l c m 9 i a W M g V E U m c X V v d D s s J n F 1 b 3 Q 7 Q X Z n I F J 1 b i B D Y W R l b m N l J n F 1 b 3 Q 7 L C Z x d W 9 0 O 0 1 h e C B S d W 4 g Q 2 F k Z W 5 j Z S Z x d W 9 0 O y w m c X V v d D t B d m c g U G F j Z S Z x d W 9 0 O y w m c X V v d D t C Z X N 0 I F B h Y 2 U m c X V v d D s s J n F 1 b 3 Q 7 V G 9 0 Y W w g Q X N j Z W 5 0 J n F 1 b 3 Q 7 L C Z x d W 9 0 O 1 R v d G F s I E R l c 2 N l b n Q m c X V v d D s s J n F 1 b 3 Q 7 Q X Z n I F N 0 c m l k Z S B M Z W 5 n d G g m c X V v d D s s J n F 1 b 3 Q 7 Q X Z n I F Z l c n R p Y 2 F s I F J h d G l v J n F 1 b 3 Q 7 L C Z x d W 9 0 O 0 F 2 Z y B W Z X J 0 a W N h b C B P c 2 N p b G x h d G l v b i Z x d W 9 0 O y w m c X V v d D t B d m c g R 3 J v d W 5 k I E N v b n R h Y 3 Q g V G l t Z S Z x d W 9 0 O y w m c X V v d D t B d m c g R 0 F Q J n F 1 b 3 Q 7 L C Z x d W 9 0 O 0 5 v c m 1 h b G l 6 Z W Q g U G 9 3 Z X L C r i A o T l D C r i k m c X V v d D s s J n F 1 b 3 Q 7 V H J h a W 5 p b m c g U 3 R y Z X N z I F N j b 3 J l w q 4 m c X V v d D s s J n F 1 b 3 Q 7 Q X Z n I F B v d 2 V y J n F 1 b 3 Q 7 L C Z x d W 9 0 O 0 1 h e C B Q b 3 d l c i Z x d W 9 0 O y w m c X V v d D t H c m l 0 J n F 1 b 3 Q 7 L C Z x d W 9 0 O 0 Z s b 3 c m c X V v d D s s J n F 1 b 3 Q 7 Q X Z n L i B T d 2 9 s Z i Z x d W 9 0 O y w m c X V v d D t B d m c g U 3 R y b 2 t l I F J h d G U m c X V v d D s s J n F 1 b 3 Q 7 V G 9 0 Y W w g U m V w c y Z x d W 9 0 O y w m c X V v d D t E a X Z l I F R p b W U m c X V v d D s s J n F 1 b 3 Q 7 T W l u I F R l b X A m c X V v d D s s J n F 1 b 3 Q 7 U 3 V y Z m F j Z S B J b n R l c n Z h b C Z x d W 9 0 O y w m c X V v d D t E Z W N v b X B y Z X N z a W 9 u J n F 1 b 3 Q 7 L C Z x d W 9 0 O 0 J l c 3 Q g T G F w I F R p b W U m c X V v d D s s J n F 1 b 3 Q 7 T n V t Y m V y I G 9 m I E x h c H M m c X V v d D s s J n F 1 b 3 Q 7 T W F 4 I F R l b X A m c X V v d D s s J n F 1 b 3 Q 7 T W 9 2 a W 5 n I F R p b W U m c X V v d D s s J n F 1 b 3 Q 7 R W x h c H N l Z C B U a W 1 l J n F 1 b 3 Q 7 L C Z x d W 9 0 O 0 1 p b i B F b G V 2 Y X R p b 2 4 m c X V v d D s s J n F 1 b 3 Q 7 T W F 4 I E V s Z X Z h d G l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Y 3 R p d m l 0 a W V z I C g 2 K S A o M i k v Q X V 0 b 1 J l b W 9 2 Z W R D b 2 x 1 b W 5 z M S 5 7 Q W N 0 a X Z p d H k g V H l w Z S w w f S Z x d W 9 0 O y w m c X V v d D t T Z W N 0 a W 9 u M S 9 B Y 3 R p d m l 0 a W V z I C g 2 K S A o M i k v Q X V 0 b 1 J l b W 9 2 Z W R D b 2 x 1 b W 5 z M S 5 7 R G F 0 Z S w x f S Z x d W 9 0 O y w m c X V v d D t T Z W N 0 a W 9 u M S 9 B Y 3 R p d m l 0 a W V z I C g 2 K S A o M i k v Q X V 0 b 1 J l b W 9 2 Z W R D b 2 x 1 b W 5 z M S 5 7 R m F 2 b 3 J p d G U s M n 0 m c X V v d D s s J n F 1 b 3 Q 7 U 2 V j d G l v b j E v Q W N 0 a X Z p d G l l c y A o N i k g K D I p L 0 F 1 d G 9 S Z W 1 v d m V k Q 2 9 s d W 1 u c z E u e 1 R p d G x l L D N 9 J n F 1 b 3 Q 7 L C Z x d W 9 0 O 1 N l Y 3 R p b 2 4 x L 0 F j d G l 2 a X R p Z X M g K D Y p I C g y K S 9 B d X R v U m V t b 3 Z l Z E N v b H V t b n M x L n t E a X N 0 Y W 5 j Z S w 0 f S Z x d W 9 0 O y w m c X V v d D t T Z W N 0 a W 9 u M S 9 B Y 3 R p d m l 0 a W V z I C g 2 K S A o M i k v Q X V 0 b 1 J l b W 9 2 Z W R D b 2 x 1 b W 5 z M S 5 7 Q 2 F s b 3 J p Z X M s N X 0 m c X V v d D s s J n F 1 b 3 Q 7 U 2 V j d G l v b j E v Q W N 0 a X Z p d G l l c y A o N i k g K D I p L 0 F 1 d G 9 S Z W 1 v d m V k Q 2 9 s d W 1 u c z E u e 1 R p b W U s N n 0 m c X V v d D s s J n F 1 b 3 Q 7 U 2 V j d G l v b j E v Q W N 0 a X Z p d G l l c y A o N i k g K D I p L 0 F 1 d G 9 S Z W 1 v d m V k Q 2 9 s d W 1 u c z E u e 0 F 2 Z y B I U i w 3 f S Z x d W 9 0 O y w m c X V v d D t T Z W N 0 a W 9 u M S 9 B Y 3 R p d m l 0 a W V z I C g 2 K S A o M i k v Q X V 0 b 1 J l b W 9 2 Z W R D b 2 x 1 b W 5 z M S 5 7 T W F 4 I E h S L D h 9 J n F 1 b 3 Q 7 L C Z x d W 9 0 O 1 N l Y 3 R p b 2 4 x L 0 F j d G l 2 a X R p Z X M g K D Y p I C g y K S 9 B d X R v U m V t b 3 Z l Z E N v b H V t b n M x L n t B Z X J v Y m l j I F R F L D l 9 J n F 1 b 3 Q 7 L C Z x d W 9 0 O 1 N l Y 3 R p b 2 4 x L 0 F j d G l 2 a X R p Z X M g K D Y p I C g y K S 9 B d X R v U m V t b 3 Z l Z E N v b H V t b n M x L n t B d m c g U n V u I E N h Z G V u Y 2 U s M T B 9 J n F 1 b 3 Q 7 L C Z x d W 9 0 O 1 N l Y 3 R p b 2 4 x L 0 F j d G l 2 a X R p Z X M g K D Y p I C g y K S 9 B d X R v U m V t b 3 Z l Z E N v b H V t b n M x L n t N Y X g g U n V u I E N h Z G V u Y 2 U s M T F 9 J n F 1 b 3 Q 7 L C Z x d W 9 0 O 1 N l Y 3 R p b 2 4 x L 0 F j d G l 2 a X R p Z X M g K D Y p I C g y K S 9 B d X R v U m V t b 3 Z l Z E N v b H V t b n M x L n t B d m c g U G F j Z S w x M n 0 m c X V v d D s s J n F 1 b 3 Q 7 U 2 V j d G l v b j E v Q W N 0 a X Z p d G l l c y A o N i k g K D I p L 0 F 1 d G 9 S Z W 1 v d m V k Q 2 9 s d W 1 u c z E u e 0 J l c 3 Q g U G F j Z S w x M 3 0 m c X V v d D s s J n F 1 b 3 Q 7 U 2 V j d G l v b j E v Q W N 0 a X Z p d G l l c y A o N i k g K D I p L 0 F 1 d G 9 S Z W 1 v d m V k Q 2 9 s d W 1 u c z E u e 1 R v d G F s I E F z Y 2 V u d C w x N H 0 m c X V v d D s s J n F 1 b 3 Q 7 U 2 V j d G l v b j E v Q W N 0 a X Z p d G l l c y A o N i k g K D I p L 0 F 1 d G 9 S Z W 1 v d m V k Q 2 9 s d W 1 u c z E u e 1 R v d G F s I E R l c 2 N l b n Q s M T V 9 J n F 1 b 3 Q 7 L C Z x d W 9 0 O 1 N l Y 3 R p b 2 4 x L 0 F j d G l 2 a X R p Z X M g K D Y p I C g y K S 9 B d X R v U m V t b 3 Z l Z E N v b H V t b n M x L n t B d m c g U 3 R y a W R l I E x l b m d 0 a C w x N n 0 m c X V v d D s s J n F 1 b 3 Q 7 U 2 V j d G l v b j E v Q W N 0 a X Z p d G l l c y A o N i k g K D I p L 0 F 1 d G 9 S Z W 1 v d m V k Q 2 9 s d W 1 u c z E u e 0 F 2 Z y B W Z X J 0 a W N h b C B S Y X R p b y w x N 3 0 m c X V v d D s s J n F 1 b 3 Q 7 U 2 V j d G l v b j E v Q W N 0 a X Z p d G l l c y A o N i k g K D I p L 0 F 1 d G 9 S Z W 1 v d m V k Q 2 9 s d W 1 u c z E u e 0 F 2 Z y B W Z X J 0 a W N h b C B P c 2 N p b G x h d G l v b i w x O H 0 m c X V v d D s s J n F 1 b 3 Q 7 U 2 V j d G l v b j E v Q W N 0 a X Z p d G l l c y A o N i k g K D I p L 0 F 1 d G 9 S Z W 1 v d m V k Q 2 9 s d W 1 u c z E u e 0 F 2 Z y B H c m 9 1 b m Q g Q 2 9 u d G F j d C B U a W 1 l L D E 5 f S Z x d W 9 0 O y w m c X V v d D t T Z W N 0 a W 9 u M S 9 B Y 3 R p d m l 0 a W V z I C g 2 K S A o M i k v Q X V 0 b 1 J l b W 9 2 Z W R D b 2 x 1 b W 5 z M S 5 7 Q X Z n I E d B U C w y M H 0 m c X V v d D s s J n F 1 b 3 Q 7 U 2 V j d G l v b j E v Q W N 0 a X Z p d G l l c y A o N i k g K D I p L 0 F 1 d G 9 S Z W 1 v d m V k Q 2 9 s d W 1 u c z E u e 0 5 v c m 1 h b G l 6 Z W Q g U G 9 3 Z X L C r i A o T l D C r i k s M j F 9 J n F 1 b 3 Q 7 L C Z x d W 9 0 O 1 N l Y 3 R p b 2 4 x L 0 F j d G l 2 a X R p Z X M g K D Y p I C g y K S 9 B d X R v U m V t b 3 Z l Z E N v b H V t b n M x L n t U c m F p b m l u Z y B T d H J l c 3 M g U 2 N v c m X C r i w y M n 0 m c X V v d D s s J n F 1 b 3 Q 7 U 2 V j d G l v b j E v Q W N 0 a X Z p d G l l c y A o N i k g K D I p L 0 F 1 d G 9 S Z W 1 v d m V k Q 2 9 s d W 1 u c z E u e 0 F 2 Z y B Q b 3 d l c i w y M 3 0 m c X V v d D s s J n F 1 b 3 Q 7 U 2 V j d G l v b j E v Q W N 0 a X Z p d G l l c y A o N i k g K D I p L 0 F 1 d G 9 S Z W 1 v d m V k Q 2 9 s d W 1 u c z E u e 0 1 h e C B Q b 3 d l c i w y N H 0 m c X V v d D s s J n F 1 b 3 Q 7 U 2 V j d G l v b j E v Q W N 0 a X Z p d G l l c y A o N i k g K D I p L 0 F 1 d G 9 S Z W 1 v d m V k Q 2 9 s d W 1 u c z E u e 0 d y a X Q s M j V 9 J n F 1 b 3 Q 7 L C Z x d W 9 0 O 1 N l Y 3 R p b 2 4 x L 0 F j d G l 2 a X R p Z X M g K D Y p I C g y K S 9 B d X R v U m V t b 3 Z l Z E N v b H V t b n M x L n t G b G 9 3 L D I 2 f S Z x d W 9 0 O y w m c X V v d D t T Z W N 0 a W 9 u M S 9 B Y 3 R p d m l 0 a W V z I C g 2 K S A o M i k v Q X V 0 b 1 J l b W 9 2 Z W R D b 2 x 1 b W 5 z M S 5 7 Q X Z n L i B T d 2 9 s Z i w y N 3 0 m c X V v d D s s J n F 1 b 3 Q 7 U 2 V j d G l v b j E v Q W N 0 a X Z p d G l l c y A o N i k g K D I p L 0 F 1 d G 9 S Z W 1 v d m V k Q 2 9 s d W 1 u c z E u e 0 F 2 Z y B T d H J v a 2 U g U m F 0 Z S w y O H 0 m c X V v d D s s J n F 1 b 3 Q 7 U 2 V j d G l v b j E v Q W N 0 a X Z p d G l l c y A o N i k g K D I p L 0 F 1 d G 9 S Z W 1 v d m V k Q 2 9 s d W 1 u c z E u e 1 R v d G F s I F J l c H M s M j l 9 J n F 1 b 3 Q 7 L C Z x d W 9 0 O 1 N l Y 3 R p b 2 4 x L 0 F j d G l 2 a X R p Z X M g K D Y p I C g y K S 9 B d X R v U m V t b 3 Z l Z E N v b H V t b n M x L n t E a X Z l I F R p b W U s M z B 9 J n F 1 b 3 Q 7 L C Z x d W 9 0 O 1 N l Y 3 R p b 2 4 x L 0 F j d G l 2 a X R p Z X M g K D Y p I C g y K S 9 B d X R v U m V t b 3 Z l Z E N v b H V t b n M x L n t N a W 4 g V G V t c C w z M X 0 m c X V v d D s s J n F 1 b 3 Q 7 U 2 V j d G l v b j E v Q W N 0 a X Z p d G l l c y A o N i k g K D I p L 0 F 1 d G 9 S Z W 1 v d m V k Q 2 9 s d W 1 u c z E u e 1 N 1 c m Z h Y 2 U g S W 5 0 Z X J 2 Y W w s M z J 9 J n F 1 b 3 Q 7 L C Z x d W 9 0 O 1 N l Y 3 R p b 2 4 x L 0 F j d G l 2 a X R p Z X M g K D Y p I C g y K S 9 B d X R v U m V t b 3 Z l Z E N v b H V t b n M x L n t E Z W N v b X B y Z X N z a W 9 u L D M z f S Z x d W 9 0 O y w m c X V v d D t T Z W N 0 a W 9 u M S 9 B Y 3 R p d m l 0 a W V z I C g 2 K S A o M i k v Q X V 0 b 1 J l b W 9 2 Z W R D b 2 x 1 b W 5 z M S 5 7 Q m V z d C B M Y X A g V G l t Z S w z N H 0 m c X V v d D s s J n F 1 b 3 Q 7 U 2 V j d G l v b j E v Q W N 0 a X Z p d G l l c y A o N i k g K D I p L 0 F 1 d G 9 S Z W 1 v d m V k Q 2 9 s d W 1 u c z E u e 0 5 1 b W J l c i B v Z i B M Y X B z L D M 1 f S Z x d W 9 0 O y w m c X V v d D t T Z W N 0 a W 9 u M S 9 B Y 3 R p d m l 0 a W V z I C g 2 K S A o M i k v Q X V 0 b 1 J l b W 9 2 Z W R D b 2 x 1 b W 5 z M S 5 7 T W F 4 I F R l b X A s M z Z 9 J n F 1 b 3 Q 7 L C Z x d W 9 0 O 1 N l Y 3 R p b 2 4 x L 0 F j d G l 2 a X R p Z X M g K D Y p I C g y K S 9 B d X R v U m V t b 3 Z l Z E N v b H V t b n M x L n t N b 3 Z p b m c g V G l t Z S w z N 3 0 m c X V v d D s s J n F 1 b 3 Q 7 U 2 V j d G l v b j E v Q W N 0 a X Z p d G l l c y A o N i k g K D I p L 0 F 1 d G 9 S Z W 1 v d m V k Q 2 9 s d W 1 u c z E u e 0 V s Y X B z Z W Q g V G l t Z S w z O H 0 m c X V v d D s s J n F 1 b 3 Q 7 U 2 V j d G l v b j E v Q W N 0 a X Z p d G l l c y A o N i k g K D I p L 0 F 1 d G 9 S Z W 1 v d m V k Q 2 9 s d W 1 u c z E u e 0 1 p b i B F b G V 2 Y X R p b 2 4 s M z l 9 J n F 1 b 3 Q 7 L C Z x d W 9 0 O 1 N l Y 3 R p b 2 4 x L 0 F j d G l 2 a X R p Z X M g K D Y p I C g y K S 9 B d X R v U m V t b 3 Z l Z E N v b H V t b n M x L n t N Y X g g R W x l d m F 0 a W 9 u L D Q w f S Z x d W 9 0 O 1 0 s J n F 1 b 3 Q 7 Q 2 9 s d W 1 u Q 2 9 1 b n Q m c X V v d D s 6 N D E s J n F 1 b 3 Q 7 S 2 V 5 Q 2 9 s d W 1 u T m F t Z X M m c X V v d D s 6 W 1 0 s J n F 1 b 3 Q 7 Q 2 9 s d W 1 u S W R l b n R p d G l l c y Z x d W 9 0 O z p b J n F 1 b 3 Q 7 U 2 V j d G l v b j E v Q W N 0 a X Z p d G l l c y A o N i k g K D I p L 0 F 1 d G 9 S Z W 1 v d m V k Q 2 9 s d W 1 u c z E u e 0 F j d G l 2 a X R 5 I F R 5 c G U s M H 0 m c X V v d D s s J n F 1 b 3 Q 7 U 2 V j d G l v b j E v Q W N 0 a X Z p d G l l c y A o N i k g K D I p L 0 F 1 d G 9 S Z W 1 v d m V k Q 2 9 s d W 1 u c z E u e 0 R h d G U s M X 0 m c X V v d D s s J n F 1 b 3 Q 7 U 2 V j d G l v b j E v Q W N 0 a X Z p d G l l c y A o N i k g K D I p L 0 F 1 d G 9 S Z W 1 v d m V k Q 2 9 s d W 1 u c z E u e 0 Z h d m 9 y a X R l L D J 9 J n F 1 b 3 Q 7 L C Z x d W 9 0 O 1 N l Y 3 R p b 2 4 x L 0 F j d G l 2 a X R p Z X M g K D Y p I C g y K S 9 B d X R v U m V t b 3 Z l Z E N v b H V t b n M x L n t U a X R s Z S w z f S Z x d W 9 0 O y w m c X V v d D t T Z W N 0 a W 9 u M S 9 B Y 3 R p d m l 0 a W V z I C g 2 K S A o M i k v Q X V 0 b 1 J l b W 9 2 Z W R D b 2 x 1 b W 5 z M S 5 7 R G l z d G F u Y 2 U s N H 0 m c X V v d D s s J n F 1 b 3 Q 7 U 2 V j d G l v b j E v Q W N 0 a X Z p d G l l c y A o N i k g K D I p L 0 F 1 d G 9 S Z W 1 v d m V k Q 2 9 s d W 1 u c z E u e 0 N h b G 9 y a W V z L D V 9 J n F 1 b 3 Q 7 L C Z x d W 9 0 O 1 N l Y 3 R p b 2 4 x L 0 F j d G l 2 a X R p Z X M g K D Y p I C g y K S 9 B d X R v U m V t b 3 Z l Z E N v b H V t b n M x L n t U a W 1 l L D Z 9 J n F 1 b 3 Q 7 L C Z x d W 9 0 O 1 N l Y 3 R p b 2 4 x L 0 F j d G l 2 a X R p Z X M g K D Y p I C g y K S 9 B d X R v U m V t b 3 Z l Z E N v b H V t b n M x L n t B d m c g S F I s N 3 0 m c X V v d D s s J n F 1 b 3 Q 7 U 2 V j d G l v b j E v Q W N 0 a X Z p d G l l c y A o N i k g K D I p L 0 F 1 d G 9 S Z W 1 v d m V k Q 2 9 s d W 1 u c z E u e 0 1 h e C B I U i w 4 f S Z x d W 9 0 O y w m c X V v d D t T Z W N 0 a W 9 u M S 9 B Y 3 R p d m l 0 a W V z I C g 2 K S A o M i k v Q X V 0 b 1 J l b W 9 2 Z W R D b 2 x 1 b W 5 z M S 5 7 Q W V y b 2 J p Y y B U R S w 5 f S Z x d W 9 0 O y w m c X V v d D t T Z W N 0 a W 9 u M S 9 B Y 3 R p d m l 0 a W V z I C g 2 K S A o M i k v Q X V 0 b 1 J l b W 9 2 Z W R D b 2 x 1 b W 5 z M S 5 7 Q X Z n I F J 1 b i B D Y W R l b m N l L D E w f S Z x d W 9 0 O y w m c X V v d D t T Z W N 0 a W 9 u M S 9 B Y 3 R p d m l 0 a W V z I C g 2 K S A o M i k v Q X V 0 b 1 J l b W 9 2 Z W R D b 2 x 1 b W 5 z M S 5 7 T W F 4 I F J 1 b i B D Y W R l b m N l L D E x f S Z x d W 9 0 O y w m c X V v d D t T Z W N 0 a W 9 u M S 9 B Y 3 R p d m l 0 a W V z I C g 2 K S A o M i k v Q X V 0 b 1 J l b W 9 2 Z W R D b 2 x 1 b W 5 z M S 5 7 Q X Z n I F B h Y 2 U s M T J 9 J n F 1 b 3 Q 7 L C Z x d W 9 0 O 1 N l Y 3 R p b 2 4 x L 0 F j d G l 2 a X R p Z X M g K D Y p I C g y K S 9 B d X R v U m V t b 3 Z l Z E N v b H V t b n M x L n t C Z X N 0 I F B h Y 2 U s M T N 9 J n F 1 b 3 Q 7 L C Z x d W 9 0 O 1 N l Y 3 R p b 2 4 x L 0 F j d G l 2 a X R p Z X M g K D Y p I C g y K S 9 B d X R v U m V t b 3 Z l Z E N v b H V t b n M x L n t U b 3 R h b C B B c 2 N l b n Q s M T R 9 J n F 1 b 3 Q 7 L C Z x d W 9 0 O 1 N l Y 3 R p b 2 4 x L 0 F j d G l 2 a X R p Z X M g K D Y p I C g y K S 9 B d X R v U m V t b 3 Z l Z E N v b H V t b n M x L n t U b 3 R h b C B E Z X N j Z W 5 0 L D E 1 f S Z x d W 9 0 O y w m c X V v d D t T Z W N 0 a W 9 u M S 9 B Y 3 R p d m l 0 a W V z I C g 2 K S A o M i k v Q X V 0 b 1 J l b W 9 2 Z W R D b 2 x 1 b W 5 z M S 5 7 Q X Z n I F N 0 c m l k Z S B M Z W 5 n d G g s M T Z 9 J n F 1 b 3 Q 7 L C Z x d W 9 0 O 1 N l Y 3 R p b 2 4 x L 0 F j d G l 2 a X R p Z X M g K D Y p I C g y K S 9 B d X R v U m V t b 3 Z l Z E N v b H V t b n M x L n t B d m c g V m V y d G l j Y W w g U m F 0 a W 8 s M T d 9 J n F 1 b 3 Q 7 L C Z x d W 9 0 O 1 N l Y 3 R p b 2 4 x L 0 F j d G l 2 a X R p Z X M g K D Y p I C g y K S 9 B d X R v U m V t b 3 Z l Z E N v b H V t b n M x L n t B d m c g V m V y d G l j Y W w g T 3 N j a W x s Y X R p b 2 4 s M T h 9 J n F 1 b 3 Q 7 L C Z x d W 9 0 O 1 N l Y 3 R p b 2 4 x L 0 F j d G l 2 a X R p Z X M g K D Y p I C g y K S 9 B d X R v U m V t b 3 Z l Z E N v b H V t b n M x L n t B d m c g R 3 J v d W 5 k I E N v b n R h Y 3 Q g V G l t Z S w x O X 0 m c X V v d D s s J n F 1 b 3 Q 7 U 2 V j d G l v b j E v Q W N 0 a X Z p d G l l c y A o N i k g K D I p L 0 F 1 d G 9 S Z W 1 v d m V k Q 2 9 s d W 1 u c z E u e 0 F 2 Z y B H Q V A s M j B 9 J n F 1 b 3 Q 7 L C Z x d W 9 0 O 1 N l Y 3 R p b 2 4 x L 0 F j d G l 2 a X R p Z X M g K D Y p I C g y K S 9 B d X R v U m V t b 3 Z l Z E N v b H V t b n M x L n t O b 3 J t Y W x p e m V k I F B v d 2 V y w q 4 g K E 5 Q w q 4 p L D I x f S Z x d W 9 0 O y w m c X V v d D t T Z W N 0 a W 9 u M S 9 B Y 3 R p d m l 0 a W V z I C g 2 K S A o M i k v Q X V 0 b 1 J l b W 9 2 Z W R D b 2 x 1 b W 5 z M S 5 7 V H J h a W 5 p b m c g U 3 R y Z X N z I F N j b 3 J l w q 4 s M j J 9 J n F 1 b 3 Q 7 L C Z x d W 9 0 O 1 N l Y 3 R p b 2 4 x L 0 F j d G l 2 a X R p Z X M g K D Y p I C g y K S 9 B d X R v U m V t b 3 Z l Z E N v b H V t b n M x L n t B d m c g U G 9 3 Z X I s M j N 9 J n F 1 b 3 Q 7 L C Z x d W 9 0 O 1 N l Y 3 R p b 2 4 x L 0 F j d G l 2 a X R p Z X M g K D Y p I C g y K S 9 B d X R v U m V t b 3 Z l Z E N v b H V t b n M x L n t N Y X g g U G 9 3 Z X I s M j R 9 J n F 1 b 3 Q 7 L C Z x d W 9 0 O 1 N l Y 3 R p b 2 4 x L 0 F j d G l 2 a X R p Z X M g K D Y p I C g y K S 9 B d X R v U m V t b 3 Z l Z E N v b H V t b n M x L n t H c m l 0 L D I 1 f S Z x d W 9 0 O y w m c X V v d D t T Z W N 0 a W 9 u M S 9 B Y 3 R p d m l 0 a W V z I C g 2 K S A o M i k v Q X V 0 b 1 J l b W 9 2 Z W R D b 2 x 1 b W 5 z M S 5 7 R m x v d y w y N n 0 m c X V v d D s s J n F 1 b 3 Q 7 U 2 V j d G l v b j E v Q W N 0 a X Z p d G l l c y A o N i k g K D I p L 0 F 1 d G 9 S Z W 1 v d m V k Q 2 9 s d W 1 u c z E u e 0 F 2 Z y 4 g U 3 d v b G Y s M j d 9 J n F 1 b 3 Q 7 L C Z x d W 9 0 O 1 N l Y 3 R p b 2 4 x L 0 F j d G l 2 a X R p Z X M g K D Y p I C g y K S 9 B d X R v U m V t b 3 Z l Z E N v b H V t b n M x L n t B d m c g U 3 R y b 2 t l I F J h d G U s M j h 9 J n F 1 b 3 Q 7 L C Z x d W 9 0 O 1 N l Y 3 R p b 2 4 x L 0 F j d G l 2 a X R p Z X M g K D Y p I C g y K S 9 B d X R v U m V t b 3 Z l Z E N v b H V t b n M x L n t U b 3 R h b C B S Z X B z L D I 5 f S Z x d W 9 0 O y w m c X V v d D t T Z W N 0 a W 9 u M S 9 B Y 3 R p d m l 0 a W V z I C g 2 K S A o M i k v Q X V 0 b 1 J l b W 9 2 Z W R D b 2 x 1 b W 5 z M S 5 7 R G l 2 Z S B U a W 1 l L D M w f S Z x d W 9 0 O y w m c X V v d D t T Z W N 0 a W 9 u M S 9 B Y 3 R p d m l 0 a W V z I C g 2 K S A o M i k v Q X V 0 b 1 J l b W 9 2 Z W R D b 2 x 1 b W 5 z M S 5 7 T W l u I F R l b X A s M z F 9 J n F 1 b 3 Q 7 L C Z x d W 9 0 O 1 N l Y 3 R p b 2 4 x L 0 F j d G l 2 a X R p Z X M g K D Y p I C g y K S 9 B d X R v U m V t b 3 Z l Z E N v b H V t b n M x L n t T d X J m Y W N l I E l u d G V y d m F s L D M y f S Z x d W 9 0 O y w m c X V v d D t T Z W N 0 a W 9 u M S 9 B Y 3 R p d m l 0 a W V z I C g 2 K S A o M i k v Q X V 0 b 1 J l b W 9 2 Z W R D b 2 x 1 b W 5 z M S 5 7 R G V j b 2 1 w c m V z c 2 l v b i w z M 3 0 m c X V v d D s s J n F 1 b 3 Q 7 U 2 V j d G l v b j E v Q W N 0 a X Z p d G l l c y A o N i k g K D I p L 0 F 1 d G 9 S Z W 1 v d m V k Q 2 9 s d W 1 u c z E u e 0 J l c 3 Q g T G F w I F R p b W U s M z R 9 J n F 1 b 3 Q 7 L C Z x d W 9 0 O 1 N l Y 3 R p b 2 4 x L 0 F j d G l 2 a X R p Z X M g K D Y p I C g y K S 9 B d X R v U m V t b 3 Z l Z E N v b H V t b n M x L n t O d W 1 i Z X I g b 2 Y g T G F w c y w z N X 0 m c X V v d D s s J n F 1 b 3 Q 7 U 2 V j d G l v b j E v Q W N 0 a X Z p d G l l c y A o N i k g K D I p L 0 F 1 d G 9 S Z W 1 v d m V k Q 2 9 s d W 1 u c z E u e 0 1 h e C B U Z W 1 w L D M 2 f S Z x d W 9 0 O y w m c X V v d D t T Z W N 0 a W 9 u M S 9 B Y 3 R p d m l 0 a W V z I C g 2 K S A o M i k v Q X V 0 b 1 J l b W 9 2 Z W R D b 2 x 1 b W 5 z M S 5 7 T W 9 2 a W 5 n I F R p b W U s M z d 9 J n F 1 b 3 Q 7 L C Z x d W 9 0 O 1 N l Y 3 R p b 2 4 x L 0 F j d G l 2 a X R p Z X M g K D Y p I C g y K S 9 B d X R v U m V t b 3 Z l Z E N v b H V t b n M x L n t F b G F w c 2 V k I F R p b W U s M z h 9 J n F 1 b 3 Q 7 L C Z x d W 9 0 O 1 N l Y 3 R p b 2 4 x L 0 F j d G l 2 a X R p Z X M g K D Y p I C g y K S 9 B d X R v U m V t b 3 Z l Z E N v b H V t b n M x L n t N a W 4 g R W x l d m F 0 a W 9 u L D M 5 f S Z x d W 9 0 O y w m c X V v d D t T Z W N 0 a W 9 u M S 9 B Y 3 R p d m l 0 a W V z I C g 2 K S A o M i k v Q X V 0 b 1 J l b W 9 2 Z W R D b 2 x 1 b W 5 z M S 5 7 T W F 4 I E V s Z X Z h d G l v b i w 0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j d G l 2 a X R p Z X M l M j A o N i k l M j A o M i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0 a X Z p d G l l c y U y M C g 2 K S U y M C g y K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3 R p d m l 0 a W V z J T I w K D Y p J T I w K D I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d G l 2 a X R p Z X M l M j A o M T k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z U x Y z E x O G U t M T A 3 O C 0 0 N D k 2 L T g 1 M j c t N z Y x Z D B l M T Z i O G Y 5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2 L T A z V D E 2 O j E 1 O j A y L j M w N T M 1 N j l a I i A v P j x F b n R y e S B U e X B l P S J G a W x s Q 2 9 s d W 1 u V H l w Z X M i I F Z h b H V l P S J z Q m d j Q k J n V U R D Z 0 1 E Q l F N R E N n b 0 R B d 1 V G Q l F V R E J R V U Z C U V V G Q l F Z R k J n W U t B d 1 V L Q 2 d N R C I g L z 4 8 R W 5 0 c n k g V H l w Z T 0 i R m l s b E N v b H V t b k 5 h b W V z I i B W Y W x 1 Z T 0 i c 1 s m c X V v d D t B Y 3 R p d m l 0 e S B U e X B l J n F 1 b 3 Q 7 L C Z x d W 9 0 O 0 R h d G U m c X V v d D s s J n F 1 b 3 Q 7 R m F 2 b 3 J p d G U m c X V v d D s s J n F 1 b 3 Q 7 V G l 0 b G U m c X V v d D s s J n F 1 b 3 Q 7 R G l z d G F u Y 2 U m c X V v d D s s J n F 1 b 3 Q 7 Q 2 F s b 3 J p Z X M m c X V v d D s s J n F 1 b 3 Q 7 V G l t Z S Z x d W 9 0 O y w m c X V v d D t B d m c g S F I m c X V v d D s s J n F 1 b 3 Q 7 T W F 4 I E h S J n F 1 b 3 Q 7 L C Z x d W 9 0 O 0 F l c m 9 i a W M g V E U m c X V v d D s s J n F 1 b 3 Q 7 Q X Z n I F J 1 b i B D Y W R l b m N l J n F 1 b 3 Q 7 L C Z x d W 9 0 O 0 1 h e C B S d W 4 g Q 2 F k Z W 5 j Z S Z x d W 9 0 O y w m c X V v d D t B d m c g U G F j Z S Z x d W 9 0 O y w m c X V v d D t C Z X N 0 I F B h Y 2 U m c X V v d D s s J n F 1 b 3 Q 7 V G 9 0 Y W w g Q X N j Z W 5 0 J n F 1 b 3 Q 7 L C Z x d W 9 0 O 1 R v d G F s I E R l c 2 N l b n Q m c X V v d D s s J n F 1 b 3 Q 7 Q X Z n I F N 0 c m l k Z S B M Z W 5 n d G g m c X V v d D s s J n F 1 b 3 Q 7 Q X Z n I F Z l c n R p Y 2 F s I F J h d G l v J n F 1 b 3 Q 7 L C Z x d W 9 0 O 0 F 2 Z y B W Z X J 0 a W N h b C B P c 2 N p b G x h d G l v b i Z x d W 9 0 O y w m c X V v d D t B d m c g R 3 J v d W 5 k I E N v b n R h Y 3 Q g V G l t Z S Z x d W 9 0 O y w m c X V v d D t U c m F p b m l u Z y B T d H J l c 3 M g U 2 N v c m X C r i Z x d W 9 0 O y w m c X V v d D t B d m c g U G 9 3 Z X I m c X V v d D s s J n F 1 b 3 Q 7 T W F 4 I F B v d 2 V y J n F 1 b 3 Q 7 L C Z x d W 9 0 O 0 d y a X Q m c X V v d D s s J n F 1 b 3 Q 7 R m x v d y Z x d W 9 0 O y w m c X V v d D t B d m c u I F N 3 b 2 x m J n F 1 b 3 Q 7 L C Z x d W 9 0 O 0 F 2 Z y B T d H J v a 2 U g U m F 0 Z S Z x d W 9 0 O y w m c X V v d D t U b 3 R h b C B S Z X B z J n F 1 b 3 Q 7 L C Z x d W 9 0 O 0 R p d m U g V G l t Z S Z x d W 9 0 O y w m c X V v d D t N a W 4 g V G V t c C Z x d W 9 0 O y w m c X V v d D t T d X J m Y W N l I E l u d G V y d m F s J n F 1 b 3 Q 7 L C Z x d W 9 0 O 0 R l Y 2 9 t c H J l c 3 N p b 2 4 m c X V v d D s s J n F 1 b 3 Q 7 Q m V z d C B M Y X A g V G l t Z S Z x d W 9 0 O y w m c X V v d D t O d W 1 i Z X I g b 2 Y g T G F w c y Z x d W 9 0 O y w m c X V v d D t N Y X g g V G V t c C Z x d W 9 0 O y w m c X V v d D t N b 3 Z p b m c g V G l t Z S Z x d W 9 0 O y w m c X V v d D t F b G F w c 2 V k I F R p b W U m c X V v d D s s J n F 1 b 3 Q 7 T W l u I E V s Z X Z h d G l v b i Z x d W 9 0 O y w m c X V v d D t N Y X g g R W x l d m F 0 a W 9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z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j d G l 2 a X R p Z X M g K D E 5 K S 9 B d X R v U m V t b 3 Z l Z E N v b H V t b n M x L n t B Y 3 R p d m l 0 e S B U e X B l L D B 9 J n F 1 b 3 Q 7 L C Z x d W 9 0 O 1 N l Y 3 R p b 2 4 x L 0 F j d G l 2 a X R p Z X M g K D E 5 K S 9 B d X R v U m V t b 3 Z l Z E N v b H V t b n M x L n t E Y X R l L D F 9 J n F 1 b 3 Q 7 L C Z x d W 9 0 O 1 N l Y 3 R p b 2 4 x L 0 F j d G l 2 a X R p Z X M g K D E 5 K S 9 B d X R v U m V t b 3 Z l Z E N v b H V t b n M x L n t G Y X Z v c m l 0 Z S w y f S Z x d W 9 0 O y w m c X V v d D t T Z W N 0 a W 9 u M S 9 B Y 3 R p d m l 0 a W V z I C g x O S k v Q X V 0 b 1 J l b W 9 2 Z W R D b 2 x 1 b W 5 z M S 5 7 V G l 0 b G U s M 3 0 m c X V v d D s s J n F 1 b 3 Q 7 U 2 V j d G l v b j E v Q W N 0 a X Z p d G l l c y A o M T k p L 0 F 1 d G 9 S Z W 1 v d m V k Q 2 9 s d W 1 u c z E u e 0 R p c 3 R h b m N l L D R 9 J n F 1 b 3 Q 7 L C Z x d W 9 0 O 1 N l Y 3 R p b 2 4 x L 0 F j d G l 2 a X R p Z X M g K D E 5 K S 9 B d X R v U m V t b 3 Z l Z E N v b H V t b n M x L n t D Y W x v c m l l c y w 1 f S Z x d W 9 0 O y w m c X V v d D t T Z W N 0 a W 9 u M S 9 B Y 3 R p d m l 0 a W V z I C g x O S k v Q X V 0 b 1 J l b W 9 2 Z W R D b 2 x 1 b W 5 z M S 5 7 V G l t Z S w 2 f S Z x d W 9 0 O y w m c X V v d D t T Z W N 0 a W 9 u M S 9 B Y 3 R p d m l 0 a W V z I C g x O S k v Q X V 0 b 1 J l b W 9 2 Z W R D b 2 x 1 b W 5 z M S 5 7 Q X Z n I E h S L D d 9 J n F 1 b 3 Q 7 L C Z x d W 9 0 O 1 N l Y 3 R p b 2 4 x L 0 F j d G l 2 a X R p Z X M g K D E 5 K S 9 B d X R v U m V t b 3 Z l Z E N v b H V t b n M x L n t N Y X g g S F I s O H 0 m c X V v d D s s J n F 1 b 3 Q 7 U 2 V j d G l v b j E v Q W N 0 a X Z p d G l l c y A o M T k p L 0 F 1 d G 9 S Z W 1 v d m V k Q 2 9 s d W 1 u c z E u e 0 F l c m 9 i a W M g V E U s O X 0 m c X V v d D s s J n F 1 b 3 Q 7 U 2 V j d G l v b j E v Q W N 0 a X Z p d G l l c y A o M T k p L 0 F 1 d G 9 S Z W 1 v d m V k Q 2 9 s d W 1 u c z E u e 0 F 2 Z y B S d W 4 g Q 2 F k Z W 5 j Z S w x M H 0 m c X V v d D s s J n F 1 b 3 Q 7 U 2 V j d G l v b j E v Q W N 0 a X Z p d G l l c y A o M T k p L 0 F 1 d G 9 S Z W 1 v d m V k Q 2 9 s d W 1 u c z E u e 0 1 h e C B S d W 4 g Q 2 F k Z W 5 j Z S w x M X 0 m c X V v d D s s J n F 1 b 3 Q 7 U 2 V j d G l v b j E v Q W N 0 a X Z p d G l l c y A o M T k p L 0 F 1 d G 9 S Z W 1 v d m V k Q 2 9 s d W 1 u c z E u e 0 F 2 Z y B Q Y W N l L D E y f S Z x d W 9 0 O y w m c X V v d D t T Z W N 0 a W 9 u M S 9 B Y 3 R p d m l 0 a W V z I C g x O S k v Q X V 0 b 1 J l b W 9 2 Z W R D b 2 x 1 b W 5 z M S 5 7 Q m V z d C B Q Y W N l L D E z f S Z x d W 9 0 O y w m c X V v d D t T Z W N 0 a W 9 u M S 9 B Y 3 R p d m l 0 a W V z I C g x O S k v Q X V 0 b 1 J l b W 9 2 Z W R D b 2 x 1 b W 5 z M S 5 7 V G 9 0 Y W w g Q X N j Z W 5 0 L D E 0 f S Z x d W 9 0 O y w m c X V v d D t T Z W N 0 a W 9 u M S 9 B Y 3 R p d m l 0 a W V z I C g x O S k v Q X V 0 b 1 J l b W 9 2 Z W R D b 2 x 1 b W 5 z M S 5 7 V G 9 0 Y W w g R G V z Y 2 V u d C w x N X 0 m c X V v d D s s J n F 1 b 3 Q 7 U 2 V j d G l v b j E v Q W N 0 a X Z p d G l l c y A o M T k p L 0 F 1 d G 9 S Z W 1 v d m V k Q 2 9 s d W 1 u c z E u e 0 F 2 Z y B T d H J p Z G U g T G V u Z 3 R o L D E 2 f S Z x d W 9 0 O y w m c X V v d D t T Z W N 0 a W 9 u M S 9 B Y 3 R p d m l 0 a W V z I C g x O S k v Q X V 0 b 1 J l b W 9 2 Z W R D b 2 x 1 b W 5 z M S 5 7 Q X Z n I F Z l c n R p Y 2 F s I F J h d G l v L D E 3 f S Z x d W 9 0 O y w m c X V v d D t T Z W N 0 a W 9 u M S 9 B Y 3 R p d m l 0 a W V z I C g x O S k v Q X V 0 b 1 J l b W 9 2 Z W R D b 2 x 1 b W 5 z M S 5 7 Q X Z n I F Z l c n R p Y 2 F s I E 9 z Y 2 l s b G F 0 a W 9 u L D E 4 f S Z x d W 9 0 O y w m c X V v d D t T Z W N 0 a W 9 u M S 9 B Y 3 R p d m l 0 a W V z I C g x O S k v Q X V 0 b 1 J l b W 9 2 Z W R D b 2 x 1 b W 5 z M S 5 7 Q X Z n I E d y b 3 V u Z C B D b 2 5 0 Y W N 0 I F R p b W U s M T l 9 J n F 1 b 3 Q 7 L C Z x d W 9 0 O 1 N l Y 3 R p b 2 4 x L 0 F j d G l 2 a X R p Z X M g K D E 5 K S 9 B d X R v U m V t b 3 Z l Z E N v b H V t b n M x L n t U c m F p b m l u Z y B T d H J l c 3 M g U 2 N v c m X C r i w y M H 0 m c X V v d D s s J n F 1 b 3 Q 7 U 2 V j d G l v b j E v Q W N 0 a X Z p d G l l c y A o M T k p L 0 F 1 d G 9 S Z W 1 v d m V k Q 2 9 s d W 1 u c z E u e 0 F 2 Z y B Q b 3 d l c i w y M X 0 m c X V v d D s s J n F 1 b 3 Q 7 U 2 V j d G l v b j E v Q W N 0 a X Z p d G l l c y A o M T k p L 0 F 1 d G 9 S Z W 1 v d m V k Q 2 9 s d W 1 u c z E u e 0 1 h e C B Q b 3 d l c i w y M n 0 m c X V v d D s s J n F 1 b 3 Q 7 U 2 V j d G l v b j E v Q W N 0 a X Z p d G l l c y A o M T k p L 0 F 1 d G 9 S Z W 1 v d m V k Q 2 9 s d W 1 u c z E u e 0 d y a X Q s M j N 9 J n F 1 b 3 Q 7 L C Z x d W 9 0 O 1 N l Y 3 R p b 2 4 x L 0 F j d G l 2 a X R p Z X M g K D E 5 K S 9 B d X R v U m V t b 3 Z l Z E N v b H V t b n M x L n t G b G 9 3 L D I 0 f S Z x d W 9 0 O y w m c X V v d D t T Z W N 0 a W 9 u M S 9 B Y 3 R p d m l 0 a W V z I C g x O S k v Q X V 0 b 1 J l b W 9 2 Z W R D b 2 x 1 b W 5 z M S 5 7 Q X Z n L i B T d 2 9 s Z i w y N X 0 m c X V v d D s s J n F 1 b 3 Q 7 U 2 V j d G l v b j E v Q W N 0 a X Z p d G l l c y A o M T k p L 0 F 1 d G 9 S Z W 1 v d m V k Q 2 9 s d W 1 u c z E u e 0 F 2 Z y B T d H J v a 2 U g U m F 0 Z S w y N n 0 m c X V v d D s s J n F 1 b 3 Q 7 U 2 V j d G l v b j E v Q W N 0 a X Z p d G l l c y A o M T k p L 0 F 1 d G 9 S Z W 1 v d m V k Q 2 9 s d W 1 u c z E u e 1 R v d G F s I F J l c H M s M j d 9 J n F 1 b 3 Q 7 L C Z x d W 9 0 O 1 N l Y 3 R p b 2 4 x L 0 F j d G l 2 a X R p Z X M g K D E 5 K S 9 B d X R v U m V t b 3 Z l Z E N v b H V t b n M x L n t E a X Z l I F R p b W U s M j h 9 J n F 1 b 3 Q 7 L C Z x d W 9 0 O 1 N l Y 3 R p b 2 4 x L 0 F j d G l 2 a X R p Z X M g K D E 5 K S 9 B d X R v U m V t b 3 Z l Z E N v b H V t b n M x L n t N a W 4 g V G V t c C w y O X 0 m c X V v d D s s J n F 1 b 3 Q 7 U 2 V j d G l v b j E v Q W N 0 a X Z p d G l l c y A o M T k p L 0 F 1 d G 9 S Z W 1 v d m V k Q 2 9 s d W 1 u c z E u e 1 N 1 c m Z h Y 2 U g S W 5 0 Z X J 2 Y W w s M z B 9 J n F 1 b 3 Q 7 L C Z x d W 9 0 O 1 N l Y 3 R p b 2 4 x L 0 F j d G l 2 a X R p Z X M g K D E 5 K S 9 B d X R v U m V t b 3 Z l Z E N v b H V t b n M x L n t E Z W N v b X B y Z X N z a W 9 u L D M x f S Z x d W 9 0 O y w m c X V v d D t T Z W N 0 a W 9 u M S 9 B Y 3 R p d m l 0 a W V z I C g x O S k v Q X V 0 b 1 J l b W 9 2 Z W R D b 2 x 1 b W 5 z M S 5 7 Q m V z d C B M Y X A g V G l t Z S w z M n 0 m c X V v d D s s J n F 1 b 3 Q 7 U 2 V j d G l v b j E v Q W N 0 a X Z p d G l l c y A o M T k p L 0 F 1 d G 9 S Z W 1 v d m V k Q 2 9 s d W 1 u c z E u e 0 5 1 b W J l c i B v Z i B M Y X B z L D M z f S Z x d W 9 0 O y w m c X V v d D t T Z W N 0 a W 9 u M S 9 B Y 3 R p d m l 0 a W V z I C g x O S k v Q X V 0 b 1 J l b W 9 2 Z W R D b 2 x 1 b W 5 z M S 5 7 T W F 4 I F R l b X A s M z R 9 J n F 1 b 3 Q 7 L C Z x d W 9 0 O 1 N l Y 3 R p b 2 4 x L 0 F j d G l 2 a X R p Z X M g K D E 5 K S 9 B d X R v U m V t b 3 Z l Z E N v b H V t b n M x L n t N b 3 Z p b m c g V G l t Z S w z N X 0 m c X V v d D s s J n F 1 b 3 Q 7 U 2 V j d G l v b j E v Q W N 0 a X Z p d G l l c y A o M T k p L 0 F 1 d G 9 S Z W 1 v d m V k Q 2 9 s d W 1 u c z E u e 0 V s Y X B z Z W Q g V G l t Z S w z N n 0 m c X V v d D s s J n F 1 b 3 Q 7 U 2 V j d G l v b j E v Q W N 0 a X Z p d G l l c y A o M T k p L 0 F 1 d G 9 S Z W 1 v d m V k Q 2 9 s d W 1 u c z E u e 0 1 p b i B F b G V 2 Y X R p b 2 4 s M z d 9 J n F 1 b 3 Q 7 L C Z x d W 9 0 O 1 N l Y 3 R p b 2 4 x L 0 F j d G l 2 a X R p Z X M g K D E 5 K S 9 B d X R v U m V t b 3 Z l Z E N v b H V t b n M x L n t N Y X g g R W x l d m F 0 a W 9 u L D M 4 f S Z x d W 9 0 O 1 0 s J n F 1 b 3 Q 7 Q 2 9 s d W 1 u Q 2 9 1 b n Q m c X V v d D s 6 M z k s J n F 1 b 3 Q 7 S 2 V 5 Q 2 9 s d W 1 u T m F t Z X M m c X V v d D s 6 W 1 0 s J n F 1 b 3 Q 7 Q 2 9 s d W 1 u S W R l b n R p d G l l c y Z x d W 9 0 O z p b J n F 1 b 3 Q 7 U 2 V j d G l v b j E v Q W N 0 a X Z p d G l l c y A o M T k p L 0 F 1 d G 9 S Z W 1 v d m V k Q 2 9 s d W 1 u c z E u e 0 F j d G l 2 a X R 5 I F R 5 c G U s M H 0 m c X V v d D s s J n F 1 b 3 Q 7 U 2 V j d G l v b j E v Q W N 0 a X Z p d G l l c y A o M T k p L 0 F 1 d G 9 S Z W 1 v d m V k Q 2 9 s d W 1 u c z E u e 0 R h d G U s M X 0 m c X V v d D s s J n F 1 b 3 Q 7 U 2 V j d G l v b j E v Q W N 0 a X Z p d G l l c y A o M T k p L 0 F 1 d G 9 S Z W 1 v d m V k Q 2 9 s d W 1 u c z E u e 0 Z h d m 9 y a X R l L D J 9 J n F 1 b 3 Q 7 L C Z x d W 9 0 O 1 N l Y 3 R p b 2 4 x L 0 F j d G l 2 a X R p Z X M g K D E 5 K S 9 B d X R v U m V t b 3 Z l Z E N v b H V t b n M x L n t U a X R s Z S w z f S Z x d W 9 0 O y w m c X V v d D t T Z W N 0 a W 9 u M S 9 B Y 3 R p d m l 0 a W V z I C g x O S k v Q X V 0 b 1 J l b W 9 2 Z W R D b 2 x 1 b W 5 z M S 5 7 R G l z d G F u Y 2 U s N H 0 m c X V v d D s s J n F 1 b 3 Q 7 U 2 V j d G l v b j E v Q W N 0 a X Z p d G l l c y A o M T k p L 0 F 1 d G 9 S Z W 1 v d m V k Q 2 9 s d W 1 u c z E u e 0 N h b G 9 y a W V z L D V 9 J n F 1 b 3 Q 7 L C Z x d W 9 0 O 1 N l Y 3 R p b 2 4 x L 0 F j d G l 2 a X R p Z X M g K D E 5 K S 9 B d X R v U m V t b 3 Z l Z E N v b H V t b n M x L n t U a W 1 l L D Z 9 J n F 1 b 3 Q 7 L C Z x d W 9 0 O 1 N l Y 3 R p b 2 4 x L 0 F j d G l 2 a X R p Z X M g K D E 5 K S 9 B d X R v U m V t b 3 Z l Z E N v b H V t b n M x L n t B d m c g S F I s N 3 0 m c X V v d D s s J n F 1 b 3 Q 7 U 2 V j d G l v b j E v Q W N 0 a X Z p d G l l c y A o M T k p L 0 F 1 d G 9 S Z W 1 v d m V k Q 2 9 s d W 1 u c z E u e 0 1 h e C B I U i w 4 f S Z x d W 9 0 O y w m c X V v d D t T Z W N 0 a W 9 u M S 9 B Y 3 R p d m l 0 a W V z I C g x O S k v Q X V 0 b 1 J l b W 9 2 Z W R D b 2 x 1 b W 5 z M S 5 7 Q W V y b 2 J p Y y B U R S w 5 f S Z x d W 9 0 O y w m c X V v d D t T Z W N 0 a W 9 u M S 9 B Y 3 R p d m l 0 a W V z I C g x O S k v Q X V 0 b 1 J l b W 9 2 Z W R D b 2 x 1 b W 5 z M S 5 7 Q X Z n I F J 1 b i B D Y W R l b m N l L D E w f S Z x d W 9 0 O y w m c X V v d D t T Z W N 0 a W 9 u M S 9 B Y 3 R p d m l 0 a W V z I C g x O S k v Q X V 0 b 1 J l b W 9 2 Z W R D b 2 x 1 b W 5 z M S 5 7 T W F 4 I F J 1 b i B D Y W R l b m N l L D E x f S Z x d W 9 0 O y w m c X V v d D t T Z W N 0 a W 9 u M S 9 B Y 3 R p d m l 0 a W V z I C g x O S k v Q X V 0 b 1 J l b W 9 2 Z W R D b 2 x 1 b W 5 z M S 5 7 Q X Z n I F B h Y 2 U s M T J 9 J n F 1 b 3 Q 7 L C Z x d W 9 0 O 1 N l Y 3 R p b 2 4 x L 0 F j d G l 2 a X R p Z X M g K D E 5 K S 9 B d X R v U m V t b 3 Z l Z E N v b H V t b n M x L n t C Z X N 0 I F B h Y 2 U s M T N 9 J n F 1 b 3 Q 7 L C Z x d W 9 0 O 1 N l Y 3 R p b 2 4 x L 0 F j d G l 2 a X R p Z X M g K D E 5 K S 9 B d X R v U m V t b 3 Z l Z E N v b H V t b n M x L n t U b 3 R h b C B B c 2 N l b n Q s M T R 9 J n F 1 b 3 Q 7 L C Z x d W 9 0 O 1 N l Y 3 R p b 2 4 x L 0 F j d G l 2 a X R p Z X M g K D E 5 K S 9 B d X R v U m V t b 3 Z l Z E N v b H V t b n M x L n t U b 3 R h b C B E Z X N j Z W 5 0 L D E 1 f S Z x d W 9 0 O y w m c X V v d D t T Z W N 0 a W 9 u M S 9 B Y 3 R p d m l 0 a W V z I C g x O S k v Q X V 0 b 1 J l b W 9 2 Z W R D b 2 x 1 b W 5 z M S 5 7 Q X Z n I F N 0 c m l k Z S B M Z W 5 n d G g s M T Z 9 J n F 1 b 3 Q 7 L C Z x d W 9 0 O 1 N l Y 3 R p b 2 4 x L 0 F j d G l 2 a X R p Z X M g K D E 5 K S 9 B d X R v U m V t b 3 Z l Z E N v b H V t b n M x L n t B d m c g V m V y d G l j Y W w g U m F 0 a W 8 s M T d 9 J n F 1 b 3 Q 7 L C Z x d W 9 0 O 1 N l Y 3 R p b 2 4 x L 0 F j d G l 2 a X R p Z X M g K D E 5 K S 9 B d X R v U m V t b 3 Z l Z E N v b H V t b n M x L n t B d m c g V m V y d G l j Y W w g T 3 N j a W x s Y X R p b 2 4 s M T h 9 J n F 1 b 3 Q 7 L C Z x d W 9 0 O 1 N l Y 3 R p b 2 4 x L 0 F j d G l 2 a X R p Z X M g K D E 5 K S 9 B d X R v U m V t b 3 Z l Z E N v b H V t b n M x L n t B d m c g R 3 J v d W 5 k I E N v b n R h Y 3 Q g V G l t Z S w x O X 0 m c X V v d D s s J n F 1 b 3 Q 7 U 2 V j d G l v b j E v Q W N 0 a X Z p d G l l c y A o M T k p L 0 F 1 d G 9 S Z W 1 v d m V k Q 2 9 s d W 1 u c z E u e 1 R y Y W l u a W 5 n I F N 0 c m V z c y B T Y 2 9 y Z c K u L D I w f S Z x d W 9 0 O y w m c X V v d D t T Z W N 0 a W 9 u M S 9 B Y 3 R p d m l 0 a W V z I C g x O S k v Q X V 0 b 1 J l b W 9 2 Z W R D b 2 x 1 b W 5 z M S 5 7 Q X Z n I F B v d 2 V y L D I x f S Z x d W 9 0 O y w m c X V v d D t T Z W N 0 a W 9 u M S 9 B Y 3 R p d m l 0 a W V z I C g x O S k v Q X V 0 b 1 J l b W 9 2 Z W R D b 2 x 1 b W 5 z M S 5 7 T W F 4 I F B v d 2 V y L D I y f S Z x d W 9 0 O y w m c X V v d D t T Z W N 0 a W 9 u M S 9 B Y 3 R p d m l 0 a W V z I C g x O S k v Q X V 0 b 1 J l b W 9 2 Z W R D b 2 x 1 b W 5 z M S 5 7 R 3 J p d C w y M 3 0 m c X V v d D s s J n F 1 b 3 Q 7 U 2 V j d G l v b j E v Q W N 0 a X Z p d G l l c y A o M T k p L 0 F 1 d G 9 S Z W 1 v d m V k Q 2 9 s d W 1 u c z E u e 0 Z s b 3 c s M j R 9 J n F 1 b 3 Q 7 L C Z x d W 9 0 O 1 N l Y 3 R p b 2 4 x L 0 F j d G l 2 a X R p Z X M g K D E 5 K S 9 B d X R v U m V t b 3 Z l Z E N v b H V t b n M x L n t B d m c u I F N 3 b 2 x m L D I 1 f S Z x d W 9 0 O y w m c X V v d D t T Z W N 0 a W 9 u M S 9 B Y 3 R p d m l 0 a W V z I C g x O S k v Q X V 0 b 1 J l b W 9 2 Z W R D b 2 x 1 b W 5 z M S 5 7 Q X Z n I F N 0 c m 9 r Z S B S Y X R l L D I 2 f S Z x d W 9 0 O y w m c X V v d D t T Z W N 0 a W 9 u M S 9 B Y 3 R p d m l 0 a W V z I C g x O S k v Q X V 0 b 1 J l b W 9 2 Z W R D b 2 x 1 b W 5 z M S 5 7 V G 9 0 Y W w g U m V w c y w y N 3 0 m c X V v d D s s J n F 1 b 3 Q 7 U 2 V j d G l v b j E v Q W N 0 a X Z p d G l l c y A o M T k p L 0 F 1 d G 9 S Z W 1 v d m V k Q 2 9 s d W 1 u c z E u e 0 R p d m U g V G l t Z S w y O H 0 m c X V v d D s s J n F 1 b 3 Q 7 U 2 V j d G l v b j E v Q W N 0 a X Z p d G l l c y A o M T k p L 0 F 1 d G 9 S Z W 1 v d m V k Q 2 9 s d W 1 u c z E u e 0 1 p b i B U Z W 1 w L D I 5 f S Z x d W 9 0 O y w m c X V v d D t T Z W N 0 a W 9 u M S 9 B Y 3 R p d m l 0 a W V z I C g x O S k v Q X V 0 b 1 J l b W 9 2 Z W R D b 2 x 1 b W 5 z M S 5 7 U 3 V y Z m F j Z S B J b n R l c n Z h b C w z M H 0 m c X V v d D s s J n F 1 b 3 Q 7 U 2 V j d G l v b j E v Q W N 0 a X Z p d G l l c y A o M T k p L 0 F 1 d G 9 S Z W 1 v d m V k Q 2 9 s d W 1 u c z E u e 0 R l Y 2 9 t c H J l c 3 N p b 2 4 s M z F 9 J n F 1 b 3 Q 7 L C Z x d W 9 0 O 1 N l Y 3 R p b 2 4 x L 0 F j d G l 2 a X R p Z X M g K D E 5 K S 9 B d X R v U m V t b 3 Z l Z E N v b H V t b n M x L n t C Z X N 0 I E x h c C B U a W 1 l L D M y f S Z x d W 9 0 O y w m c X V v d D t T Z W N 0 a W 9 u M S 9 B Y 3 R p d m l 0 a W V z I C g x O S k v Q X V 0 b 1 J l b W 9 2 Z W R D b 2 x 1 b W 5 z M S 5 7 T n V t Y m V y I G 9 m I E x h c H M s M z N 9 J n F 1 b 3 Q 7 L C Z x d W 9 0 O 1 N l Y 3 R p b 2 4 x L 0 F j d G l 2 a X R p Z X M g K D E 5 K S 9 B d X R v U m V t b 3 Z l Z E N v b H V t b n M x L n t N Y X g g V G V t c C w z N H 0 m c X V v d D s s J n F 1 b 3 Q 7 U 2 V j d G l v b j E v Q W N 0 a X Z p d G l l c y A o M T k p L 0 F 1 d G 9 S Z W 1 v d m V k Q 2 9 s d W 1 u c z E u e 0 1 v d m l u Z y B U a W 1 l L D M 1 f S Z x d W 9 0 O y w m c X V v d D t T Z W N 0 a W 9 u M S 9 B Y 3 R p d m l 0 a W V z I C g x O S k v Q X V 0 b 1 J l b W 9 2 Z W R D b 2 x 1 b W 5 z M S 5 7 R W x h c H N l Z C B U a W 1 l L D M 2 f S Z x d W 9 0 O y w m c X V v d D t T Z W N 0 a W 9 u M S 9 B Y 3 R p d m l 0 a W V z I C g x O S k v Q X V 0 b 1 J l b W 9 2 Z W R D b 2 x 1 b W 5 z M S 5 7 T W l u I E V s Z X Z h d G l v b i w z N 3 0 m c X V v d D s s J n F 1 b 3 Q 7 U 2 V j d G l v b j E v Q W N 0 a X Z p d G l l c y A o M T k p L 0 F 1 d G 9 S Z W 1 v d m V k Q 2 9 s d W 1 u c z E u e 0 1 h e C B F b G V 2 Y X R p b 2 4 s M z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Y 3 R p d m l 0 a W V z J T I w K D E 5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3 R p d m l 0 a W V z J T I w K D E 5 K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3 R p d m l 0 a W V z J T I w K D E 5 K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3 R p d m l 0 a W V z J T I w K D I w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A 4 M T Y 3 N z Z i L T F m N j A t N D l k N C 1 h M j V l L T d l N D l l M m V k Y m Q w N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B Y 3 R p d m l 0 a W V z X 1 8 y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i 0 w M 1 Q x N j o x N T o z N S 4 1 M z Y w M j g 0 W i I g L z 4 8 R W 5 0 c n k g V H l w Z T 0 i R m l s b E N v b H V t b l R 5 c G V z I i B W Y W x 1 Z T 0 i c 0 J n Y 0 J C Z 1 V E Q 2 d V R k J n T U R D Z 2 9 H Q m d V R k J R V U R C U V V G Q l F V R k J R W U Z C Z 1 l L Q X d V S 0 N n T U Q i I C 8 + P E V u d H J 5 I F R 5 c G U 9 I k Z p b G x D b 2 x 1 b W 5 O Y W 1 l c y I g V m F s d W U 9 I n N b J n F 1 b 3 Q 7 Q W N 0 a X Z p d H k g V H l w Z S Z x d W 9 0 O y w m c X V v d D t E Y X R l J n F 1 b 3 Q 7 L C Z x d W 9 0 O 0 Z h d m 9 y a X R l J n F 1 b 3 Q 7 L C Z x d W 9 0 O 1 R p d G x l J n F 1 b 3 Q 7 L C Z x d W 9 0 O 0 R p c 3 R h b m N l J n F 1 b 3 Q 7 L C Z x d W 9 0 O 0 N h b G 9 y a W V z J n F 1 b 3 Q 7 L C Z x d W 9 0 O 1 R p b W U m c X V v d D s s J n F 1 b 3 Q 7 Q X Z n I E h S J n F 1 b 3 Q 7 L C Z x d W 9 0 O 0 1 h e C B I U i Z x d W 9 0 O y w m c X V v d D t B Z X J v Y m l j I F R F J n F 1 b 3 Q 7 L C Z x d W 9 0 O 0 F 2 Z y B S d W 4 g Q 2 F k Z W 5 j Z S Z x d W 9 0 O y w m c X V v d D t N Y X g g U n V u I E N h Z G V u Y 2 U m c X V v d D s s J n F 1 b 3 Q 7 Q X Z n I F B h Y 2 U m c X V v d D s s J n F 1 b 3 Q 7 Q m V z d C B Q Y W N l J n F 1 b 3 Q 7 L C Z x d W 9 0 O 1 R v d G F s I E F z Y 2 V u d C Z x d W 9 0 O y w m c X V v d D t U b 3 R h b C B E Z X N j Z W 5 0 J n F 1 b 3 Q 7 L C Z x d W 9 0 O 0 F 2 Z y B T d H J p Z G U g T G V u Z 3 R o J n F 1 b 3 Q 7 L C Z x d W 9 0 O 0 F 2 Z y B W Z X J 0 a W N h b C B S Y X R p b y Z x d W 9 0 O y w m c X V v d D t B d m c g V m V y d G l j Y W w g T 3 N j a W x s Y X R p b 2 4 m c X V v d D s s J n F 1 b 3 Q 7 Q X Z n I E d y b 3 V u Z C B D b 2 5 0 Y W N 0 I F R p b W U m c X V v d D s s J n F 1 b 3 Q 7 V H J h a W 5 p b m c g U 3 R y Z X N z I F N j b 3 J l w q 4 m c X V v d D s s J n F 1 b 3 Q 7 Q X Z n I F B v d 2 V y J n F 1 b 3 Q 7 L C Z x d W 9 0 O 0 1 h e C B Q b 3 d l c i Z x d W 9 0 O y w m c X V v d D t H c m l 0 J n F 1 b 3 Q 7 L C Z x d W 9 0 O 0 Z s b 3 c m c X V v d D s s J n F 1 b 3 Q 7 Q X Z n L i B T d 2 9 s Z i Z x d W 9 0 O y w m c X V v d D t B d m c g U 3 R y b 2 t l I F J h d G U m c X V v d D s s J n F 1 b 3 Q 7 V G 9 0 Y W w g U m V w c y Z x d W 9 0 O y w m c X V v d D t E a X Z l I F R p b W U m c X V v d D s s J n F 1 b 3 Q 7 T W l u I F R l b X A m c X V v d D s s J n F 1 b 3 Q 7 U 3 V y Z m F j Z S B J b n R l c n Z h b C Z x d W 9 0 O y w m c X V v d D t E Z W N v b X B y Z X N z a W 9 u J n F 1 b 3 Q 7 L C Z x d W 9 0 O 0 J l c 3 Q g T G F w I F R p b W U m c X V v d D s s J n F 1 b 3 Q 7 T n V t Y m V y I G 9 m I E x h c H M m c X V v d D s s J n F 1 b 3 Q 7 T W F 4 I F R l b X A m c X V v d D s s J n F 1 b 3 Q 7 T W 9 2 a W 5 n I F R p b W U m c X V v d D s s J n F 1 b 3 Q 7 R W x h c H N l Z C B U a W 1 l J n F 1 b 3 Q 7 L C Z x d W 9 0 O 0 1 p b i B F b G V 2 Y X R p b 2 4 m c X V v d D s s J n F 1 b 3 Q 7 T W F 4 I E V s Z X Z h d G l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Y 3 R p d m l 0 a W V z I C g y M C k v Q X V 0 b 1 J l b W 9 2 Z W R D b 2 x 1 b W 5 z M S 5 7 Q W N 0 a X Z p d H k g V H l w Z S w w f S Z x d W 9 0 O y w m c X V v d D t T Z W N 0 a W 9 u M S 9 B Y 3 R p d m l 0 a W V z I C g y M C k v Q X V 0 b 1 J l b W 9 2 Z W R D b 2 x 1 b W 5 z M S 5 7 R G F 0 Z S w x f S Z x d W 9 0 O y w m c X V v d D t T Z W N 0 a W 9 u M S 9 B Y 3 R p d m l 0 a W V z I C g y M C k v Q X V 0 b 1 J l b W 9 2 Z W R D b 2 x 1 b W 5 z M S 5 7 R m F 2 b 3 J p d G U s M n 0 m c X V v d D s s J n F 1 b 3 Q 7 U 2 V j d G l v b j E v Q W N 0 a X Z p d G l l c y A o M j A p L 0 F 1 d G 9 S Z W 1 v d m V k Q 2 9 s d W 1 u c z E u e 1 R p d G x l L D N 9 J n F 1 b 3 Q 7 L C Z x d W 9 0 O 1 N l Y 3 R p b 2 4 x L 0 F j d G l 2 a X R p Z X M g K D I w K S 9 B d X R v U m V t b 3 Z l Z E N v b H V t b n M x L n t E a X N 0 Y W 5 j Z S w 0 f S Z x d W 9 0 O y w m c X V v d D t T Z W N 0 a W 9 u M S 9 B Y 3 R p d m l 0 a W V z I C g y M C k v Q X V 0 b 1 J l b W 9 2 Z W R D b 2 x 1 b W 5 z M S 5 7 Q 2 F s b 3 J p Z X M s N X 0 m c X V v d D s s J n F 1 b 3 Q 7 U 2 V j d G l v b j E v Q W N 0 a X Z p d G l l c y A o M j A p L 0 F 1 d G 9 S Z W 1 v d m V k Q 2 9 s d W 1 u c z E u e 1 R p b W U s N n 0 m c X V v d D s s J n F 1 b 3 Q 7 U 2 V j d G l v b j E v Q W N 0 a X Z p d G l l c y A o M j A p L 0 F 1 d G 9 S Z W 1 v d m V k Q 2 9 s d W 1 u c z E u e 0 F 2 Z y B I U i w 3 f S Z x d W 9 0 O y w m c X V v d D t T Z W N 0 a W 9 u M S 9 B Y 3 R p d m l 0 a W V z I C g y M C k v Q X V 0 b 1 J l b W 9 2 Z W R D b 2 x 1 b W 5 z M S 5 7 T W F 4 I E h S L D h 9 J n F 1 b 3 Q 7 L C Z x d W 9 0 O 1 N l Y 3 R p b 2 4 x L 0 F j d G l 2 a X R p Z X M g K D I w K S 9 B d X R v U m V t b 3 Z l Z E N v b H V t b n M x L n t B Z X J v Y m l j I F R F L D l 9 J n F 1 b 3 Q 7 L C Z x d W 9 0 O 1 N l Y 3 R p b 2 4 x L 0 F j d G l 2 a X R p Z X M g K D I w K S 9 B d X R v U m V t b 3 Z l Z E N v b H V t b n M x L n t B d m c g U n V u I E N h Z G V u Y 2 U s M T B 9 J n F 1 b 3 Q 7 L C Z x d W 9 0 O 1 N l Y 3 R p b 2 4 x L 0 F j d G l 2 a X R p Z X M g K D I w K S 9 B d X R v U m V t b 3 Z l Z E N v b H V t b n M x L n t N Y X g g U n V u I E N h Z G V u Y 2 U s M T F 9 J n F 1 b 3 Q 7 L C Z x d W 9 0 O 1 N l Y 3 R p b 2 4 x L 0 F j d G l 2 a X R p Z X M g K D I w K S 9 B d X R v U m V t b 3 Z l Z E N v b H V t b n M x L n t B d m c g U G F j Z S w x M n 0 m c X V v d D s s J n F 1 b 3 Q 7 U 2 V j d G l v b j E v Q W N 0 a X Z p d G l l c y A o M j A p L 0 F 1 d G 9 S Z W 1 v d m V k Q 2 9 s d W 1 u c z E u e 0 J l c 3 Q g U G F j Z S w x M 3 0 m c X V v d D s s J n F 1 b 3 Q 7 U 2 V j d G l v b j E v Q W N 0 a X Z p d G l l c y A o M j A p L 0 F 1 d G 9 S Z W 1 v d m V k Q 2 9 s d W 1 u c z E u e 1 R v d G F s I E F z Y 2 V u d C w x N H 0 m c X V v d D s s J n F 1 b 3 Q 7 U 2 V j d G l v b j E v Q W N 0 a X Z p d G l l c y A o M j A p L 0 F 1 d G 9 S Z W 1 v d m V k Q 2 9 s d W 1 u c z E u e 1 R v d G F s I E R l c 2 N l b n Q s M T V 9 J n F 1 b 3 Q 7 L C Z x d W 9 0 O 1 N l Y 3 R p b 2 4 x L 0 F j d G l 2 a X R p Z X M g K D I w K S 9 B d X R v U m V t b 3 Z l Z E N v b H V t b n M x L n t B d m c g U 3 R y a W R l I E x l b m d 0 a C w x N n 0 m c X V v d D s s J n F 1 b 3 Q 7 U 2 V j d G l v b j E v Q W N 0 a X Z p d G l l c y A o M j A p L 0 F 1 d G 9 S Z W 1 v d m V k Q 2 9 s d W 1 u c z E u e 0 F 2 Z y B W Z X J 0 a W N h b C B S Y X R p b y w x N 3 0 m c X V v d D s s J n F 1 b 3 Q 7 U 2 V j d G l v b j E v Q W N 0 a X Z p d G l l c y A o M j A p L 0 F 1 d G 9 S Z W 1 v d m V k Q 2 9 s d W 1 u c z E u e 0 F 2 Z y B W Z X J 0 a W N h b C B P c 2 N p b G x h d G l v b i w x O H 0 m c X V v d D s s J n F 1 b 3 Q 7 U 2 V j d G l v b j E v Q W N 0 a X Z p d G l l c y A o M j A p L 0 F 1 d G 9 S Z W 1 v d m V k Q 2 9 s d W 1 u c z E u e 0 F 2 Z y B H c m 9 1 b m Q g Q 2 9 u d G F j d C B U a W 1 l L D E 5 f S Z x d W 9 0 O y w m c X V v d D t T Z W N 0 a W 9 u M S 9 B Y 3 R p d m l 0 a W V z I C g y M C k v Q X V 0 b 1 J l b W 9 2 Z W R D b 2 x 1 b W 5 z M S 5 7 V H J h a W 5 p b m c g U 3 R y Z X N z I F N j b 3 J l w q 4 s M j B 9 J n F 1 b 3 Q 7 L C Z x d W 9 0 O 1 N l Y 3 R p b 2 4 x L 0 F j d G l 2 a X R p Z X M g K D I w K S 9 B d X R v U m V t b 3 Z l Z E N v b H V t b n M x L n t B d m c g U G 9 3 Z X I s M j F 9 J n F 1 b 3 Q 7 L C Z x d W 9 0 O 1 N l Y 3 R p b 2 4 x L 0 F j d G l 2 a X R p Z X M g K D I w K S 9 B d X R v U m V t b 3 Z l Z E N v b H V t b n M x L n t N Y X g g U G 9 3 Z X I s M j J 9 J n F 1 b 3 Q 7 L C Z x d W 9 0 O 1 N l Y 3 R p b 2 4 x L 0 F j d G l 2 a X R p Z X M g K D I w K S 9 B d X R v U m V t b 3 Z l Z E N v b H V t b n M x L n t H c m l 0 L D I z f S Z x d W 9 0 O y w m c X V v d D t T Z W N 0 a W 9 u M S 9 B Y 3 R p d m l 0 a W V z I C g y M C k v Q X V 0 b 1 J l b W 9 2 Z W R D b 2 x 1 b W 5 z M S 5 7 R m x v d y w y N H 0 m c X V v d D s s J n F 1 b 3 Q 7 U 2 V j d G l v b j E v Q W N 0 a X Z p d G l l c y A o M j A p L 0 F 1 d G 9 S Z W 1 v d m V k Q 2 9 s d W 1 u c z E u e 0 F 2 Z y 4 g U 3 d v b G Y s M j V 9 J n F 1 b 3 Q 7 L C Z x d W 9 0 O 1 N l Y 3 R p b 2 4 x L 0 F j d G l 2 a X R p Z X M g K D I w K S 9 B d X R v U m V t b 3 Z l Z E N v b H V t b n M x L n t B d m c g U 3 R y b 2 t l I F J h d G U s M j Z 9 J n F 1 b 3 Q 7 L C Z x d W 9 0 O 1 N l Y 3 R p b 2 4 x L 0 F j d G l 2 a X R p Z X M g K D I w K S 9 B d X R v U m V t b 3 Z l Z E N v b H V t b n M x L n t U b 3 R h b C B S Z X B z L D I 3 f S Z x d W 9 0 O y w m c X V v d D t T Z W N 0 a W 9 u M S 9 B Y 3 R p d m l 0 a W V z I C g y M C k v Q X V 0 b 1 J l b W 9 2 Z W R D b 2 x 1 b W 5 z M S 5 7 R G l 2 Z S B U a W 1 l L D I 4 f S Z x d W 9 0 O y w m c X V v d D t T Z W N 0 a W 9 u M S 9 B Y 3 R p d m l 0 a W V z I C g y M C k v Q X V 0 b 1 J l b W 9 2 Z W R D b 2 x 1 b W 5 z M S 5 7 T W l u I F R l b X A s M j l 9 J n F 1 b 3 Q 7 L C Z x d W 9 0 O 1 N l Y 3 R p b 2 4 x L 0 F j d G l 2 a X R p Z X M g K D I w K S 9 B d X R v U m V t b 3 Z l Z E N v b H V t b n M x L n t T d X J m Y W N l I E l u d G V y d m F s L D M w f S Z x d W 9 0 O y w m c X V v d D t T Z W N 0 a W 9 u M S 9 B Y 3 R p d m l 0 a W V z I C g y M C k v Q X V 0 b 1 J l b W 9 2 Z W R D b 2 x 1 b W 5 z M S 5 7 R G V j b 2 1 w c m V z c 2 l v b i w z M X 0 m c X V v d D s s J n F 1 b 3 Q 7 U 2 V j d G l v b j E v Q W N 0 a X Z p d G l l c y A o M j A p L 0 F 1 d G 9 S Z W 1 v d m V k Q 2 9 s d W 1 u c z E u e 0 J l c 3 Q g T G F w I F R p b W U s M z J 9 J n F 1 b 3 Q 7 L C Z x d W 9 0 O 1 N l Y 3 R p b 2 4 x L 0 F j d G l 2 a X R p Z X M g K D I w K S 9 B d X R v U m V t b 3 Z l Z E N v b H V t b n M x L n t O d W 1 i Z X I g b 2 Y g T G F w c y w z M 3 0 m c X V v d D s s J n F 1 b 3 Q 7 U 2 V j d G l v b j E v Q W N 0 a X Z p d G l l c y A o M j A p L 0 F 1 d G 9 S Z W 1 v d m V k Q 2 9 s d W 1 u c z E u e 0 1 h e C B U Z W 1 w L D M 0 f S Z x d W 9 0 O y w m c X V v d D t T Z W N 0 a W 9 u M S 9 B Y 3 R p d m l 0 a W V z I C g y M C k v Q X V 0 b 1 J l b W 9 2 Z W R D b 2 x 1 b W 5 z M S 5 7 T W 9 2 a W 5 n I F R p b W U s M z V 9 J n F 1 b 3 Q 7 L C Z x d W 9 0 O 1 N l Y 3 R p b 2 4 x L 0 F j d G l 2 a X R p Z X M g K D I w K S 9 B d X R v U m V t b 3 Z l Z E N v b H V t b n M x L n t F b G F w c 2 V k I F R p b W U s M z Z 9 J n F 1 b 3 Q 7 L C Z x d W 9 0 O 1 N l Y 3 R p b 2 4 x L 0 F j d G l 2 a X R p Z X M g K D I w K S 9 B d X R v U m V t b 3 Z l Z E N v b H V t b n M x L n t N a W 4 g R W x l d m F 0 a W 9 u L D M 3 f S Z x d W 9 0 O y w m c X V v d D t T Z W N 0 a W 9 u M S 9 B Y 3 R p d m l 0 a W V z I C g y M C k v Q X V 0 b 1 J l b W 9 2 Z W R D b 2 x 1 b W 5 z M S 5 7 T W F 4 I E V s Z X Z h d G l v b i w z O H 0 m c X V v d D t d L C Z x d W 9 0 O 0 N v b H V t b k N v d W 5 0 J n F 1 b 3 Q 7 O j M 5 L C Z x d W 9 0 O 0 t l e U N v b H V t b k 5 h b W V z J n F 1 b 3 Q 7 O l t d L C Z x d W 9 0 O 0 N v b H V t b k l k Z W 5 0 a X R p Z X M m c X V v d D s 6 W y Z x d W 9 0 O 1 N l Y 3 R p b 2 4 x L 0 F j d G l 2 a X R p Z X M g K D I w K S 9 B d X R v U m V t b 3 Z l Z E N v b H V t b n M x L n t B Y 3 R p d m l 0 e S B U e X B l L D B 9 J n F 1 b 3 Q 7 L C Z x d W 9 0 O 1 N l Y 3 R p b 2 4 x L 0 F j d G l 2 a X R p Z X M g K D I w K S 9 B d X R v U m V t b 3 Z l Z E N v b H V t b n M x L n t E Y X R l L D F 9 J n F 1 b 3 Q 7 L C Z x d W 9 0 O 1 N l Y 3 R p b 2 4 x L 0 F j d G l 2 a X R p Z X M g K D I w K S 9 B d X R v U m V t b 3 Z l Z E N v b H V t b n M x L n t G Y X Z v c m l 0 Z S w y f S Z x d W 9 0 O y w m c X V v d D t T Z W N 0 a W 9 u M S 9 B Y 3 R p d m l 0 a W V z I C g y M C k v Q X V 0 b 1 J l b W 9 2 Z W R D b 2 x 1 b W 5 z M S 5 7 V G l 0 b G U s M 3 0 m c X V v d D s s J n F 1 b 3 Q 7 U 2 V j d G l v b j E v Q W N 0 a X Z p d G l l c y A o M j A p L 0 F 1 d G 9 S Z W 1 v d m V k Q 2 9 s d W 1 u c z E u e 0 R p c 3 R h b m N l L D R 9 J n F 1 b 3 Q 7 L C Z x d W 9 0 O 1 N l Y 3 R p b 2 4 x L 0 F j d G l 2 a X R p Z X M g K D I w K S 9 B d X R v U m V t b 3 Z l Z E N v b H V t b n M x L n t D Y W x v c m l l c y w 1 f S Z x d W 9 0 O y w m c X V v d D t T Z W N 0 a W 9 u M S 9 B Y 3 R p d m l 0 a W V z I C g y M C k v Q X V 0 b 1 J l b W 9 2 Z W R D b 2 x 1 b W 5 z M S 5 7 V G l t Z S w 2 f S Z x d W 9 0 O y w m c X V v d D t T Z W N 0 a W 9 u M S 9 B Y 3 R p d m l 0 a W V z I C g y M C k v Q X V 0 b 1 J l b W 9 2 Z W R D b 2 x 1 b W 5 z M S 5 7 Q X Z n I E h S L D d 9 J n F 1 b 3 Q 7 L C Z x d W 9 0 O 1 N l Y 3 R p b 2 4 x L 0 F j d G l 2 a X R p Z X M g K D I w K S 9 B d X R v U m V t b 3 Z l Z E N v b H V t b n M x L n t N Y X g g S F I s O H 0 m c X V v d D s s J n F 1 b 3 Q 7 U 2 V j d G l v b j E v Q W N 0 a X Z p d G l l c y A o M j A p L 0 F 1 d G 9 S Z W 1 v d m V k Q 2 9 s d W 1 u c z E u e 0 F l c m 9 i a W M g V E U s O X 0 m c X V v d D s s J n F 1 b 3 Q 7 U 2 V j d G l v b j E v Q W N 0 a X Z p d G l l c y A o M j A p L 0 F 1 d G 9 S Z W 1 v d m V k Q 2 9 s d W 1 u c z E u e 0 F 2 Z y B S d W 4 g Q 2 F k Z W 5 j Z S w x M H 0 m c X V v d D s s J n F 1 b 3 Q 7 U 2 V j d G l v b j E v Q W N 0 a X Z p d G l l c y A o M j A p L 0 F 1 d G 9 S Z W 1 v d m V k Q 2 9 s d W 1 u c z E u e 0 1 h e C B S d W 4 g Q 2 F k Z W 5 j Z S w x M X 0 m c X V v d D s s J n F 1 b 3 Q 7 U 2 V j d G l v b j E v Q W N 0 a X Z p d G l l c y A o M j A p L 0 F 1 d G 9 S Z W 1 v d m V k Q 2 9 s d W 1 u c z E u e 0 F 2 Z y B Q Y W N l L D E y f S Z x d W 9 0 O y w m c X V v d D t T Z W N 0 a W 9 u M S 9 B Y 3 R p d m l 0 a W V z I C g y M C k v Q X V 0 b 1 J l b W 9 2 Z W R D b 2 x 1 b W 5 z M S 5 7 Q m V z d C B Q Y W N l L D E z f S Z x d W 9 0 O y w m c X V v d D t T Z W N 0 a W 9 u M S 9 B Y 3 R p d m l 0 a W V z I C g y M C k v Q X V 0 b 1 J l b W 9 2 Z W R D b 2 x 1 b W 5 z M S 5 7 V G 9 0 Y W w g Q X N j Z W 5 0 L D E 0 f S Z x d W 9 0 O y w m c X V v d D t T Z W N 0 a W 9 u M S 9 B Y 3 R p d m l 0 a W V z I C g y M C k v Q X V 0 b 1 J l b W 9 2 Z W R D b 2 x 1 b W 5 z M S 5 7 V G 9 0 Y W w g R G V z Y 2 V u d C w x N X 0 m c X V v d D s s J n F 1 b 3 Q 7 U 2 V j d G l v b j E v Q W N 0 a X Z p d G l l c y A o M j A p L 0 F 1 d G 9 S Z W 1 v d m V k Q 2 9 s d W 1 u c z E u e 0 F 2 Z y B T d H J p Z G U g T G V u Z 3 R o L D E 2 f S Z x d W 9 0 O y w m c X V v d D t T Z W N 0 a W 9 u M S 9 B Y 3 R p d m l 0 a W V z I C g y M C k v Q X V 0 b 1 J l b W 9 2 Z W R D b 2 x 1 b W 5 z M S 5 7 Q X Z n I F Z l c n R p Y 2 F s I F J h d G l v L D E 3 f S Z x d W 9 0 O y w m c X V v d D t T Z W N 0 a W 9 u M S 9 B Y 3 R p d m l 0 a W V z I C g y M C k v Q X V 0 b 1 J l b W 9 2 Z W R D b 2 x 1 b W 5 z M S 5 7 Q X Z n I F Z l c n R p Y 2 F s I E 9 z Y 2 l s b G F 0 a W 9 u L D E 4 f S Z x d W 9 0 O y w m c X V v d D t T Z W N 0 a W 9 u M S 9 B Y 3 R p d m l 0 a W V z I C g y M C k v Q X V 0 b 1 J l b W 9 2 Z W R D b 2 x 1 b W 5 z M S 5 7 Q X Z n I E d y b 3 V u Z C B D b 2 5 0 Y W N 0 I F R p b W U s M T l 9 J n F 1 b 3 Q 7 L C Z x d W 9 0 O 1 N l Y 3 R p b 2 4 x L 0 F j d G l 2 a X R p Z X M g K D I w K S 9 B d X R v U m V t b 3 Z l Z E N v b H V t b n M x L n t U c m F p b m l u Z y B T d H J l c 3 M g U 2 N v c m X C r i w y M H 0 m c X V v d D s s J n F 1 b 3 Q 7 U 2 V j d G l v b j E v Q W N 0 a X Z p d G l l c y A o M j A p L 0 F 1 d G 9 S Z W 1 v d m V k Q 2 9 s d W 1 u c z E u e 0 F 2 Z y B Q b 3 d l c i w y M X 0 m c X V v d D s s J n F 1 b 3 Q 7 U 2 V j d G l v b j E v Q W N 0 a X Z p d G l l c y A o M j A p L 0 F 1 d G 9 S Z W 1 v d m V k Q 2 9 s d W 1 u c z E u e 0 1 h e C B Q b 3 d l c i w y M n 0 m c X V v d D s s J n F 1 b 3 Q 7 U 2 V j d G l v b j E v Q W N 0 a X Z p d G l l c y A o M j A p L 0 F 1 d G 9 S Z W 1 v d m V k Q 2 9 s d W 1 u c z E u e 0 d y a X Q s M j N 9 J n F 1 b 3 Q 7 L C Z x d W 9 0 O 1 N l Y 3 R p b 2 4 x L 0 F j d G l 2 a X R p Z X M g K D I w K S 9 B d X R v U m V t b 3 Z l Z E N v b H V t b n M x L n t G b G 9 3 L D I 0 f S Z x d W 9 0 O y w m c X V v d D t T Z W N 0 a W 9 u M S 9 B Y 3 R p d m l 0 a W V z I C g y M C k v Q X V 0 b 1 J l b W 9 2 Z W R D b 2 x 1 b W 5 z M S 5 7 Q X Z n L i B T d 2 9 s Z i w y N X 0 m c X V v d D s s J n F 1 b 3 Q 7 U 2 V j d G l v b j E v Q W N 0 a X Z p d G l l c y A o M j A p L 0 F 1 d G 9 S Z W 1 v d m V k Q 2 9 s d W 1 u c z E u e 0 F 2 Z y B T d H J v a 2 U g U m F 0 Z S w y N n 0 m c X V v d D s s J n F 1 b 3 Q 7 U 2 V j d G l v b j E v Q W N 0 a X Z p d G l l c y A o M j A p L 0 F 1 d G 9 S Z W 1 v d m V k Q 2 9 s d W 1 u c z E u e 1 R v d G F s I F J l c H M s M j d 9 J n F 1 b 3 Q 7 L C Z x d W 9 0 O 1 N l Y 3 R p b 2 4 x L 0 F j d G l 2 a X R p Z X M g K D I w K S 9 B d X R v U m V t b 3 Z l Z E N v b H V t b n M x L n t E a X Z l I F R p b W U s M j h 9 J n F 1 b 3 Q 7 L C Z x d W 9 0 O 1 N l Y 3 R p b 2 4 x L 0 F j d G l 2 a X R p Z X M g K D I w K S 9 B d X R v U m V t b 3 Z l Z E N v b H V t b n M x L n t N a W 4 g V G V t c C w y O X 0 m c X V v d D s s J n F 1 b 3 Q 7 U 2 V j d G l v b j E v Q W N 0 a X Z p d G l l c y A o M j A p L 0 F 1 d G 9 S Z W 1 v d m V k Q 2 9 s d W 1 u c z E u e 1 N 1 c m Z h Y 2 U g S W 5 0 Z X J 2 Y W w s M z B 9 J n F 1 b 3 Q 7 L C Z x d W 9 0 O 1 N l Y 3 R p b 2 4 x L 0 F j d G l 2 a X R p Z X M g K D I w K S 9 B d X R v U m V t b 3 Z l Z E N v b H V t b n M x L n t E Z W N v b X B y Z X N z a W 9 u L D M x f S Z x d W 9 0 O y w m c X V v d D t T Z W N 0 a W 9 u M S 9 B Y 3 R p d m l 0 a W V z I C g y M C k v Q X V 0 b 1 J l b W 9 2 Z W R D b 2 x 1 b W 5 z M S 5 7 Q m V z d C B M Y X A g V G l t Z S w z M n 0 m c X V v d D s s J n F 1 b 3 Q 7 U 2 V j d G l v b j E v Q W N 0 a X Z p d G l l c y A o M j A p L 0 F 1 d G 9 S Z W 1 v d m V k Q 2 9 s d W 1 u c z E u e 0 5 1 b W J l c i B v Z i B M Y X B z L D M z f S Z x d W 9 0 O y w m c X V v d D t T Z W N 0 a W 9 u M S 9 B Y 3 R p d m l 0 a W V z I C g y M C k v Q X V 0 b 1 J l b W 9 2 Z W R D b 2 x 1 b W 5 z M S 5 7 T W F 4 I F R l b X A s M z R 9 J n F 1 b 3 Q 7 L C Z x d W 9 0 O 1 N l Y 3 R p b 2 4 x L 0 F j d G l 2 a X R p Z X M g K D I w K S 9 B d X R v U m V t b 3 Z l Z E N v b H V t b n M x L n t N b 3 Z p b m c g V G l t Z S w z N X 0 m c X V v d D s s J n F 1 b 3 Q 7 U 2 V j d G l v b j E v Q W N 0 a X Z p d G l l c y A o M j A p L 0 F 1 d G 9 S Z W 1 v d m V k Q 2 9 s d W 1 u c z E u e 0 V s Y X B z Z W Q g V G l t Z S w z N n 0 m c X V v d D s s J n F 1 b 3 Q 7 U 2 V j d G l v b j E v Q W N 0 a X Z p d G l l c y A o M j A p L 0 F 1 d G 9 S Z W 1 v d m V k Q 2 9 s d W 1 u c z E u e 0 1 p b i B F b G V 2 Y X R p b 2 4 s M z d 9 J n F 1 b 3 Q 7 L C Z x d W 9 0 O 1 N l Y 3 R p b 2 4 x L 0 F j d G l 2 a X R p Z X M g K D I w K S 9 B d X R v U m V t b 3 Z l Z E N v b H V t b n M x L n t N Y X g g R W x l d m F 0 a W 9 u L D M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W N 0 a X Z p d G l l c y U y M C g y M C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0 a X Z p d G l l c y U y M C g y M C k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0 a X Z p d G l l c y U y M C g y M C k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0 a X Z p d G l l c y U y M C g 3 K S U y M C g x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c y M z R i Z m U w L T B l O G E t N G Q 1 N C 1 h Y j k 0 L T U y M m U w Y 2 E y N j h h Z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B Y 3 R p d m l 0 a W V z X 1 8 3 X 1 9 f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i 0 x N F Q x N j o 0 M T o 1 M S 4 4 N T Y 5 M D c 1 W i I g L z 4 8 R W 5 0 c n k g V H l w Z T 0 i R m l s b E N v b H V t b l R 5 c G V z I i B W Y W x 1 Z T 0 i c 0 J n Y 0 J C Z 1 V E Q 2 d N R E J R T U R D Z 2 9 H Q m d V R k J R T U d B d 0 1 E Q X d V R k J R V U Z C Z 1 V H Q m d v R E J R b 0 t C Z 1 k 9 I i A v P j x F b n R y e S B U e X B l P S J G a W x s Q 2 9 s d W 1 u T m F t Z X M i I F Z h b H V l P S J z W y Z x d W 9 0 O 0 F j d G l 2 a X R 5 I F R 5 c G U m c X V v d D s s J n F 1 b 3 Q 7 R G F 0 Z S Z x d W 9 0 O y w m c X V v d D t G Y X Z v c m l 0 Z S Z x d W 9 0 O y w m c X V v d D t U a X R s Z S Z x d W 9 0 O y w m c X V v d D t E a X N 0 Y W 5 j Z S Z x d W 9 0 O y w m c X V v d D t D Y W x v c m l l c y Z x d W 9 0 O y w m c X V v d D t U a W 1 l J n F 1 b 3 Q 7 L C Z x d W 9 0 O 0 F 2 Z y B I U i Z x d W 9 0 O y w m c X V v d D t N Y X g g S F I m c X V v d D s s J n F 1 b 3 Q 7 Q W V y b 2 J p Y y B U R S Z x d W 9 0 O y w m c X V v d D t B d m c g U n V u I E N h Z G V u Y 2 U m c X V v d D s s J n F 1 b 3 Q 7 T W F 4 I F J 1 b i B D Y W R l b m N l J n F 1 b 3 Q 7 L C Z x d W 9 0 O 0 F 2 Z y B Q Y W N l J n F 1 b 3 Q 7 L C Z x d W 9 0 O 0 J l c 3 Q g U G F j Z S Z x d W 9 0 O y w m c X V v d D t U b 3 R h b C B B c 2 N l b n Q m c X V v d D s s J n F 1 b 3 Q 7 V G 9 0 Y W w g R G V z Y 2 V u d C Z x d W 9 0 O y w m c X V v d D t B d m c g U 3 R y a W R l I E x l b m d 0 a C Z x d W 9 0 O y w m c X V v d D t B d m c g V m V y d G l j Y W w g U m F 0 a W 8 m c X V v d D s s J n F 1 b 3 Q 7 Q X Z n I F Z l c n R p Y 2 F s I E 9 z Y 2 l s b G F 0 a W 9 u J n F 1 b 3 Q 7 L C Z x d W 9 0 O 0 F 2 Z y B H c m 9 1 b m Q g Q 2 9 u d G F j d C B U a W 1 l J n F 1 b 3 Q 7 L C Z x d W 9 0 O 0 F 2 Z y B H Q V A m c X V v d D s s J n F 1 b 3 Q 7 T m 9 y b W F s a X p l Z C B Q b 3 d l c s K u I C h O U M K u K S Z x d W 9 0 O y w m c X V v d D t U c m F p b m l u Z y B T d H J l c 3 M g U 2 N v c m X C r i Z x d W 9 0 O y w m c X V v d D t B d m c g U G 9 3 Z X I m c X V v d D s s J n F 1 b 3 Q 7 T W F 4 I F B v d 2 V y J n F 1 b 3 Q 7 L C Z x d W 9 0 O 0 d y a X Q m c X V v d D s s J n F 1 b 3 Q 7 R m x v d y Z x d W 9 0 O y w m c X V v d D t B d m c u I F N 3 b 2 x m J n F 1 b 3 Q 7 L C Z x d W 9 0 O 0 F 2 Z y B T d H J v a 2 U g U m F 0 Z S Z x d W 9 0 O y w m c X V v d D t U b 3 R h b C B S Z X B z J n F 1 b 3 Q 7 L C Z x d W 9 0 O 0 R p d m U g V G l t Z S Z x d W 9 0 O y w m c X V v d D t N a W 4 g V G V t c C Z x d W 9 0 O y w m c X V v d D t T d X J m Y W N l I E l u d G V y d m F s J n F 1 b 3 Q 7 L C Z x d W 9 0 O 0 R l Y 2 9 t c H J l c 3 N p b 2 4 m c X V v d D s s J n F 1 b 3 Q 7 Q m V z d C B M Y X A g V G l t Z S Z x d W 9 0 O y w m c X V v d D t O d W 1 i Z X I g b 2 Y g T G F w c y Z x d W 9 0 O y w m c X V v d D t N Y X g g V G V t c C Z x d W 9 0 O y w m c X V v d D t N b 3 Z p b m c g V G l t Z S Z x d W 9 0 O y w m c X V v d D t F b G F w c 2 V k I F R p b W U m c X V v d D s s J n F 1 b 3 Q 7 T W l u I E V s Z X Z h d G l v b i Z x d W 9 0 O y w m c X V v d D t N Y X g g R W x l d m F 0 a W 9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D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j d G l 2 a X R p Z X M g K D c p I C g x K S 9 B d X R v U m V t b 3 Z l Z E N v b H V t b n M x L n t B Y 3 R p d m l 0 e S B U e X B l L D B 9 J n F 1 b 3 Q 7 L C Z x d W 9 0 O 1 N l Y 3 R p b 2 4 x L 0 F j d G l 2 a X R p Z X M g K D c p I C g x K S 9 B d X R v U m V t b 3 Z l Z E N v b H V t b n M x L n t E Y X R l L D F 9 J n F 1 b 3 Q 7 L C Z x d W 9 0 O 1 N l Y 3 R p b 2 4 x L 0 F j d G l 2 a X R p Z X M g K D c p I C g x K S 9 B d X R v U m V t b 3 Z l Z E N v b H V t b n M x L n t G Y X Z v c m l 0 Z S w y f S Z x d W 9 0 O y w m c X V v d D t T Z W N 0 a W 9 u M S 9 B Y 3 R p d m l 0 a W V z I C g 3 K S A o M S k v Q X V 0 b 1 J l b W 9 2 Z W R D b 2 x 1 b W 5 z M S 5 7 V G l 0 b G U s M 3 0 m c X V v d D s s J n F 1 b 3 Q 7 U 2 V j d G l v b j E v Q W N 0 a X Z p d G l l c y A o N y k g K D E p L 0 F 1 d G 9 S Z W 1 v d m V k Q 2 9 s d W 1 u c z E u e 0 R p c 3 R h b m N l L D R 9 J n F 1 b 3 Q 7 L C Z x d W 9 0 O 1 N l Y 3 R p b 2 4 x L 0 F j d G l 2 a X R p Z X M g K D c p I C g x K S 9 B d X R v U m V t b 3 Z l Z E N v b H V t b n M x L n t D Y W x v c m l l c y w 1 f S Z x d W 9 0 O y w m c X V v d D t T Z W N 0 a W 9 u M S 9 B Y 3 R p d m l 0 a W V z I C g 3 K S A o M S k v Q X V 0 b 1 J l b W 9 2 Z W R D b 2 x 1 b W 5 z M S 5 7 V G l t Z S w 2 f S Z x d W 9 0 O y w m c X V v d D t T Z W N 0 a W 9 u M S 9 B Y 3 R p d m l 0 a W V z I C g 3 K S A o M S k v Q X V 0 b 1 J l b W 9 2 Z W R D b 2 x 1 b W 5 z M S 5 7 Q X Z n I E h S L D d 9 J n F 1 b 3 Q 7 L C Z x d W 9 0 O 1 N l Y 3 R p b 2 4 x L 0 F j d G l 2 a X R p Z X M g K D c p I C g x K S 9 B d X R v U m V t b 3 Z l Z E N v b H V t b n M x L n t N Y X g g S F I s O H 0 m c X V v d D s s J n F 1 b 3 Q 7 U 2 V j d G l v b j E v Q W N 0 a X Z p d G l l c y A o N y k g K D E p L 0 F 1 d G 9 S Z W 1 v d m V k Q 2 9 s d W 1 u c z E u e 0 F l c m 9 i a W M g V E U s O X 0 m c X V v d D s s J n F 1 b 3 Q 7 U 2 V j d G l v b j E v Q W N 0 a X Z p d G l l c y A o N y k g K D E p L 0 F 1 d G 9 S Z W 1 v d m V k Q 2 9 s d W 1 u c z E u e 0 F 2 Z y B S d W 4 g Q 2 F k Z W 5 j Z S w x M H 0 m c X V v d D s s J n F 1 b 3 Q 7 U 2 V j d G l v b j E v Q W N 0 a X Z p d G l l c y A o N y k g K D E p L 0 F 1 d G 9 S Z W 1 v d m V k Q 2 9 s d W 1 u c z E u e 0 1 h e C B S d W 4 g Q 2 F k Z W 5 j Z S w x M X 0 m c X V v d D s s J n F 1 b 3 Q 7 U 2 V j d G l v b j E v Q W N 0 a X Z p d G l l c y A o N y k g K D E p L 0 F 1 d G 9 S Z W 1 v d m V k Q 2 9 s d W 1 u c z E u e 0 F 2 Z y B Q Y W N l L D E y f S Z x d W 9 0 O y w m c X V v d D t T Z W N 0 a W 9 u M S 9 B Y 3 R p d m l 0 a W V z I C g 3 K S A o M S k v Q X V 0 b 1 J l b W 9 2 Z W R D b 2 x 1 b W 5 z M S 5 7 Q m V z d C B Q Y W N l L D E z f S Z x d W 9 0 O y w m c X V v d D t T Z W N 0 a W 9 u M S 9 B Y 3 R p d m l 0 a W V z I C g 3 K S A o M S k v Q X V 0 b 1 J l b W 9 2 Z W R D b 2 x 1 b W 5 z M S 5 7 V G 9 0 Y W w g Q X N j Z W 5 0 L D E 0 f S Z x d W 9 0 O y w m c X V v d D t T Z W N 0 a W 9 u M S 9 B Y 3 R p d m l 0 a W V z I C g 3 K S A o M S k v Q X V 0 b 1 J l b W 9 2 Z W R D b 2 x 1 b W 5 z M S 5 7 V G 9 0 Y W w g R G V z Y 2 V u d C w x N X 0 m c X V v d D s s J n F 1 b 3 Q 7 U 2 V j d G l v b j E v Q W N 0 a X Z p d G l l c y A o N y k g K D E p L 0 F 1 d G 9 S Z W 1 v d m V k Q 2 9 s d W 1 u c z E u e 0 F 2 Z y B T d H J p Z G U g T G V u Z 3 R o L D E 2 f S Z x d W 9 0 O y w m c X V v d D t T Z W N 0 a W 9 u M S 9 B Y 3 R p d m l 0 a W V z I C g 3 K S A o M S k v Q X V 0 b 1 J l b W 9 2 Z W R D b 2 x 1 b W 5 z M S 5 7 Q X Z n I F Z l c n R p Y 2 F s I F J h d G l v L D E 3 f S Z x d W 9 0 O y w m c X V v d D t T Z W N 0 a W 9 u M S 9 B Y 3 R p d m l 0 a W V z I C g 3 K S A o M S k v Q X V 0 b 1 J l b W 9 2 Z W R D b 2 x 1 b W 5 z M S 5 7 Q X Z n I F Z l c n R p Y 2 F s I E 9 z Y 2 l s b G F 0 a W 9 u L D E 4 f S Z x d W 9 0 O y w m c X V v d D t T Z W N 0 a W 9 u M S 9 B Y 3 R p d m l 0 a W V z I C g 3 K S A o M S k v Q X V 0 b 1 J l b W 9 2 Z W R D b 2 x 1 b W 5 z M S 5 7 Q X Z n I E d y b 3 V u Z C B D b 2 5 0 Y W N 0 I F R p b W U s M T l 9 J n F 1 b 3 Q 7 L C Z x d W 9 0 O 1 N l Y 3 R p b 2 4 x L 0 F j d G l 2 a X R p Z X M g K D c p I C g x K S 9 B d X R v U m V t b 3 Z l Z E N v b H V t b n M x L n t B d m c g R 0 F Q L D I w f S Z x d W 9 0 O y w m c X V v d D t T Z W N 0 a W 9 u M S 9 B Y 3 R p d m l 0 a W V z I C g 3 K S A o M S k v Q X V 0 b 1 J l b W 9 2 Z W R D b 2 x 1 b W 5 z M S 5 7 T m 9 y b W F s a X p l Z C B Q b 3 d l c s K u I C h O U M K u K S w y M X 0 m c X V v d D s s J n F 1 b 3 Q 7 U 2 V j d G l v b j E v Q W N 0 a X Z p d G l l c y A o N y k g K D E p L 0 F 1 d G 9 S Z W 1 v d m V k Q 2 9 s d W 1 u c z E u e 1 R y Y W l u a W 5 n I F N 0 c m V z c y B T Y 2 9 y Z c K u L D I y f S Z x d W 9 0 O y w m c X V v d D t T Z W N 0 a W 9 u M S 9 B Y 3 R p d m l 0 a W V z I C g 3 K S A o M S k v Q X V 0 b 1 J l b W 9 2 Z W R D b 2 x 1 b W 5 z M S 5 7 Q X Z n I F B v d 2 V y L D I z f S Z x d W 9 0 O y w m c X V v d D t T Z W N 0 a W 9 u M S 9 B Y 3 R p d m l 0 a W V z I C g 3 K S A o M S k v Q X V 0 b 1 J l b W 9 2 Z W R D b 2 x 1 b W 5 z M S 5 7 T W F 4 I F B v d 2 V y L D I 0 f S Z x d W 9 0 O y w m c X V v d D t T Z W N 0 a W 9 u M S 9 B Y 3 R p d m l 0 a W V z I C g 3 K S A o M S k v Q X V 0 b 1 J l b W 9 2 Z W R D b 2 x 1 b W 5 z M S 5 7 R 3 J p d C w y N X 0 m c X V v d D s s J n F 1 b 3 Q 7 U 2 V j d G l v b j E v Q W N 0 a X Z p d G l l c y A o N y k g K D E p L 0 F 1 d G 9 S Z W 1 v d m V k Q 2 9 s d W 1 u c z E u e 0 Z s b 3 c s M j Z 9 J n F 1 b 3 Q 7 L C Z x d W 9 0 O 1 N l Y 3 R p b 2 4 x L 0 F j d G l 2 a X R p Z X M g K D c p I C g x K S 9 B d X R v U m V t b 3 Z l Z E N v b H V t b n M x L n t B d m c u I F N 3 b 2 x m L D I 3 f S Z x d W 9 0 O y w m c X V v d D t T Z W N 0 a W 9 u M S 9 B Y 3 R p d m l 0 a W V z I C g 3 K S A o M S k v Q X V 0 b 1 J l b W 9 2 Z W R D b 2 x 1 b W 5 z M S 5 7 Q X Z n I F N 0 c m 9 r Z S B S Y X R l L D I 4 f S Z x d W 9 0 O y w m c X V v d D t T Z W N 0 a W 9 u M S 9 B Y 3 R p d m l 0 a W V z I C g 3 K S A o M S k v Q X V 0 b 1 J l b W 9 2 Z W R D b 2 x 1 b W 5 z M S 5 7 V G 9 0 Y W w g U m V w c y w y O X 0 m c X V v d D s s J n F 1 b 3 Q 7 U 2 V j d G l v b j E v Q W N 0 a X Z p d G l l c y A o N y k g K D E p L 0 F 1 d G 9 S Z W 1 v d m V k Q 2 9 s d W 1 u c z E u e 0 R p d m U g V G l t Z S w z M H 0 m c X V v d D s s J n F 1 b 3 Q 7 U 2 V j d G l v b j E v Q W N 0 a X Z p d G l l c y A o N y k g K D E p L 0 F 1 d G 9 S Z W 1 v d m V k Q 2 9 s d W 1 u c z E u e 0 1 p b i B U Z W 1 w L D M x f S Z x d W 9 0 O y w m c X V v d D t T Z W N 0 a W 9 u M S 9 B Y 3 R p d m l 0 a W V z I C g 3 K S A o M S k v Q X V 0 b 1 J l b W 9 2 Z W R D b 2 x 1 b W 5 z M S 5 7 U 3 V y Z m F j Z S B J b n R l c n Z h b C w z M n 0 m c X V v d D s s J n F 1 b 3 Q 7 U 2 V j d G l v b j E v Q W N 0 a X Z p d G l l c y A o N y k g K D E p L 0 F 1 d G 9 S Z W 1 v d m V k Q 2 9 s d W 1 u c z E u e 0 R l Y 2 9 t c H J l c 3 N p b 2 4 s M z N 9 J n F 1 b 3 Q 7 L C Z x d W 9 0 O 1 N l Y 3 R p b 2 4 x L 0 F j d G l 2 a X R p Z X M g K D c p I C g x K S 9 B d X R v U m V t b 3 Z l Z E N v b H V t b n M x L n t C Z X N 0 I E x h c C B U a W 1 l L D M 0 f S Z x d W 9 0 O y w m c X V v d D t T Z W N 0 a W 9 u M S 9 B Y 3 R p d m l 0 a W V z I C g 3 K S A o M S k v Q X V 0 b 1 J l b W 9 2 Z W R D b 2 x 1 b W 5 z M S 5 7 T n V t Y m V y I G 9 m I E x h c H M s M z V 9 J n F 1 b 3 Q 7 L C Z x d W 9 0 O 1 N l Y 3 R p b 2 4 x L 0 F j d G l 2 a X R p Z X M g K D c p I C g x K S 9 B d X R v U m V t b 3 Z l Z E N v b H V t b n M x L n t N Y X g g V G V t c C w z N n 0 m c X V v d D s s J n F 1 b 3 Q 7 U 2 V j d G l v b j E v Q W N 0 a X Z p d G l l c y A o N y k g K D E p L 0 F 1 d G 9 S Z W 1 v d m V k Q 2 9 s d W 1 u c z E u e 0 1 v d m l u Z y B U a W 1 l L D M 3 f S Z x d W 9 0 O y w m c X V v d D t T Z W N 0 a W 9 u M S 9 B Y 3 R p d m l 0 a W V z I C g 3 K S A o M S k v Q X V 0 b 1 J l b W 9 2 Z W R D b 2 x 1 b W 5 z M S 5 7 R W x h c H N l Z C B U a W 1 l L D M 4 f S Z x d W 9 0 O y w m c X V v d D t T Z W N 0 a W 9 u M S 9 B Y 3 R p d m l 0 a W V z I C g 3 K S A o M S k v Q X V 0 b 1 J l b W 9 2 Z W R D b 2 x 1 b W 5 z M S 5 7 T W l u I E V s Z X Z h d G l v b i w z O X 0 m c X V v d D s s J n F 1 b 3 Q 7 U 2 V j d G l v b j E v Q W N 0 a X Z p d G l l c y A o N y k g K D E p L 0 F 1 d G 9 S Z W 1 v d m V k Q 2 9 s d W 1 u c z E u e 0 1 h e C B F b G V 2 Y X R p b 2 4 s N D B 9 J n F 1 b 3 Q 7 X S w m c X V v d D t D b 2 x 1 b W 5 D b 3 V u d C Z x d W 9 0 O z o 0 M S w m c X V v d D t L Z X l D b 2 x 1 b W 5 O Y W 1 l c y Z x d W 9 0 O z p b X S w m c X V v d D t D b 2 x 1 b W 5 J Z G V u d G l 0 a W V z J n F 1 b 3 Q 7 O l s m c X V v d D t T Z W N 0 a W 9 u M S 9 B Y 3 R p d m l 0 a W V z I C g 3 K S A o M S k v Q X V 0 b 1 J l b W 9 2 Z W R D b 2 x 1 b W 5 z M S 5 7 Q W N 0 a X Z p d H k g V H l w Z S w w f S Z x d W 9 0 O y w m c X V v d D t T Z W N 0 a W 9 u M S 9 B Y 3 R p d m l 0 a W V z I C g 3 K S A o M S k v Q X V 0 b 1 J l b W 9 2 Z W R D b 2 x 1 b W 5 z M S 5 7 R G F 0 Z S w x f S Z x d W 9 0 O y w m c X V v d D t T Z W N 0 a W 9 u M S 9 B Y 3 R p d m l 0 a W V z I C g 3 K S A o M S k v Q X V 0 b 1 J l b W 9 2 Z W R D b 2 x 1 b W 5 z M S 5 7 R m F 2 b 3 J p d G U s M n 0 m c X V v d D s s J n F 1 b 3 Q 7 U 2 V j d G l v b j E v Q W N 0 a X Z p d G l l c y A o N y k g K D E p L 0 F 1 d G 9 S Z W 1 v d m V k Q 2 9 s d W 1 u c z E u e 1 R p d G x l L D N 9 J n F 1 b 3 Q 7 L C Z x d W 9 0 O 1 N l Y 3 R p b 2 4 x L 0 F j d G l 2 a X R p Z X M g K D c p I C g x K S 9 B d X R v U m V t b 3 Z l Z E N v b H V t b n M x L n t E a X N 0 Y W 5 j Z S w 0 f S Z x d W 9 0 O y w m c X V v d D t T Z W N 0 a W 9 u M S 9 B Y 3 R p d m l 0 a W V z I C g 3 K S A o M S k v Q X V 0 b 1 J l b W 9 2 Z W R D b 2 x 1 b W 5 z M S 5 7 Q 2 F s b 3 J p Z X M s N X 0 m c X V v d D s s J n F 1 b 3 Q 7 U 2 V j d G l v b j E v Q W N 0 a X Z p d G l l c y A o N y k g K D E p L 0 F 1 d G 9 S Z W 1 v d m V k Q 2 9 s d W 1 u c z E u e 1 R p b W U s N n 0 m c X V v d D s s J n F 1 b 3 Q 7 U 2 V j d G l v b j E v Q W N 0 a X Z p d G l l c y A o N y k g K D E p L 0 F 1 d G 9 S Z W 1 v d m V k Q 2 9 s d W 1 u c z E u e 0 F 2 Z y B I U i w 3 f S Z x d W 9 0 O y w m c X V v d D t T Z W N 0 a W 9 u M S 9 B Y 3 R p d m l 0 a W V z I C g 3 K S A o M S k v Q X V 0 b 1 J l b W 9 2 Z W R D b 2 x 1 b W 5 z M S 5 7 T W F 4 I E h S L D h 9 J n F 1 b 3 Q 7 L C Z x d W 9 0 O 1 N l Y 3 R p b 2 4 x L 0 F j d G l 2 a X R p Z X M g K D c p I C g x K S 9 B d X R v U m V t b 3 Z l Z E N v b H V t b n M x L n t B Z X J v Y m l j I F R F L D l 9 J n F 1 b 3 Q 7 L C Z x d W 9 0 O 1 N l Y 3 R p b 2 4 x L 0 F j d G l 2 a X R p Z X M g K D c p I C g x K S 9 B d X R v U m V t b 3 Z l Z E N v b H V t b n M x L n t B d m c g U n V u I E N h Z G V u Y 2 U s M T B 9 J n F 1 b 3 Q 7 L C Z x d W 9 0 O 1 N l Y 3 R p b 2 4 x L 0 F j d G l 2 a X R p Z X M g K D c p I C g x K S 9 B d X R v U m V t b 3 Z l Z E N v b H V t b n M x L n t N Y X g g U n V u I E N h Z G V u Y 2 U s M T F 9 J n F 1 b 3 Q 7 L C Z x d W 9 0 O 1 N l Y 3 R p b 2 4 x L 0 F j d G l 2 a X R p Z X M g K D c p I C g x K S 9 B d X R v U m V t b 3 Z l Z E N v b H V t b n M x L n t B d m c g U G F j Z S w x M n 0 m c X V v d D s s J n F 1 b 3 Q 7 U 2 V j d G l v b j E v Q W N 0 a X Z p d G l l c y A o N y k g K D E p L 0 F 1 d G 9 S Z W 1 v d m V k Q 2 9 s d W 1 u c z E u e 0 J l c 3 Q g U G F j Z S w x M 3 0 m c X V v d D s s J n F 1 b 3 Q 7 U 2 V j d G l v b j E v Q W N 0 a X Z p d G l l c y A o N y k g K D E p L 0 F 1 d G 9 S Z W 1 v d m V k Q 2 9 s d W 1 u c z E u e 1 R v d G F s I E F z Y 2 V u d C w x N H 0 m c X V v d D s s J n F 1 b 3 Q 7 U 2 V j d G l v b j E v Q W N 0 a X Z p d G l l c y A o N y k g K D E p L 0 F 1 d G 9 S Z W 1 v d m V k Q 2 9 s d W 1 u c z E u e 1 R v d G F s I E R l c 2 N l b n Q s M T V 9 J n F 1 b 3 Q 7 L C Z x d W 9 0 O 1 N l Y 3 R p b 2 4 x L 0 F j d G l 2 a X R p Z X M g K D c p I C g x K S 9 B d X R v U m V t b 3 Z l Z E N v b H V t b n M x L n t B d m c g U 3 R y a W R l I E x l b m d 0 a C w x N n 0 m c X V v d D s s J n F 1 b 3 Q 7 U 2 V j d G l v b j E v Q W N 0 a X Z p d G l l c y A o N y k g K D E p L 0 F 1 d G 9 S Z W 1 v d m V k Q 2 9 s d W 1 u c z E u e 0 F 2 Z y B W Z X J 0 a W N h b C B S Y X R p b y w x N 3 0 m c X V v d D s s J n F 1 b 3 Q 7 U 2 V j d G l v b j E v Q W N 0 a X Z p d G l l c y A o N y k g K D E p L 0 F 1 d G 9 S Z W 1 v d m V k Q 2 9 s d W 1 u c z E u e 0 F 2 Z y B W Z X J 0 a W N h b C B P c 2 N p b G x h d G l v b i w x O H 0 m c X V v d D s s J n F 1 b 3 Q 7 U 2 V j d G l v b j E v Q W N 0 a X Z p d G l l c y A o N y k g K D E p L 0 F 1 d G 9 S Z W 1 v d m V k Q 2 9 s d W 1 u c z E u e 0 F 2 Z y B H c m 9 1 b m Q g Q 2 9 u d G F j d C B U a W 1 l L D E 5 f S Z x d W 9 0 O y w m c X V v d D t T Z W N 0 a W 9 u M S 9 B Y 3 R p d m l 0 a W V z I C g 3 K S A o M S k v Q X V 0 b 1 J l b W 9 2 Z W R D b 2 x 1 b W 5 z M S 5 7 Q X Z n I E d B U C w y M H 0 m c X V v d D s s J n F 1 b 3 Q 7 U 2 V j d G l v b j E v Q W N 0 a X Z p d G l l c y A o N y k g K D E p L 0 F 1 d G 9 S Z W 1 v d m V k Q 2 9 s d W 1 u c z E u e 0 5 v c m 1 h b G l 6 Z W Q g U G 9 3 Z X L C r i A o T l D C r i k s M j F 9 J n F 1 b 3 Q 7 L C Z x d W 9 0 O 1 N l Y 3 R p b 2 4 x L 0 F j d G l 2 a X R p Z X M g K D c p I C g x K S 9 B d X R v U m V t b 3 Z l Z E N v b H V t b n M x L n t U c m F p b m l u Z y B T d H J l c 3 M g U 2 N v c m X C r i w y M n 0 m c X V v d D s s J n F 1 b 3 Q 7 U 2 V j d G l v b j E v Q W N 0 a X Z p d G l l c y A o N y k g K D E p L 0 F 1 d G 9 S Z W 1 v d m V k Q 2 9 s d W 1 u c z E u e 0 F 2 Z y B Q b 3 d l c i w y M 3 0 m c X V v d D s s J n F 1 b 3 Q 7 U 2 V j d G l v b j E v Q W N 0 a X Z p d G l l c y A o N y k g K D E p L 0 F 1 d G 9 S Z W 1 v d m V k Q 2 9 s d W 1 u c z E u e 0 1 h e C B Q b 3 d l c i w y N H 0 m c X V v d D s s J n F 1 b 3 Q 7 U 2 V j d G l v b j E v Q W N 0 a X Z p d G l l c y A o N y k g K D E p L 0 F 1 d G 9 S Z W 1 v d m V k Q 2 9 s d W 1 u c z E u e 0 d y a X Q s M j V 9 J n F 1 b 3 Q 7 L C Z x d W 9 0 O 1 N l Y 3 R p b 2 4 x L 0 F j d G l 2 a X R p Z X M g K D c p I C g x K S 9 B d X R v U m V t b 3 Z l Z E N v b H V t b n M x L n t G b G 9 3 L D I 2 f S Z x d W 9 0 O y w m c X V v d D t T Z W N 0 a W 9 u M S 9 B Y 3 R p d m l 0 a W V z I C g 3 K S A o M S k v Q X V 0 b 1 J l b W 9 2 Z W R D b 2 x 1 b W 5 z M S 5 7 Q X Z n L i B T d 2 9 s Z i w y N 3 0 m c X V v d D s s J n F 1 b 3 Q 7 U 2 V j d G l v b j E v Q W N 0 a X Z p d G l l c y A o N y k g K D E p L 0 F 1 d G 9 S Z W 1 v d m V k Q 2 9 s d W 1 u c z E u e 0 F 2 Z y B T d H J v a 2 U g U m F 0 Z S w y O H 0 m c X V v d D s s J n F 1 b 3 Q 7 U 2 V j d G l v b j E v Q W N 0 a X Z p d G l l c y A o N y k g K D E p L 0 F 1 d G 9 S Z W 1 v d m V k Q 2 9 s d W 1 u c z E u e 1 R v d G F s I F J l c H M s M j l 9 J n F 1 b 3 Q 7 L C Z x d W 9 0 O 1 N l Y 3 R p b 2 4 x L 0 F j d G l 2 a X R p Z X M g K D c p I C g x K S 9 B d X R v U m V t b 3 Z l Z E N v b H V t b n M x L n t E a X Z l I F R p b W U s M z B 9 J n F 1 b 3 Q 7 L C Z x d W 9 0 O 1 N l Y 3 R p b 2 4 x L 0 F j d G l 2 a X R p Z X M g K D c p I C g x K S 9 B d X R v U m V t b 3 Z l Z E N v b H V t b n M x L n t N a W 4 g V G V t c C w z M X 0 m c X V v d D s s J n F 1 b 3 Q 7 U 2 V j d G l v b j E v Q W N 0 a X Z p d G l l c y A o N y k g K D E p L 0 F 1 d G 9 S Z W 1 v d m V k Q 2 9 s d W 1 u c z E u e 1 N 1 c m Z h Y 2 U g S W 5 0 Z X J 2 Y W w s M z J 9 J n F 1 b 3 Q 7 L C Z x d W 9 0 O 1 N l Y 3 R p b 2 4 x L 0 F j d G l 2 a X R p Z X M g K D c p I C g x K S 9 B d X R v U m V t b 3 Z l Z E N v b H V t b n M x L n t E Z W N v b X B y Z X N z a W 9 u L D M z f S Z x d W 9 0 O y w m c X V v d D t T Z W N 0 a W 9 u M S 9 B Y 3 R p d m l 0 a W V z I C g 3 K S A o M S k v Q X V 0 b 1 J l b W 9 2 Z W R D b 2 x 1 b W 5 z M S 5 7 Q m V z d C B M Y X A g V G l t Z S w z N H 0 m c X V v d D s s J n F 1 b 3 Q 7 U 2 V j d G l v b j E v Q W N 0 a X Z p d G l l c y A o N y k g K D E p L 0 F 1 d G 9 S Z W 1 v d m V k Q 2 9 s d W 1 u c z E u e 0 5 1 b W J l c i B v Z i B M Y X B z L D M 1 f S Z x d W 9 0 O y w m c X V v d D t T Z W N 0 a W 9 u M S 9 B Y 3 R p d m l 0 a W V z I C g 3 K S A o M S k v Q X V 0 b 1 J l b W 9 2 Z W R D b 2 x 1 b W 5 z M S 5 7 T W F 4 I F R l b X A s M z Z 9 J n F 1 b 3 Q 7 L C Z x d W 9 0 O 1 N l Y 3 R p b 2 4 x L 0 F j d G l 2 a X R p Z X M g K D c p I C g x K S 9 B d X R v U m V t b 3 Z l Z E N v b H V t b n M x L n t N b 3 Z p b m c g V G l t Z S w z N 3 0 m c X V v d D s s J n F 1 b 3 Q 7 U 2 V j d G l v b j E v Q W N 0 a X Z p d G l l c y A o N y k g K D E p L 0 F 1 d G 9 S Z W 1 v d m V k Q 2 9 s d W 1 u c z E u e 0 V s Y X B z Z W Q g V G l t Z S w z O H 0 m c X V v d D s s J n F 1 b 3 Q 7 U 2 V j d G l v b j E v Q W N 0 a X Z p d G l l c y A o N y k g K D E p L 0 F 1 d G 9 S Z W 1 v d m V k Q 2 9 s d W 1 u c z E u e 0 1 p b i B F b G V 2 Y X R p b 2 4 s M z l 9 J n F 1 b 3 Q 7 L C Z x d W 9 0 O 1 N l Y 3 R p b 2 4 x L 0 F j d G l 2 a X R p Z X M g K D c p I C g x K S 9 B d X R v U m V t b 3 Z l Z E N v b H V t b n M x L n t N Y X g g R W x l d m F 0 a W 9 u L D Q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W N 0 a X Z p d G l l c y U y M C g 3 K S U y M C g x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3 R p d m l 0 a W V z J T I w K D c p J T I w K D E p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d G l 2 a X R p Z X M l M j A o N y k l M j A o M S k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0 a X Z p d G l l c y U y M C g y M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m Y T M x N z J l O S 0 0 M W R j L T Q 5 N j A t O T J l N i 1 h M 2 M x N j A 0 M G E y N D Q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W N 0 a X Z p d G l l c 1 9 f M j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Y t M T R U M T Y 6 N D M 6 M D c u M z Q 2 N D M 5 M V o i I C 8 + P E V u d H J 5 I F R 5 c G U 9 I k Z p b G x D b 2 x 1 b W 5 U e X B l c y I g V m F s d W U 9 I n N C Z 2 N C Q m d V R E N n T U R C U U 1 E Q 2 d v R 0 F 3 V U Z C U V V E Q l F V R k J R V U Z C U V l E Q m d Z S 0 F 3 T U t D Z 0 1 E I i A v P j x F b n R y e S B U e X B l P S J G a W x s Q 2 9 s d W 1 u T m F t Z X M i I F Z h b H V l P S J z W y Z x d W 9 0 O 0 F j d G l 2 a X R 5 I F R 5 c G U m c X V v d D s s J n F 1 b 3 Q 7 R G F 0 Z S Z x d W 9 0 O y w m c X V v d D t G Y X Z v c m l 0 Z S Z x d W 9 0 O y w m c X V v d D t U a X R s Z S Z x d W 9 0 O y w m c X V v d D t E a X N 0 Y W 5 j Z S Z x d W 9 0 O y w m c X V v d D t D Y W x v c m l l c y Z x d W 9 0 O y w m c X V v d D t U a W 1 l J n F 1 b 3 Q 7 L C Z x d W 9 0 O 0 F 2 Z y B I U i Z x d W 9 0 O y w m c X V v d D t N Y X g g S F I m c X V v d D s s J n F 1 b 3 Q 7 Q W V y b 2 J p Y y B U R S Z x d W 9 0 O y w m c X V v d D t B d m c g U n V u I E N h Z G V u Y 2 U m c X V v d D s s J n F 1 b 3 Q 7 T W F 4 I F J 1 b i B D Y W R l b m N l J n F 1 b 3 Q 7 L C Z x d W 9 0 O 0 F 2 Z y B Q Y W N l J n F 1 b 3 Q 7 L C Z x d W 9 0 O 0 J l c 3 Q g U G F j Z S Z x d W 9 0 O y w m c X V v d D t U b 3 R h b C B B c 2 N l b n Q m c X V v d D s s J n F 1 b 3 Q 7 V G 9 0 Y W w g R G V z Y 2 V u d C Z x d W 9 0 O y w m c X V v d D t B d m c g U 3 R y a W R l I E x l b m d 0 a C Z x d W 9 0 O y w m c X V v d D t B d m c g V m V y d G l j Y W w g U m F 0 a W 8 m c X V v d D s s J n F 1 b 3 Q 7 Q X Z n I F Z l c n R p Y 2 F s I E 9 z Y 2 l s b G F 0 a W 9 u J n F 1 b 3 Q 7 L C Z x d W 9 0 O 0 F 2 Z y B H c m 9 1 b m Q g Q 2 9 u d G F j d C B U a W 1 l J n F 1 b 3 Q 7 L C Z x d W 9 0 O 1 R y Y W l u a W 5 n I F N 0 c m V z c y B T Y 2 9 y Z c K u J n F 1 b 3 Q 7 L C Z x d W 9 0 O 0 F 2 Z y B Q b 3 d l c i Z x d W 9 0 O y w m c X V v d D t N Y X g g U G 9 3 Z X I m c X V v d D s s J n F 1 b 3 Q 7 R 3 J p d C Z x d W 9 0 O y w m c X V v d D t G b G 9 3 J n F 1 b 3 Q 7 L C Z x d W 9 0 O 0 F 2 Z y 4 g U 3 d v b G Y m c X V v d D s s J n F 1 b 3 Q 7 Q X Z n I F N 0 c m 9 r Z S B S Y X R l J n F 1 b 3 Q 7 L C Z x d W 9 0 O 1 R v d G F s I F J l c H M m c X V v d D s s J n F 1 b 3 Q 7 R G l 2 Z S B U a W 1 l J n F 1 b 3 Q 7 L C Z x d W 9 0 O 0 1 p b i B U Z W 1 w J n F 1 b 3 Q 7 L C Z x d W 9 0 O 1 N 1 c m Z h Y 2 U g S W 5 0 Z X J 2 Y W w m c X V v d D s s J n F 1 b 3 Q 7 R G V j b 2 1 w c m V z c 2 l v b i Z x d W 9 0 O y w m c X V v d D t C Z X N 0 I E x h c C B U a W 1 l J n F 1 b 3 Q 7 L C Z x d W 9 0 O 0 5 1 b W J l c i B v Z i B M Y X B z J n F 1 b 3 Q 7 L C Z x d W 9 0 O 0 1 h e C B U Z W 1 w J n F 1 b 3 Q 7 L C Z x d W 9 0 O 0 1 v d m l u Z y B U a W 1 l J n F 1 b 3 Q 7 L C Z x d W 9 0 O 0 V s Y X B z Z W Q g V G l t Z S Z x d W 9 0 O y w m c X V v d D t N a W 4 g R W x l d m F 0 a W 9 u J n F 1 b 3 Q 7 L C Z x d W 9 0 O 0 1 h e C B F b G V 2 Y X R p b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W N 0 a X Z p d G l l c y A o M j E p L 0 F 1 d G 9 S Z W 1 v d m V k Q 2 9 s d W 1 u c z E u e 0 F j d G l 2 a X R 5 I F R 5 c G U s M H 0 m c X V v d D s s J n F 1 b 3 Q 7 U 2 V j d G l v b j E v Q W N 0 a X Z p d G l l c y A o M j E p L 0 F 1 d G 9 S Z W 1 v d m V k Q 2 9 s d W 1 u c z E u e 0 R h d G U s M X 0 m c X V v d D s s J n F 1 b 3 Q 7 U 2 V j d G l v b j E v Q W N 0 a X Z p d G l l c y A o M j E p L 0 F 1 d G 9 S Z W 1 v d m V k Q 2 9 s d W 1 u c z E u e 0 Z h d m 9 y a X R l L D J 9 J n F 1 b 3 Q 7 L C Z x d W 9 0 O 1 N l Y 3 R p b 2 4 x L 0 F j d G l 2 a X R p Z X M g K D I x K S 9 B d X R v U m V t b 3 Z l Z E N v b H V t b n M x L n t U a X R s Z S w z f S Z x d W 9 0 O y w m c X V v d D t T Z W N 0 a W 9 u M S 9 B Y 3 R p d m l 0 a W V z I C g y M S k v Q X V 0 b 1 J l b W 9 2 Z W R D b 2 x 1 b W 5 z M S 5 7 R G l z d G F u Y 2 U s N H 0 m c X V v d D s s J n F 1 b 3 Q 7 U 2 V j d G l v b j E v Q W N 0 a X Z p d G l l c y A o M j E p L 0 F 1 d G 9 S Z W 1 v d m V k Q 2 9 s d W 1 u c z E u e 0 N h b G 9 y a W V z L D V 9 J n F 1 b 3 Q 7 L C Z x d W 9 0 O 1 N l Y 3 R p b 2 4 x L 0 F j d G l 2 a X R p Z X M g K D I x K S 9 B d X R v U m V t b 3 Z l Z E N v b H V t b n M x L n t U a W 1 l L D Z 9 J n F 1 b 3 Q 7 L C Z x d W 9 0 O 1 N l Y 3 R p b 2 4 x L 0 F j d G l 2 a X R p Z X M g K D I x K S 9 B d X R v U m V t b 3 Z l Z E N v b H V t b n M x L n t B d m c g S F I s N 3 0 m c X V v d D s s J n F 1 b 3 Q 7 U 2 V j d G l v b j E v Q W N 0 a X Z p d G l l c y A o M j E p L 0 F 1 d G 9 S Z W 1 v d m V k Q 2 9 s d W 1 u c z E u e 0 1 h e C B I U i w 4 f S Z x d W 9 0 O y w m c X V v d D t T Z W N 0 a W 9 u M S 9 B Y 3 R p d m l 0 a W V z I C g y M S k v Q X V 0 b 1 J l b W 9 2 Z W R D b 2 x 1 b W 5 z M S 5 7 Q W V y b 2 J p Y y B U R S w 5 f S Z x d W 9 0 O y w m c X V v d D t T Z W N 0 a W 9 u M S 9 B Y 3 R p d m l 0 a W V z I C g y M S k v Q X V 0 b 1 J l b W 9 2 Z W R D b 2 x 1 b W 5 z M S 5 7 Q X Z n I F J 1 b i B D Y W R l b m N l L D E w f S Z x d W 9 0 O y w m c X V v d D t T Z W N 0 a W 9 u M S 9 B Y 3 R p d m l 0 a W V z I C g y M S k v Q X V 0 b 1 J l b W 9 2 Z W R D b 2 x 1 b W 5 z M S 5 7 T W F 4 I F J 1 b i B D Y W R l b m N l L D E x f S Z x d W 9 0 O y w m c X V v d D t T Z W N 0 a W 9 u M S 9 B Y 3 R p d m l 0 a W V z I C g y M S k v Q X V 0 b 1 J l b W 9 2 Z W R D b 2 x 1 b W 5 z M S 5 7 Q X Z n I F B h Y 2 U s M T J 9 J n F 1 b 3 Q 7 L C Z x d W 9 0 O 1 N l Y 3 R p b 2 4 x L 0 F j d G l 2 a X R p Z X M g K D I x K S 9 B d X R v U m V t b 3 Z l Z E N v b H V t b n M x L n t C Z X N 0 I F B h Y 2 U s M T N 9 J n F 1 b 3 Q 7 L C Z x d W 9 0 O 1 N l Y 3 R p b 2 4 x L 0 F j d G l 2 a X R p Z X M g K D I x K S 9 B d X R v U m V t b 3 Z l Z E N v b H V t b n M x L n t U b 3 R h b C B B c 2 N l b n Q s M T R 9 J n F 1 b 3 Q 7 L C Z x d W 9 0 O 1 N l Y 3 R p b 2 4 x L 0 F j d G l 2 a X R p Z X M g K D I x K S 9 B d X R v U m V t b 3 Z l Z E N v b H V t b n M x L n t U b 3 R h b C B E Z X N j Z W 5 0 L D E 1 f S Z x d W 9 0 O y w m c X V v d D t T Z W N 0 a W 9 u M S 9 B Y 3 R p d m l 0 a W V z I C g y M S k v Q X V 0 b 1 J l b W 9 2 Z W R D b 2 x 1 b W 5 z M S 5 7 Q X Z n I F N 0 c m l k Z S B M Z W 5 n d G g s M T Z 9 J n F 1 b 3 Q 7 L C Z x d W 9 0 O 1 N l Y 3 R p b 2 4 x L 0 F j d G l 2 a X R p Z X M g K D I x K S 9 B d X R v U m V t b 3 Z l Z E N v b H V t b n M x L n t B d m c g V m V y d G l j Y W w g U m F 0 a W 8 s M T d 9 J n F 1 b 3 Q 7 L C Z x d W 9 0 O 1 N l Y 3 R p b 2 4 x L 0 F j d G l 2 a X R p Z X M g K D I x K S 9 B d X R v U m V t b 3 Z l Z E N v b H V t b n M x L n t B d m c g V m V y d G l j Y W w g T 3 N j a W x s Y X R p b 2 4 s M T h 9 J n F 1 b 3 Q 7 L C Z x d W 9 0 O 1 N l Y 3 R p b 2 4 x L 0 F j d G l 2 a X R p Z X M g K D I x K S 9 B d X R v U m V t b 3 Z l Z E N v b H V t b n M x L n t B d m c g R 3 J v d W 5 k I E N v b n R h Y 3 Q g V G l t Z S w x O X 0 m c X V v d D s s J n F 1 b 3 Q 7 U 2 V j d G l v b j E v Q W N 0 a X Z p d G l l c y A o M j E p L 0 F 1 d G 9 S Z W 1 v d m V k Q 2 9 s d W 1 u c z E u e 1 R y Y W l u a W 5 n I F N 0 c m V z c y B T Y 2 9 y Z c K u L D I w f S Z x d W 9 0 O y w m c X V v d D t T Z W N 0 a W 9 u M S 9 B Y 3 R p d m l 0 a W V z I C g y M S k v Q X V 0 b 1 J l b W 9 2 Z W R D b 2 x 1 b W 5 z M S 5 7 Q X Z n I F B v d 2 V y L D I x f S Z x d W 9 0 O y w m c X V v d D t T Z W N 0 a W 9 u M S 9 B Y 3 R p d m l 0 a W V z I C g y M S k v Q X V 0 b 1 J l b W 9 2 Z W R D b 2 x 1 b W 5 z M S 5 7 T W F 4 I F B v d 2 V y L D I y f S Z x d W 9 0 O y w m c X V v d D t T Z W N 0 a W 9 u M S 9 B Y 3 R p d m l 0 a W V z I C g y M S k v Q X V 0 b 1 J l b W 9 2 Z W R D b 2 x 1 b W 5 z M S 5 7 R 3 J p d C w y M 3 0 m c X V v d D s s J n F 1 b 3 Q 7 U 2 V j d G l v b j E v Q W N 0 a X Z p d G l l c y A o M j E p L 0 F 1 d G 9 S Z W 1 v d m V k Q 2 9 s d W 1 u c z E u e 0 Z s b 3 c s M j R 9 J n F 1 b 3 Q 7 L C Z x d W 9 0 O 1 N l Y 3 R p b 2 4 x L 0 F j d G l 2 a X R p Z X M g K D I x K S 9 B d X R v U m V t b 3 Z l Z E N v b H V t b n M x L n t B d m c u I F N 3 b 2 x m L D I 1 f S Z x d W 9 0 O y w m c X V v d D t T Z W N 0 a W 9 u M S 9 B Y 3 R p d m l 0 a W V z I C g y M S k v Q X V 0 b 1 J l b W 9 2 Z W R D b 2 x 1 b W 5 z M S 5 7 Q X Z n I F N 0 c m 9 r Z S B S Y X R l L D I 2 f S Z x d W 9 0 O y w m c X V v d D t T Z W N 0 a W 9 u M S 9 B Y 3 R p d m l 0 a W V z I C g y M S k v Q X V 0 b 1 J l b W 9 2 Z W R D b 2 x 1 b W 5 z M S 5 7 V G 9 0 Y W w g U m V w c y w y N 3 0 m c X V v d D s s J n F 1 b 3 Q 7 U 2 V j d G l v b j E v Q W N 0 a X Z p d G l l c y A o M j E p L 0 F 1 d G 9 S Z W 1 v d m V k Q 2 9 s d W 1 u c z E u e 0 R p d m U g V G l t Z S w y O H 0 m c X V v d D s s J n F 1 b 3 Q 7 U 2 V j d G l v b j E v Q W N 0 a X Z p d G l l c y A o M j E p L 0 F 1 d G 9 S Z W 1 v d m V k Q 2 9 s d W 1 u c z E u e 0 1 p b i B U Z W 1 w L D I 5 f S Z x d W 9 0 O y w m c X V v d D t T Z W N 0 a W 9 u M S 9 B Y 3 R p d m l 0 a W V z I C g y M S k v Q X V 0 b 1 J l b W 9 2 Z W R D b 2 x 1 b W 5 z M S 5 7 U 3 V y Z m F j Z S B J b n R l c n Z h b C w z M H 0 m c X V v d D s s J n F 1 b 3 Q 7 U 2 V j d G l v b j E v Q W N 0 a X Z p d G l l c y A o M j E p L 0 F 1 d G 9 S Z W 1 v d m V k Q 2 9 s d W 1 u c z E u e 0 R l Y 2 9 t c H J l c 3 N p b 2 4 s M z F 9 J n F 1 b 3 Q 7 L C Z x d W 9 0 O 1 N l Y 3 R p b 2 4 x L 0 F j d G l 2 a X R p Z X M g K D I x K S 9 B d X R v U m V t b 3 Z l Z E N v b H V t b n M x L n t C Z X N 0 I E x h c C B U a W 1 l L D M y f S Z x d W 9 0 O y w m c X V v d D t T Z W N 0 a W 9 u M S 9 B Y 3 R p d m l 0 a W V z I C g y M S k v Q X V 0 b 1 J l b W 9 2 Z W R D b 2 x 1 b W 5 z M S 5 7 T n V t Y m V y I G 9 m I E x h c H M s M z N 9 J n F 1 b 3 Q 7 L C Z x d W 9 0 O 1 N l Y 3 R p b 2 4 x L 0 F j d G l 2 a X R p Z X M g K D I x K S 9 B d X R v U m V t b 3 Z l Z E N v b H V t b n M x L n t N Y X g g V G V t c C w z N H 0 m c X V v d D s s J n F 1 b 3 Q 7 U 2 V j d G l v b j E v Q W N 0 a X Z p d G l l c y A o M j E p L 0 F 1 d G 9 S Z W 1 v d m V k Q 2 9 s d W 1 u c z E u e 0 1 v d m l u Z y B U a W 1 l L D M 1 f S Z x d W 9 0 O y w m c X V v d D t T Z W N 0 a W 9 u M S 9 B Y 3 R p d m l 0 a W V z I C g y M S k v Q X V 0 b 1 J l b W 9 2 Z W R D b 2 x 1 b W 5 z M S 5 7 R W x h c H N l Z C B U a W 1 l L D M 2 f S Z x d W 9 0 O y w m c X V v d D t T Z W N 0 a W 9 u M S 9 B Y 3 R p d m l 0 a W V z I C g y M S k v Q X V 0 b 1 J l b W 9 2 Z W R D b 2 x 1 b W 5 z M S 5 7 T W l u I E V s Z X Z h d G l v b i w z N 3 0 m c X V v d D s s J n F 1 b 3 Q 7 U 2 V j d G l v b j E v Q W N 0 a X Z p d G l l c y A o M j E p L 0 F 1 d G 9 S Z W 1 v d m V k Q 2 9 s d W 1 u c z E u e 0 1 h e C B F b G V 2 Y X R p b 2 4 s M z h 9 J n F 1 b 3 Q 7 X S w m c X V v d D t D b 2 x 1 b W 5 D b 3 V u d C Z x d W 9 0 O z o z O S w m c X V v d D t L Z X l D b 2 x 1 b W 5 O Y W 1 l c y Z x d W 9 0 O z p b X S w m c X V v d D t D b 2 x 1 b W 5 J Z G V u d G l 0 a W V z J n F 1 b 3 Q 7 O l s m c X V v d D t T Z W N 0 a W 9 u M S 9 B Y 3 R p d m l 0 a W V z I C g y M S k v Q X V 0 b 1 J l b W 9 2 Z W R D b 2 x 1 b W 5 z M S 5 7 Q W N 0 a X Z p d H k g V H l w Z S w w f S Z x d W 9 0 O y w m c X V v d D t T Z W N 0 a W 9 u M S 9 B Y 3 R p d m l 0 a W V z I C g y M S k v Q X V 0 b 1 J l b W 9 2 Z W R D b 2 x 1 b W 5 z M S 5 7 R G F 0 Z S w x f S Z x d W 9 0 O y w m c X V v d D t T Z W N 0 a W 9 u M S 9 B Y 3 R p d m l 0 a W V z I C g y M S k v Q X V 0 b 1 J l b W 9 2 Z W R D b 2 x 1 b W 5 z M S 5 7 R m F 2 b 3 J p d G U s M n 0 m c X V v d D s s J n F 1 b 3 Q 7 U 2 V j d G l v b j E v Q W N 0 a X Z p d G l l c y A o M j E p L 0 F 1 d G 9 S Z W 1 v d m V k Q 2 9 s d W 1 u c z E u e 1 R p d G x l L D N 9 J n F 1 b 3 Q 7 L C Z x d W 9 0 O 1 N l Y 3 R p b 2 4 x L 0 F j d G l 2 a X R p Z X M g K D I x K S 9 B d X R v U m V t b 3 Z l Z E N v b H V t b n M x L n t E a X N 0 Y W 5 j Z S w 0 f S Z x d W 9 0 O y w m c X V v d D t T Z W N 0 a W 9 u M S 9 B Y 3 R p d m l 0 a W V z I C g y M S k v Q X V 0 b 1 J l b W 9 2 Z W R D b 2 x 1 b W 5 z M S 5 7 Q 2 F s b 3 J p Z X M s N X 0 m c X V v d D s s J n F 1 b 3 Q 7 U 2 V j d G l v b j E v Q W N 0 a X Z p d G l l c y A o M j E p L 0 F 1 d G 9 S Z W 1 v d m V k Q 2 9 s d W 1 u c z E u e 1 R p b W U s N n 0 m c X V v d D s s J n F 1 b 3 Q 7 U 2 V j d G l v b j E v Q W N 0 a X Z p d G l l c y A o M j E p L 0 F 1 d G 9 S Z W 1 v d m V k Q 2 9 s d W 1 u c z E u e 0 F 2 Z y B I U i w 3 f S Z x d W 9 0 O y w m c X V v d D t T Z W N 0 a W 9 u M S 9 B Y 3 R p d m l 0 a W V z I C g y M S k v Q X V 0 b 1 J l b W 9 2 Z W R D b 2 x 1 b W 5 z M S 5 7 T W F 4 I E h S L D h 9 J n F 1 b 3 Q 7 L C Z x d W 9 0 O 1 N l Y 3 R p b 2 4 x L 0 F j d G l 2 a X R p Z X M g K D I x K S 9 B d X R v U m V t b 3 Z l Z E N v b H V t b n M x L n t B Z X J v Y m l j I F R F L D l 9 J n F 1 b 3 Q 7 L C Z x d W 9 0 O 1 N l Y 3 R p b 2 4 x L 0 F j d G l 2 a X R p Z X M g K D I x K S 9 B d X R v U m V t b 3 Z l Z E N v b H V t b n M x L n t B d m c g U n V u I E N h Z G V u Y 2 U s M T B 9 J n F 1 b 3 Q 7 L C Z x d W 9 0 O 1 N l Y 3 R p b 2 4 x L 0 F j d G l 2 a X R p Z X M g K D I x K S 9 B d X R v U m V t b 3 Z l Z E N v b H V t b n M x L n t N Y X g g U n V u I E N h Z G V u Y 2 U s M T F 9 J n F 1 b 3 Q 7 L C Z x d W 9 0 O 1 N l Y 3 R p b 2 4 x L 0 F j d G l 2 a X R p Z X M g K D I x K S 9 B d X R v U m V t b 3 Z l Z E N v b H V t b n M x L n t B d m c g U G F j Z S w x M n 0 m c X V v d D s s J n F 1 b 3 Q 7 U 2 V j d G l v b j E v Q W N 0 a X Z p d G l l c y A o M j E p L 0 F 1 d G 9 S Z W 1 v d m V k Q 2 9 s d W 1 u c z E u e 0 J l c 3 Q g U G F j Z S w x M 3 0 m c X V v d D s s J n F 1 b 3 Q 7 U 2 V j d G l v b j E v Q W N 0 a X Z p d G l l c y A o M j E p L 0 F 1 d G 9 S Z W 1 v d m V k Q 2 9 s d W 1 u c z E u e 1 R v d G F s I E F z Y 2 V u d C w x N H 0 m c X V v d D s s J n F 1 b 3 Q 7 U 2 V j d G l v b j E v Q W N 0 a X Z p d G l l c y A o M j E p L 0 F 1 d G 9 S Z W 1 v d m V k Q 2 9 s d W 1 u c z E u e 1 R v d G F s I E R l c 2 N l b n Q s M T V 9 J n F 1 b 3 Q 7 L C Z x d W 9 0 O 1 N l Y 3 R p b 2 4 x L 0 F j d G l 2 a X R p Z X M g K D I x K S 9 B d X R v U m V t b 3 Z l Z E N v b H V t b n M x L n t B d m c g U 3 R y a W R l I E x l b m d 0 a C w x N n 0 m c X V v d D s s J n F 1 b 3 Q 7 U 2 V j d G l v b j E v Q W N 0 a X Z p d G l l c y A o M j E p L 0 F 1 d G 9 S Z W 1 v d m V k Q 2 9 s d W 1 u c z E u e 0 F 2 Z y B W Z X J 0 a W N h b C B S Y X R p b y w x N 3 0 m c X V v d D s s J n F 1 b 3 Q 7 U 2 V j d G l v b j E v Q W N 0 a X Z p d G l l c y A o M j E p L 0 F 1 d G 9 S Z W 1 v d m V k Q 2 9 s d W 1 u c z E u e 0 F 2 Z y B W Z X J 0 a W N h b C B P c 2 N p b G x h d G l v b i w x O H 0 m c X V v d D s s J n F 1 b 3 Q 7 U 2 V j d G l v b j E v Q W N 0 a X Z p d G l l c y A o M j E p L 0 F 1 d G 9 S Z W 1 v d m V k Q 2 9 s d W 1 u c z E u e 0 F 2 Z y B H c m 9 1 b m Q g Q 2 9 u d G F j d C B U a W 1 l L D E 5 f S Z x d W 9 0 O y w m c X V v d D t T Z W N 0 a W 9 u M S 9 B Y 3 R p d m l 0 a W V z I C g y M S k v Q X V 0 b 1 J l b W 9 2 Z W R D b 2 x 1 b W 5 z M S 5 7 V H J h a W 5 p b m c g U 3 R y Z X N z I F N j b 3 J l w q 4 s M j B 9 J n F 1 b 3 Q 7 L C Z x d W 9 0 O 1 N l Y 3 R p b 2 4 x L 0 F j d G l 2 a X R p Z X M g K D I x K S 9 B d X R v U m V t b 3 Z l Z E N v b H V t b n M x L n t B d m c g U G 9 3 Z X I s M j F 9 J n F 1 b 3 Q 7 L C Z x d W 9 0 O 1 N l Y 3 R p b 2 4 x L 0 F j d G l 2 a X R p Z X M g K D I x K S 9 B d X R v U m V t b 3 Z l Z E N v b H V t b n M x L n t N Y X g g U G 9 3 Z X I s M j J 9 J n F 1 b 3 Q 7 L C Z x d W 9 0 O 1 N l Y 3 R p b 2 4 x L 0 F j d G l 2 a X R p Z X M g K D I x K S 9 B d X R v U m V t b 3 Z l Z E N v b H V t b n M x L n t H c m l 0 L D I z f S Z x d W 9 0 O y w m c X V v d D t T Z W N 0 a W 9 u M S 9 B Y 3 R p d m l 0 a W V z I C g y M S k v Q X V 0 b 1 J l b W 9 2 Z W R D b 2 x 1 b W 5 z M S 5 7 R m x v d y w y N H 0 m c X V v d D s s J n F 1 b 3 Q 7 U 2 V j d G l v b j E v Q W N 0 a X Z p d G l l c y A o M j E p L 0 F 1 d G 9 S Z W 1 v d m V k Q 2 9 s d W 1 u c z E u e 0 F 2 Z y 4 g U 3 d v b G Y s M j V 9 J n F 1 b 3 Q 7 L C Z x d W 9 0 O 1 N l Y 3 R p b 2 4 x L 0 F j d G l 2 a X R p Z X M g K D I x K S 9 B d X R v U m V t b 3 Z l Z E N v b H V t b n M x L n t B d m c g U 3 R y b 2 t l I F J h d G U s M j Z 9 J n F 1 b 3 Q 7 L C Z x d W 9 0 O 1 N l Y 3 R p b 2 4 x L 0 F j d G l 2 a X R p Z X M g K D I x K S 9 B d X R v U m V t b 3 Z l Z E N v b H V t b n M x L n t U b 3 R h b C B S Z X B z L D I 3 f S Z x d W 9 0 O y w m c X V v d D t T Z W N 0 a W 9 u M S 9 B Y 3 R p d m l 0 a W V z I C g y M S k v Q X V 0 b 1 J l b W 9 2 Z W R D b 2 x 1 b W 5 z M S 5 7 R G l 2 Z S B U a W 1 l L D I 4 f S Z x d W 9 0 O y w m c X V v d D t T Z W N 0 a W 9 u M S 9 B Y 3 R p d m l 0 a W V z I C g y M S k v Q X V 0 b 1 J l b W 9 2 Z W R D b 2 x 1 b W 5 z M S 5 7 T W l u I F R l b X A s M j l 9 J n F 1 b 3 Q 7 L C Z x d W 9 0 O 1 N l Y 3 R p b 2 4 x L 0 F j d G l 2 a X R p Z X M g K D I x K S 9 B d X R v U m V t b 3 Z l Z E N v b H V t b n M x L n t T d X J m Y W N l I E l u d G V y d m F s L D M w f S Z x d W 9 0 O y w m c X V v d D t T Z W N 0 a W 9 u M S 9 B Y 3 R p d m l 0 a W V z I C g y M S k v Q X V 0 b 1 J l b W 9 2 Z W R D b 2 x 1 b W 5 z M S 5 7 R G V j b 2 1 w c m V z c 2 l v b i w z M X 0 m c X V v d D s s J n F 1 b 3 Q 7 U 2 V j d G l v b j E v Q W N 0 a X Z p d G l l c y A o M j E p L 0 F 1 d G 9 S Z W 1 v d m V k Q 2 9 s d W 1 u c z E u e 0 J l c 3 Q g T G F w I F R p b W U s M z J 9 J n F 1 b 3 Q 7 L C Z x d W 9 0 O 1 N l Y 3 R p b 2 4 x L 0 F j d G l 2 a X R p Z X M g K D I x K S 9 B d X R v U m V t b 3 Z l Z E N v b H V t b n M x L n t O d W 1 i Z X I g b 2 Y g T G F w c y w z M 3 0 m c X V v d D s s J n F 1 b 3 Q 7 U 2 V j d G l v b j E v Q W N 0 a X Z p d G l l c y A o M j E p L 0 F 1 d G 9 S Z W 1 v d m V k Q 2 9 s d W 1 u c z E u e 0 1 h e C B U Z W 1 w L D M 0 f S Z x d W 9 0 O y w m c X V v d D t T Z W N 0 a W 9 u M S 9 B Y 3 R p d m l 0 a W V z I C g y M S k v Q X V 0 b 1 J l b W 9 2 Z W R D b 2 x 1 b W 5 z M S 5 7 T W 9 2 a W 5 n I F R p b W U s M z V 9 J n F 1 b 3 Q 7 L C Z x d W 9 0 O 1 N l Y 3 R p b 2 4 x L 0 F j d G l 2 a X R p Z X M g K D I x K S 9 B d X R v U m V t b 3 Z l Z E N v b H V t b n M x L n t F b G F w c 2 V k I F R p b W U s M z Z 9 J n F 1 b 3 Q 7 L C Z x d W 9 0 O 1 N l Y 3 R p b 2 4 x L 0 F j d G l 2 a X R p Z X M g K D I x K S 9 B d X R v U m V t b 3 Z l Z E N v b H V t b n M x L n t N a W 4 g R W x l d m F 0 a W 9 u L D M 3 f S Z x d W 9 0 O y w m c X V v d D t T Z W N 0 a W 9 u M S 9 B Y 3 R p d m l 0 a W V z I C g y M S k v Q X V 0 b 1 J l b W 9 2 Z W R D b 2 x 1 b W 5 z M S 5 7 T W F 4 I E V s Z X Z h d G l v b i w z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j d G l 2 a X R p Z X M l M j A o M j E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d G l 2 a X R p Z X M l M j A o M j E p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d G l 2 a X R p Z X M l M j A o M j E p L 1 R p c G 8 l M j B j Y W 1 i a W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D q T x f c 4 X f r R Y 6 D V P C 9 x F B f A A A A A A I A A A A A A A N m A A D A A A A A E A A A A E d f 4 a m R Z I h T C u R I k i / M 4 s U A A A A A B I A A A K A A A A A Q A A A A H K v M K K A e c m n a l 2 R 5 + l s 1 b l A A A A C d F g e x 3 K y 0 i A f X A X q Y G H 4 V 0 I c A J S 3 M Q z l d 3 6 6 2 W o l S b 0 E F f E f p b O B C t N 2 2 k i Z b o g J N E S S P / J j N p s s X R 3 u l 7 f g / k k 6 G m F 0 P 9 + U h e G 8 Y H f u 9 b x Q A A A B T X E i I 0 W s d V R 2 U X 1 w A + G 1 K e u Y 2 6 A = = < / D a t a M a s h u p > 
</file>

<file path=customXml/itemProps1.xml><?xml version="1.0" encoding="utf-8"?>
<ds:datastoreItem xmlns:ds="http://schemas.openxmlformats.org/officeDocument/2006/customXml" ds:itemID="{8AA16BBB-3BDD-4D56-AEAD-715A7D461CA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Pasos</vt:lpstr>
      <vt:lpstr>Carreras</vt:lpstr>
      <vt:lpstr>ActivitiesJSG</vt:lpstr>
      <vt:lpstr>ActivitiesFER</vt:lpstr>
      <vt:lpstr>ActivitiesFJV</vt:lpstr>
      <vt:lpstr>ActivitiesSUM</vt:lpstr>
      <vt:lpstr>Curva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Sebastián Giraldo</dc:creator>
  <cp:lastModifiedBy>Juan Sebastián Giraldo</cp:lastModifiedBy>
  <dcterms:created xsi:type="dcterms:W3CDTF">2024-01-12T19:50:36Z</dcterms:created>
  <dcterms:modified xsi:type="dcterms:W3CDTF">2024-06-14T16:43:41Z</dcterms:modified>
</cp:coreProperties>
</file>