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s\OneDrive\Escritorio\CEMENTERA\Motor1_AxeX\"/>
    </mc:Choice>
  </mc:AlternateContent>
  <xr:revisionPtr revIDLastSave="0" documentId="13_ncr:1_{D4F372BA-D43F-46C0-BC0A-A7DF84C80F4C}" xr6:coauthVersionLast="47" xr6:coauthVersionMax="47" xr10:uidLastSave="{00000000-0000-0000-0000-000000000000}"/>
  <bookViews>
    <workbookView xWindow="-120" yWindow="-120" windowWidth="29040" windowHeight="15840" xr2:uid="{495F5DC6-E578-412D-A523-E852B8E6FB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<sst xmlns="http://schemas.openxmlformats.org/spreadsheetml/2006/main" count="10" uniqueCount="7">
  <si>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Fecha</t>
  </si>
  <si>
    <t>Amplitud</t>
  </si>
  <si>
    <t>MOTOR 2</t>
  </si>
  <si>
    <t xml:space="preserve"> </t>
  </si>
  <si>
    <t>MOTOR 1</t>
  </si>
  <si>
    <t xml:space="preserve">MOTOR 2 12Oct 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</si>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</sst>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1" xfId="0" applyNumberFormat="1" applyBorder="1"/>
    <xf numFmtId="0" fontId="0" fillId="0" borderId="2" xfId="0" applyBorder="1"/>
    <xf numFmtId="16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" xfId="0" applyNumberFormat="1" applyBorder="1"/>
    <xf numFmtId="20" fontId="0" fillId="0" borderId="3" xfId="0" applyNumberFormat="1" applyBorder="1"/>
    <xf numFmtId="0" fontId="0" fillId="0" borderId="2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Desgaste</a:t>
            </a:r>
            <a:r>
              <a:rPr lang="es-ES" baseline="0"/>
              <a:t> motor 1, eje 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Hoja1!$F$4</c:f>
              <c:strCache>
                <c:ptCount val="1"/>
                <c:pt idx="0">
                  <c:v>Amplitud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Hoja1!$E$5:$E$12</c:f>
              <c:numCache>
                <c:formatCode>d\-mmm</c:formatCode>
                <c:ptCount val="8"/>
                <c:pt idx="0">
                  <c:v>44741</c:v>
                </c:pt>
                <c:pt idx="1">
                  <c:v>44756</c:v>
                </c:pt>
                <c:pt idx="2">
                  <c:v>44768</c:v>
                </c:pt>
                <c:pt idx="3">
                  <c:v>44804</c:v>
                </c:pt>
                <c:pt idx="4">
                  <c:v>44819</c:v>
                </c:pt>
                <c:pt idx="5">
                  <c:v>44832</c:v>
                </c:pt>
                <c:pt idx="6">
                  <c:v>44847</c:v>
                </c:pt>
                <c:pt idx="7">
                  <c:v>44861</c:v>
                </c:pt>
              </c:numCache>
            </c:numRef>
          </c:xVal>
          <c:yVal>
            <c:numRef>
              <c:f>Hoja1!$F$5:$F$12</c:f>
              <c:numCache>
                <c:formatCode>General</c:formatCode>
                <c:ptCount val="8"/>
                <c:pt idx="0">
                  <c:v>300.166</c:v>
                </c:pt>
                <c:pt idx="1">
                  <c:v>257.75099999999998</c:v>
                </c:pt>
                <c:pt idx="2">
                  <c:v>221.49</c:v>
                </c:pt>
                <c:pt idx="3">
                  <c:v>187.35400000000001</c:v>
                </c:pt>
                <c:pt idx="4">
                  <c:v>233.36</c:v>
                </c:pt>
                <c:pt idx="5">
                  <c:v>224.3</c:v>
                </c:pt>
                <c:pt idx="6">
                  <c:v>156.80000000000001</c:v>
                </c:pt>
                <c:pt idx="7">
                  <c:v>286.13600000000002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C-4E52-B867-CA7F42639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5967"/>
        <c:axId val="1664168831"/>
      </c:scatterChart>
      <c:valAx>
        <c:axId val="16205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4168831"/>
        <c:crosses val="autoZero"/>
        <c:crossBetween val="midCat"/>
      </c:valAx>
      <c:valAx>
        <c:axId val="16641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5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Desgaste eje X ambos motores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Hoja1!$E$5:$E$12</c:f>
              <c:numCache>
                <c:formatCode>d\-mmm</c:formatCode>
                <c:ptCount val="8"/>
                <c:pt idx="0">
                  <c:v>44741</c:v>
                </c:pt>
                <c:pt idx="1">
                  <c:v>44756</c:v>
                </c:pt>
                <c:pt idx="2">
                  <c:v>44768</c:v>
                </c:pt>
                <c:pt idx="3">
                  <c:v>44804</c:v>
                </c:pt>
                <c:pt idx="4">
                  <c:v>44819</c:v>
                </c:pt>
                <c:pt idx="5">
                  <c:v>44832</c:v>
                </c:pt>
                <c:pt idx="6">
                  <c:v>44847</c:v>
                </c:pt>
                <c:pt idx="7">
                  <c:v>44861</c:v>
                </c:pt>
              </c:numCache>
            </c:numRef>
          </c:xVal>
          <c:yVal>
            <c:numRef>
              <c:f>Hoja1!$F$5:$F$12</c:f>
              <c:numCache>
                <c:formatCode>General</c:formatCode>
                <c:ptCount val="8"/>
                <c:pt idx="0">
                  <c:v>300.166</c:v>
                </c:pt>
                <c:pt idx="1">
                  <c:v>257.75099999999998</c:v>
                </c:pt>
                <c:pt idx="2">
                  <c:v>221.49</c:v>
                </c:pt>
                <c:pt idx="3">
                  <c:v>187.35400000000001</c:v>
                </c:pt>
                <c:pt idx="4">
                  <c:v>233.36</c:v>
                </c:pt>
                <c:pt idx="5">
                  <c:v>224.3</c:v>
                </c:pt>
                <c:pt idx="6">
                  <c:v>156.80000000000001</c:v>
                </c:pt>
                <c:pt idx="7">
                  <c:v>286.13600000000002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CD-47EA-84A4-6BD91EB4DE5E}"/>
            </c:ext>
          </c:extLst>
        </c:ser>
        <c:ser>
          <c:idx val="1"/>
          <c:order val="1"/>
          <c:tx>
            <c:v>Motor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Hoja1!$E$17:$E$24</c:f>
              <c:numCache>
                <c:formatCode>d\-mmm</c:formatCode>
                <c:ptCount val="8"/>
                <c:pt idx="0">
                  <c:v>44740</c:v>
                </c:pt>
                <c:pt idx="1">
                  <c:v>44755</c:v>
                </c:pt>
                <c:pt idx="2">
                  <c:v>44763</c:v>
                </c:pt>
                <c:pt idx="3">
                  <c:v>44804</c:v>
                </c:pt>
                <c:pt idx="4">
                  <c:v>44818</c:v>
                </c:pt>
                <c:pt idx="5">
                  <c:v>44832</c:v>
                </c:pt>
                <c:pt idx="6">
                  <c:v>44847</c:v>
                </c:pt>
                <c:pt idx="7">
                  <c:v>44861</c:v>
                </c:pt>
              </c:numCache>
            </c:numRef>
          </c:xVal>
          <c:yVal>
            <c:numRef>
              <c:f>Hoja1!$F$17:$F$24</c:f>
              <c:numCache>
                <c:formatCode>General</c:formatCode>
                <c:ptCount val="8"/>
                <c:pt idx="0">
                  <c:v>230.85599999999999</c:v>
                </c:pt>
                <c:pt idx="1">
                  <c:v>616.19200000000001</c:v>
                </c:pt>
                <c:pt idx="2">
                  <c:v>446.36</c:v>
                </c:pt>
                <c:pt idx="3">
                  <c:v>605.45799999999997</c:v>
                </c:pt>
                <c:pt idx="4">
                  <c:v>530.99</c:v>
                </c:pt>
                <c:pt idx="5">
                  <c:v>568.90599999999995</c:v>
                </c:pt>
                <c:pt idx="6">
                  <c:v>805.79899999999998</c:v>
                </c:pt>
                <c:pt idx="7">
                  <c:v>537.65499999999997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CD-47EA-84A4-6BD91EB4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5967"/>
        <c:axId val="1664168831"/>
      </c:scatterChart>
      <c:valAx>
        <c:axId val="16205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4168831"/>
        <c:crosses val="autoZero"/>
        <c:crossBetween val="midCat"/>
      </c:valAx>
      <c:valAx>
        <c:axId val="16641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05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Desgaste</a:t>
            </a:r>
            <a:r>
              <a:rPr lang="es-ES" baseline="0"/>
              <a:t> motor 2, eje 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Hoja1!$F$16</c:f>
              <c:strCache>
                <c:ptCount val="1"/>
                <c:pt idx="0">
                  <c:v>Amplitud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Hoja1!$E$17:$E$24</c:f>
              <c:numCache>
                <c:formatCode>d\-mmm</c:formatCode>
                <c:ptCount val="8"/>
                <c:pt idx="0">
                  <c:v>44740</c:v>
                </c:pt>
                <c:pt idx="1">
                  <c:v>44755</c:v>
                </c:pt>
                <c:pt idx="2">
                  <c:v>44763</c:v>
                </c:pt>
                <c:pt idx="3">
                  <c:v>44804</c:v>
                </c:pt>
                <c:pt idx="4">
                  <c:v>44818</c:v>
                </c:pt>
                <c:pt idx="5">
                  <c:v>44832</c:v>
                </c:pt>
                <c:pt idx="6">
                  <c:v>44847</c:v>
                </c:pt>
                <c:pt idx="7">
                  <c:v>44861</c:v>
                </c:pt>
              </c:numCache>
            </c:numRef>
          </c:xVal>
          <c:yVal>
            <c:numRef>
              <c:f>Hoja1!$F$17:$F$24</c:f>
              <c:numCache>
                <c:formatCode>General</c:formatCode>
                <c:ptCount val="8"/>
                <c:pt idx="0">
                  <c:v>230.85599999999999</c:v>
                </c:pt>
                <c:pt idx="1">
                  <c:v>616.19200000000001</c:v>
                </c:pt>
                <c:pt idx="2">
                  <c:v>446.36</c:v>
                </c:pt>
                <c:pt idx="3">
                  <c:v>605.45799999999997</c:v>
                </c:pt>
                <c:pt idx="4">
                  <c:v>530.99</c:v>
                </c:pt>
                <c:pt idx="5">
                  <c:v>568.90599999999995</c:v>
                </c:pt>
                <c:pt idx="6">
                  <c:v>805.79899999999998</c:v>
                </c:pt>
                <c:pt idx="7">
                  <c:v>537.65499999999997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C-4566-BA63-EF791CAE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1583"/>
        <c:axId val="81082831"/>
      </c:scatterChart>
      <c:valAx>
        <c:axId val="810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82831"/>
        <c:crosses val="autoZero"/>
        <c:crossBetween val="midCat"/>
      </c:valAx>
      <c:valAx>
        <c:axId val="810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8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12</a:t>
            </a:r>
            <a:r>
              <a:rPr lang="es-ES" baseline="0"/>
              <a:t> Octubre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Hoja1!$D$28:$D$38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Hoja1!$F$28:$F$38</c:f>
              <c:numCache>
                <c:formatCode>General</c:formatCode>
                <c:ptCount val="11"/>
                <c:pt idx="0">
                  <c:v>512</c:v>
                </c:pt>
                <c:pt idx="1">
                  <c:v>473</c:v>
                </c:pt>
                <c:pt idx="2">
                  <c:v>487</c:v>
                </c:pt>
                <c:pt idx="3">
                  <c:v>683</c:v>
                </c:pt>
                <c:pt idx="4">
                  <c:v>695</c:v>
                </c:pt>
                <c:pt idx="5">
                  <c:v>661</c:v>
                </c:pt>
                <c:pt idx="6">
                  <c:v>638</c:v>
                </c:pt>
                <c:pt idx="7">
                  <c:v>679</c:v>
                </c:pt>
                <c:pt idx="8">
                  <c:v>486</c:v>
                </c:pt>
                <c:pt idx="9">
                  <c:v>557</c:v>
                </c:pt>
                <c:pt idx="10">
                  <c:v>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6-440F-B41E-611959E1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271359"/>
        <c:axId val="1794282175"/>
      </c:scatterChart>
      <c:valAx>
        <c:axId val="179427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4282175"/>
        <c:crosses val="autoZero"/>
        <c:crossBetween val="midCat"/>
      </c:valAx>
      <c:valAx>
        <c:axId val="17942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4271359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3</xdr:row>
      <xdr:rowOff>80962</xdr:rowOff>
    </xdr:from>
    <xdr:to>
      <xdr:col>20</xdr:col>
      <xdr:colOff>523875</xdr:colOff>
      <xdr:row>17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0F75F0-FA80-1C68-0513-95C9FF85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2</xdr:row>
      <xdr:rowOff>114300</xdr:rowOff>
    </xdr:from>
    <xdr:to>
      <xdr:col>13</xdr:col>
      <xdr:colOff>657225</xdr:colOff>
      <xdr:row>16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12FC6C-A63C-4344-B608-9AB53E04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4</xdr:row>
      <xdr:rowOff>80962</xdr:rowOff>
    </xdr:from>
    <xdr:to>
      <xdr:col>18</xdr:col>
      <xdr:colOff>485775</xdr:colOff>
      <xdr:row>18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78DE3B-FA66-3241-FC16-48D18B568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21</xdr:row>
      <xdr:rowOff>23812</xdr:rowOff>
    </xdr:from>
    <xdr:to>
      <xdr:col>14</xdr:col>
      <xdr:colOff>28575</xdr:colOff>
      <xdr:row>35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6FFD998-053E-9209-B4B2-5ABF5586B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8F24B-FF10-4410-81B8-C1B23A921B11}">
  <dimension ref="D2:F38"/>
  <sheetViews>
    <sheetView tabSelected="1" topLeftCell="A2" workbookViewId="0">
      <selection activeCell="R30" sqref="R30"/>
    </sheetView>
  </sheetViews>
  <sheetFormatPr baseColWidth="10" defaultRowHeight="15" x14ac:dyDescent="0.25"/>
  <cols>
    <col min="5" max="5" width="6.85546875" bestFit="1" customWidth="1"/>
  </cols>
  <sheetData>
    <row r="2" spans="4:6" ht="15.75" thickBot="1" x14ac:dyDescent="0.3"/>
    <row r="3" spans="4:6" ht="15.75" thickBot="1" x14ac:dyDescent="0.3">
      <c r="D3" t="s">
        <v>3</v>
      </c>
      <c r="E3" s="7" t="s">
        <v>4</v>
      </c>
      <c r="F3" s="8"/>
    </row>
    <row r="4" spans="4:6" ht="15.75" thickBot="1" x14ac:dyDescent="0.3">
      <c r="E4" s="5" t="s">
        <v>0</v>
      </c>
      <c r="F4" s="6" t="s">
        <v>1</v>
      </c>
    </row>
    <row r="5" spans="4:6" x14ac:dyDescent="0.25">
      <c r="E5" s="1">
        <v>44741</v>
      </c>
      <c r="F5" s="2">
        <v>300.166</v>
      </c>
    </row>
    <row r="6" spans="4:6" x14ac:dyDescent="0.25">
      <c r="E6" s="1">
        <v>44756</v>
      </c>
      <c r="F6" s="2">
        <v>257.75099999999998</v>
      </c>
    </row>
    <row r="7" spans="4:6" x14ac:dyDescent="0.25">
      <c r="E7" s="1">
        <v>44768</v>
      </c>
      <c r="F7" s="2">
        <v>221.49</v>
      </c>
    </row>
    <row r="8" spans="4:6" x14ac:dyDescent="0.25">
      <c r="E8" s="1">
        <v>44804</v>
      </c>
      <c r="F8" s="2">
        <v>187.35400000000001</v>
      </c>
    </row>
    <row r="9" spans="4:6" x14ac:dyDescent="0.25">
      <c r="E9" s="1">
        <v>44819</v>
      </c>
      <c r="F9" s="2">
        <v>233.36</v>
      </c>
    </row>
    <row r="10" spans="4:6" x14ac:dyDescent="0.25">
      <c r="E10" s="1">
        <v>44832</v>
      </c>
      <c r="F10" s="2">
        <v>224.3</v>
      </c>
    </row>
    <row r="11" spans="4:6" x14ac:dyDescent="0.25">
      <c r="E11" s="1">
        <v>44847</v>
      </c>
      <c r="F11" s="2">
        <v>156.80000000000001</v>
      </c>
    </row>
    <row r="12" spans="4:6" ht="15.75" thickBot="1" x14ac:dyDescent="0.3">
      <c r="E12" s="3">
        <v>44861</v>
      </c>
      <c r="F12" s="4">
        <v>286.13600000000002</v>
      </c>
    </row>
    <row r="14" spans="4:6" ht="15.75" thickBot="1" x14ac:dyDescent="0.3"/>
    <row r="15" spans="4:6" ht="15.75" thickBot="1" x14ac:dyDescent="0.3">
      <c r="E15" s="7" t="s">
        <v>2</v>
      </c>
      <c r="F15" s="8"/>
    </row>
    <row r="16" spans="4:6" ht="15.75" thickBot="1" x14ac:dyDescent="0.3">
      <c r="E16" s="5" t="s">
        <v>0</v>
      </c>
      <c r="F16" s="6" t="s">
        <v>1</v>
      </c>
    </row>
    <row r="17" spans="4:6" x14ac:dyDescent="0.25">
      <c r="E17" s="1">
        <v>44740</v>
      </c>
      <c r="F17" s="2">
        <v>230.85599999999999</v>
      </c>
    </row>
    <row r="18" spans="4:6" x14ac:dyDescent="0.25">
      <c r="E18" s="1">
        <v>44755</v>
      </c>
      <c r="F18" s="2">
        <v>616.19200000000001</v>
      </c>
    </row>
    <row r="19" spans="4:6" x14ac:dyDescent="0.25">
      <c r="E19" s="1">
        <v>44763</v>
      </c>
      <c r="F19" s="2">
        <v>446.36</v>
      </c>
    </row>
    <row r="20" spans="4:6" x14ac:dyDescent="0.25">
      <c r="E20" s="1">
        <v>44804</v>
      </c>
      <c r="F20" s="2">
        <v>605.45799999999997</v>
      </c>
    </row>
    <row r="21" spans="4:6" x14ac:dyDescent="0.25">
      <c r="E21" s="1">
        <v>44818</v>
      </c>
      <c r="F21" s="2">
        <v>530.99</v>
      </c>
    </row>
    <row r="22" spans="4:6" x14ac:dyDescent="0.25">
      <c r="E22" s="1">
        <v>44832</v>
      </c>
      <c r="F22" s="2">
        <v>568.90599999999995</v>
      </c>
    </row>
    <row r="23" spans="4:6" x14ac:dyDescent="0.25">
      <c r="E23" s="1">
        <v>44847</v>
      </c>
      <c r="F23" s="2">
        <v>805.79899999999998</v>
      </c>
    </row>
    <row r="24" spans="4:6" ht="15.75" thickBot="1" x14ac:dyDescent="0.3">
      <c r="E24" s="3">
        <v>44861</v>
      </c>
      <c r="F24" s="4">
        <v>537.65499999999997</v>
      </c>
    </row>
    <row r="25" spans="4:6" ht="15.75" thickBot="1" x14ac:dyDescent="0.3"/>
    <row r="26" spans="4:6" ht="15.75" thickBot="1" x14ac:dyDescent="0.3">
      <c r="E26" s="9" t="s">
        <v>5</v>
      </c>
      <c r="F26" s="10"/>
    </row>
    <row r="27" spans="4:6" x14ac:dyDescent="0.25">
      <c r="E27" s="14" t="s">
        <v>6</v>
      </c>
      <c r="F27" s="15" t="s">
        <v>1</v>
      </c>
    </row>
    <row r="28" spans="4:6" x14ac:dyDescent="0.25">
      <c r="D28">
        <v>1</v>
      </c>
      <c r="E28" s="11">
        <v>0.78472222222222221</v>
      </c>
      <c r="F28" s="2">
        <v>512</v>
      </c>
    </row>
    <row r="29" spans="4:6" x14ac:dyDescent="0.25">
      <c r="D29">
        <v>2</v>
      </c>
      <c r="E29" s="11">
        <v>0.7895833333333333</v>
      </c>
      <c r="F29" s="2">
        <v>473</v>
      </c>
    </row>
    <row r="30" spans="4:6" x14ac:dyDescent="0.25">
      <c r="D30">
        <v>3</v>
      </c>
      <c r="E30" s="11">
        <v>0.7944444444444444</v>
      </c>
      <c r="F30" s="2">
        <v>487</v>
      </c>
    </row>
    <row r="31" spans="4:6" x14ac:dyDescent="0.25">
      <c r="D31">
        <v>4</v>
      </c>
      <c r="E31" s="11">
        <v>0.79999999999999993</v>
      </c>
      <c r="F31" s="2">
        <v>683</v>
      </c>
    </row>
    <row r="32" spans="4:6" x14ac:dyDescent="0.25">
      <c r="D32">
        <v>5</v>
      </c>
      <c r="E32" s="11">
        <v>0.80486111111111114</v>
      </c>
      <c r="F32" s="2">
        <v>695</v>
      </c>
    </row>
    <row r="33" spans="4:6" x14ac:dyDescent="0.25">
      <c r="D33">
        <v>6</v>
      </c>
      <c r="E33" s="11">
        <v>0.81041666666666667</v>
      </c>
      <c r="F33" s="13">
        <v>661</v>
      </c>
    </row>
    <row r="34" spans="4:6" x14ac:dyDescent="0.25">
      <c r="D34">
        <v>7</v>
      </c>
      <c r="E34" s="11">
        <v>0.81527777777777777</v>
      </c>
      <c r="F34" s="13">
        <v>638</v>
      </c>
    </row>
    <row r="35" spans="4:6" x14ac:dyDescent="0.25">
      <c r="D35">
        <v>8</v>
      </c>
      <c r="E35" s="11">
        <v>0.87291666666666667</v>
      </c>
      <c r="F35" s="13">
        <v>679</v>
      </c>
    </row>
    <row r="36" spans="4:6" x14ac:dyDescent="0.25">
      <c r="D36">
        <v>9</v>
      </c>
      <c r="E36" s="11">
        <v>7.6388888888888886E-3</v>
      </c>
      <c r="F36" s="13">
        <v>486</v>
      </c>
    </row>
    <row r="37" spans="4:6" x14ac:dyDescent="0.25">
      <c r="D37">
        <v>10</v>
      </c>
      <c r="E37" s="11">
        <v>8.6111111111111124E-2</v>
      </c>
      <c r="F37" s="2">
        <v>557</v>
      </c>
    </row>
    <row r="38" spans="4:6" ht="15.75" thickBot="1" x14ac:dyDescent="0.3">
      <c r="D38">
        <v>11</v>
      </c>
      <c r="E38" s="12">
        <v>0.25277777777777777</v>
      </c>
      <c r="F38" s="4">
        <v>547</v>
      </c>
    </row>
  </sheetData>
  <mergeCells count="3">
    <mergeCell ref="E15:F15"/>
    <mergeCell ref="E3:F3"/>
    <mergeCell ref="E26:F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Serrano Prieto</dc:creator>
  <cp:lastModifiedBy>Juan Serrano Prieto</cp:lastModifiedBy>
  <dcterms:created xsi:type="dcterms:W3CDTF">2022-10-28T07:44:21Z</dcterms:created>
  <dcterms:modified xsi:type="dcterms:W3CDTF">2022-10-28T10:54:13Z</dcterms:modified>
</cp:coreProperties>
</file>