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<sst xmlns="http://schemas.openxmlformats.org/spreadsheetml/2006/main" count="39" uniqueCount="33">
  <si>
    <t xml:space="preserve">JDN COMPANY RIEGO</t>
  </si>
  <si>
    <t xml:space="preserve">DIVISIÓN TABLE ESTACADO</t>
  </si>
  <si>
    <t xml:space="preserve">que esta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</si>
  <si>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</si>
  <si>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</si>
  <si>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</si>
  <si>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</si>
  <si>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</si>
  <si>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</si>
  <si>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</si>
  <si>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</si>
  <si>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</si>
  <si>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Sub Total $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</si>
  <si>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</si>
  <si>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</si>
  <si>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</si>
  <si>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</si>
  <si>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</si>
  <si>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</si>
  <si>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</si>
  <si>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</si>
  <si>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</si>
  <si>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</si>
  <si>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</si>
  <si>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</si>
  <si>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</si>
  <si>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</si>
  <si>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</si>
  <si>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</si>
  <si>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</si>
  <si>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e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</si>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</sst>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537840</xdr:colOff>
      <xdr:row>17</xdr:row>
      <xdr:rowOff>54360</xdr:rowOff>
    </xdr:from>
    <xdr:to>
      <xdr:col>4</xdr:col>
      <xdr:colOff>2151720</xdr:colOff>
      <xdr:row>25</xdr:row>
      <xdr:rowOff>428760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2102480" y="5672880"/>
          <a:ext cx="4138560" cy="28584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58" zoomScaleNormal="58" zoomScalePageLayoutView="100" workbookViewId="0">
      <selection pane="topLeft" activeCell="B19" activeCellId="0" sqref="B19"/>
    </sheetView>
  </sheetViews>
  <sheetFormatPr defaultColWidth="11.136718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 t="s">
        <v>2</v>
      </c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3</v>
      </c>
      <c r="B7" s="9" t="s">
        <v>4</v>
      </c>
      <c r="C7" s="9" t="s">
        <v>5</v>
      </c>
      <c r="D7" s="9" t="s">
        <v>6</v>
      </c>
      <c r="E7" s="10" t="s">
        <v>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7</v>
      </c>
      <c r="E8" s="10" t="s">
        <v>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9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10</v>
      </c>
      <c r="D11" s="16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11</v>
      </c>
      <c r="D13" s="16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19"/>
      <c r="B14" s="20"/>
      <c r="C14" s="21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2"/>
      <c r="B15" s="22"/>
      <c r="C15" s="22"/>
      <c r="D15" s="23" t="s">
        <v>12</v>
      </c>
      <c r="E15" s="24" t="n">
        <f aca="false">SUM(E11:E14)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5"/>
      <c r="B16" s="25"/>
      <c r="C16" s="25"/>
      <c r="D16" s="23"/>
      <c r="E16" s="2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7"/>
      <c r="B17" s="27"/>
      <c r="C17" s="27"/>
      <c r="D17" s="28" t="s">
        <v>8</v>
      </c>
      <c r="E17" s="29" t="n">
        <f aca="false">E14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0"/>
      <c r="B18" s="31" t="s">
        <v>13</v>
      </c>
      <c r="C18" s="30"/>
      <c r="D18" s="32"/>
      <c r="E18" s="3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4"/>
      <c r="B19" s="30" t="n">
        <f aca="false">B11</f>
        <v>0</v>
      </c>
      <c r="C19" s="34" t="s">
        <v>14</v>
      </c>
      <c r="D19" s="35"/>
      <c r="E19" s="3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4"/>
      <c r="B20" s="30" t="s">
        <v>15</v>
      </c>
      <c r="C20" s="34" t="s">
        <v>16</v>
      </c>
      <c r="D20" s="35"/>
      <c r="E20" s="3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4"/>
      <c r="B21" s="30" t="s">
        <v>15</v>
      </c>
      <c r="C21" s="34" t="s">
        <v>17</v>
      </c>
      <c r="D21" s="35"/>
      <c r="E21" s="3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4"/>
      <c r="B22" s="30"/>
      <c r="C22" s="34" t="s">
        <v>18</v>
      </c>
      <c r="D22" s="35"/>
      <c r="E22" s="3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4"/>
      <c r="B23" s="30" t="s">
        <v>15</v>
      </c>
      <c r="C23" s="34" t="s">
        <v>19</v>
      </c>
      <c r="D23" s="35"/>
      <c r="E23" s="3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4"/>
      <c r="B24" s="30" t="s">
        <v>15</v>
      </c>
      <c r="C24" s="34" t="s">
        <v>20</v>
      </c>
      <c r="D24" s="35"/>
      <c r="E24" s="3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4"/>
      <c r="B25" s="30" t="s">
        <v>15</v>
      </c>
      <c r="C25" s="34" t="s">
        <v>21</v>
      </c>
      <c r="D25" s="35"/>
      <c r="E25" s="3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4"/>
      <c r="B26" s="30"/>
      <c r="C26" s="34" t="s">
        <v>22</v>
      </c>
      <c r="D26" s="37"/>
      <c r="E26" s="3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39"/>
      <c r="B27" s="39"/>
      <c r="C27" s="39"/>
      <c r="D27" s="39"/>
      <c r="E27" s="3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0" t="s">
        <v>23</v>
      </c>
      <c r="B28" s="40"/>
      <c r="C28" s="40"/>
      <c r="D28" s="40"/>
      <c r="E28" s="4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1" t="s">
        <v>24</v>
      </c>
      <c r="B29" s="41"/>
      <c r="C29" s="41"/>
      <c r="D29" s="41"/>
      <c r="E29" s="4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1" t="s">
        <v>25</v>
      </c>
      <c r="B30" s="41"/>
      <c r="C30" s="41"/>
      <c r="D30" s="41"/>
      <c r="E30" s="4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0" t="s">
        <v>26</v>
      </c>
      <c r="B31" s="40"/>
      <c r="C31" s="40"/>
      <c r="D31" s="40"/>
      <c r="E31" s="40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1" t="s">
        <v>27</v>
      </c>
      <c r="B32" s="41"/>
      <c r="C32" s="41"/>
      <c r="D32" s="41"/>
      <c r="E32" s="4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1"/>
      <c r="B33" s="41"/>
      <c r="C33" s="42"/>
      <c r="D33" s="41"/>
      <c r="E33" s="4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0" t="s">
        <v>28</v>
      </c>
      <c r="B34" s="40"/>
      <c r="C34" s="40"/>
      <c r="D34" s="40"/>
      <c r="E34" s="40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1" t="s">
        <v>29</v>
      </c>
      <c r="B35" s="41"/>
      <c r="C35" s="41"/>
      <c r="D35" s="41"/>
      <c r="E35" s="4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3"/>
      <c r="B36" s="44"/>
      <c r="C36" s="45" t="s">
        <v>30</v>
      </c>
      <c r="D36" s="46"/>
      <c r="E36" s="4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8"/>
      <c r="B37" s="48"/>
      <c r="C37" s="48"/>
      <c r="D37" s="48"/>
      <c r="E37" s="4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49" t="s">
        <v>31</v>
      </c>
      <c r="B38" s="49"/>
      <c r="C38" s="49"/>
      <c r="D38" s="49"/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0" t="s">
        <v>32</v>
      </c>
      <c r="B39" s="50"/>
      <c r="C39" s="50"/>
      <c r="D39" s="50"/>
      <c r="E39" s="50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1"/>
      <c r="B40" s="51"/>
      <c r="C40" s="51"/>
      <c r="D40" s="51"/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2026-01-28T15:07:45Z</dcterms:modified>
  <cp:revision>9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