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160kchile-my.sharepoint.com/personal/pedro_barrios_160k_cl/Documents/VTR/Proyectos Mallas/Malla Carrier/Ejecución Proyecto/Código Fuente/Documentación Proyecto/"/>
    </mc:Choice>
  </mc:AlternateContent>
  <xr:revisionPtr revIDLastSave="479" documentId="11_AED70066E2F00841C4E464DFB6124F813AE69A4D" xr6:coauthVersionLast="46" xr6:coauthVersionMax="46" xr10:uidLastSave="{A3D67BF0-30ED-4CF1-86D8-469F59915C25}"/>
  <bookViews>
    <workbookView xWindow="2625" yWindow="990" windowWidth="41115" windowHeight="28275" xr2:uid="{00000000-000D-0000-FFFF-FFFF00000000}"/>
  </bookViews>
  <sheets>
    <sheet name="Principal" sheetId="3" r:id="rId1"/>
    <sheet name="Hoja2" sheetId="5" state="hidden" r:id="rId2"/>
    <sheet name="Hoja1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3" l="1"/>
  <c r="K55" i="3"/>
  <c r="L54" i="3"/>
  <c r="K54" i="3"/>
  <c r="L53" i="3"/>
  <c r="K53" i="3"/>
  <c r="L52" i="3"/>
  <c r="K52" i="3"/>
  <c r="K56" i="3"/>
  <c r="L56" i="3"/>
  <c r="K57" i="3"/>
  <c r="L57" i="3"/>
  <c r="L44" i="3"/>
  <c r="K44" i="3"/>
  <c r="L43" i="3"/>
  <c r="K43" i="3"/>
  <c r="L42" i="3"/>
  <c r="K42" i="3"/>
  <c r="L41" i="3"/>
  <c r="K41" i="3"/>
  <c r="L33" i="3"/>
  <c r="K33" i="3"/>
  <c r="L32" i="3"/>
  <c r="K32" i="3"/>
  <c r="L31" i="3"/>
  <c r="K31" i="3"/>
  <c r="L30" i="3"/>
  <c r="K30" i="3"/>
  <c r="L28" i="3"/>
  <c r="K28" i="3"/>
  <c r="K26" i="3"/>
  <c r="L26" i="3"/>
  <c r="K27" i="3"/>
  <c r="L27" i="3"/>
  <c r="K29" i="3"/>
  <c r="L29" i="3"/>
  <c r="E3" i="5" l="1"/>
  <c r="E4" i="5"/>
  <c r="E5" i="5"/>
  <c r="E6" i="5"/>
  <c r="E7" i="5"/>
  <c r="E8" i="5"/>
  <c r="F3" i="5"/>
  <c r="F4" i="5"/>
  <c r="F5" i="5"/>
  <c r="F6" i="5"/>
  <c r="F7" i="5"/>
  <c r="F8" i="5"/>
  <c r="F2" i="5"/>
  <c r="E2" i="5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8" i="3"/>
  <c r="L58" i="3"/>
  <c r="K59" i="3"/>
  <c r="L59" i="3"/>
  <c r="L8" i="3"/>
  <c r="K8" i="3"/>
</calcChain>
</file>

<file path=xl/sharedStrings.xml><?xml version="1.0" encoding="utf-8"?>
<sst xmlns="http://schemas.openxmlformats.org/spreadsheetml/2006/main" count="432" uniqueCount="106">
  <si>
    <t>DOCUMENTACIÓN GSA - ALARMAS</t>
  </si>
  <si>
    <t>JOB</t>
  </si>
  <si>
    <t>Nombre Alarma</t>
  </si>
  <si>
    <t>Horario</t>
  </si>
  <si>
    <t>Acciones</t>
  </si>
  <si>
    <t>Servidor</t>
  </si>
  <si>
    <t>Descripción JOB</t>
  </si>
  <si>
    <t>Criticidad</t>
  </si>
  <si>
    <t>SI</t>
  </si>
  <si>
    <t xml:space="preserve">Fecha entrega: </t>
  </si>
  <si>
    <t xml:space="preserve">Folder: </t>
  </si>
  <si>
    <t xml:space="preserve">Versión documento: </t>
  </si>
  <si>
    <t>v1</t>
  </si>
  <si>
    <t xml:space="preserve">Aplicación: </t>
  </si>
  <si>
    <t xml:space="preserve">Código de proyecto: </t>
  </si>
  <si>
    <t>TBD</t>
  </si>
  <si>
    <t xml:space="preserve">Sub-Aplicación: </t>
  </si>
  <si>
    <t xml:space="preserve">JP: </t>
  </si>
  <si>
    <t>¿Re - Ejecutable?</t>
  </si>
  <si>
    <t>Credenciales (user/pass)</t>
  </si>
  <si>
    <t>OS_LDIAB_ALTASP</t>
  </si>
  <si>
    <t>28 de Enero de 2021</t>
  </si>
  <si>
    <t>LDI_ABP</t>
  </si>
  <si>
    <t>N 11 (alarma  negocio) No hay archivos a copiar en la ruta  de entrada a proceso</t>
  </si>
  <si>
    <t xml:space="preserve">Verificar la existencia de permisos  de escritura en directorio según variable $HOME_CFG de archivo procesoConfAmbiente.cfg </t>
  </si>
  <si>
    <t>OS_LDIAB_BAJASP</t>
  </si>
  <si>
    <t>N 1 (alarma  ambientación) No se puede encontrar archivo confVariablesAmbiente.cfg</t>
  </si>
  <si>
    <t>Verificar la existencia de archivo confVariablesAmbiente.cfg en directorio /ftp/interfaces/OUTQA/ldiab/proceso/shell/</t>
  </si>
  <si>
    <t>N 2 (alarma  ambientación) No se puede encontrar archivo ftp_user.cfg</t>
  </si>
  <si>
    <t>N 5 (alarma  ambientación) No se puede escribir en directorio de procesamiento de datos (dat)</t>
  </si>
  <si>
    <t>N 6 (alarma  ambientación) No se puede leer en directorio de procesamiento de datos (dat)</t>
  </si>
  <si>
    <t>N 7 (alarma  ambientación) No se puede borrar en directorio de procesamiento de datos (dat)</t>
  </si>
  <si>
    <t>N 12 (alarma  proceso) fin no exitoso mover archivo a área en proceso</t>
  </si>
  <si>
    <r>
      <t xml:space="preserve">Job de tipo OS (llamada a shell) para disponibilizar los archivos de </t>
    </r>
    <r>
      <rPr>
        <b/>
        <sz val="10"/>
        <color theme="1"/>
        <rFont val="Calibri"/>
        <family val="2"/>
      </rPr>
      <t>bajas</t>
    </r>
    <r>
      <rPr>
        <sz val="10"/>
        <color theme="1"/>
        <rFont val="Calibri"/>
        <family val="2"/>
        <scheme val="minor"/>
      </rPr>
      <t xml:space="preserve"> en servidor srvcarrier de xtelco</t>
    </r>
  </si>
  <si>
    <r>
      <t xml:space="preserve">N 3 (alarma  ambientación) No se puede encontrar archivo </t>
    </r>
    <r>
      <rPr>
        <b/>
        <sz val="11"/>
        <color theme="1"/>
        <rFont val="Calibri"/>
        <family val="2"/>
      </rPr>
      <t>bajas.cfg</t>
    </r>
  </si>
  <si>
    <r>
      <t xml:space="preserve">N 3 (alarma  ambientación) No se puede encontrar archivo </t>
    </r>
    <r>
      <rPr>
        <b/>
        <sz val="11"/>
        <color theme="1"/>
        <rFont val="Calibri"/>
        <family val="2"/>
      </rPr>
      <t>altas.cfg</t>
    </r>
  </si>
  <si>
    <t>N 14 (alarma  proceso) error en la validacion del archivo enviado. Problema de FTP.</t>
  </si>
  <si>
    <t>N 15 (alarma  proceso) error en la validacion del archivo enviado. Archivo enviado y archivo del servidor son diferentes.</t>
  </si>
  <si>
    <t>N 13 (alarma  proceso) Ejecución de la copia FTP incompleta .</t>
  </si>
  <si>
    <r>
      <t xml:space="preserve">Job de tipo OS (llamada a shell) para disponibilizar los archivos </t>
    </r>
    <r>
      <rPr>
        <sz val="10"/>
        <color theme="1"/>
        <rFont val="Calibri"/>
        <family val="2"/>
      </rPr>
      <t>de</t>
    </r>
    <r>
      <rPr>
        <b/>
        <sz val="10"/>
        <color theme="1"/>
        <rFont val="Calibri"/>
        <family val="2"/>
      </rPr>
      <t xml:space="preserve"> altas</t>
    </r>
    <r>
      <rPr>
        <sz val="10"/>
        <color theme="1"/>
        <rFont val="Calibri"/>
        <family val="2"/>
        <scheme val="minor"/>
      </rPr>
      <t xml:space="preserve"> en servidor srvcarrier de xtelco</t>
    </r>
  </si>
  <si>
    <t>LDI-ALTA-BAJAS</t>
  </si>
  <si>
    <t>ALTA-BAJAS</t>
  </si>
  <si>
    <t>Denis Romero</t>
  </si>
  <si>
    <t>LDI_01_GENERA_ALTAS</t>
  </si>
  <si>
    <t>LDI_01_GENERA_BAJAS</t>
  </si>
  <si>
    <r>
      <t xml:space="preserve">N 3 (alarma  ambientación) No se puede encontrar archivo </t>
    </r>
    <r>
      <rPr>
        <b/>
        <sz val="11"/>
        <color theme="1"/>
        <rFont val="Calibri"/>
        <family val="2"/>
      </rPr>
      <t>genera_altas_carrier.cfg</t>
    </r>
  </si>
  <si>
    <r>
      <t xml:space="preserve">N 3 (alarma  ambientación) No se puede encontrar archivo </t>
    </r>
    <r>
      <rPr>
        <b/>
        <sz val="11"/>
        <color theme="1"/>
        <rFont val="Calibri"/>
        <family val="2"/>
        <scheme val="minor"/>
      </rPr>
      <t>genera_bajas_carrier</t>
    </r>
    <r>
      <rPr>
        <b/>
        <sz val="11"/>
        <color theme="1"/>
        <rFont val="Calibri"/>
        <family val="2"/>
      </rPr>
      <t>.cfg</t>
    </r>
  </si>
  <si>
    <t>N 12 (alarma  proceso) argumento ingresado no corresponde</t>
  </si>
  <si>
    <t xml:space="preserve">N 13 (alarma  proceso) Formato de fecha desde incorrecto </t>
  </si>
  <si>
    <t xml:space="preserve">N 14 (alarma  proceso)  Formato de fecha hasta incorrecto </t>
  </si>
  <si>
    <t xml:space="preserve">N 15 (alarma  proceso) Error al cargar driver de conexión a la BD </t>
  </si>
  <si>
    <t>verifique que driver de conexión existe y evalue los parametros en el jar</t>
  </si>
  <si>
    <r>
      <t xml:space="preserve">Job de tipo OS (llamada a shell) para inicialmente generar los archivos </t>
    </r>
    <r>
      <rPr>
        <sz val="10"/>
        <color theme="1"/>
        <rFont val="Calibri"/>
        <family val="2"/>
      </rPr>
      <t>de</t>
    </r>
    <r>
      <rPr>
        <b/>
        <sz val="10"/>
        <color theme="1"/>
        <rFont val="Calibri"/>
        <family val="2"/>
      </rPr>
      <t xml:space="preserve"> altas</t>
    </r>
    <r>
      <rPr>
        <sz val="10"/>
        <color theme="1"/>
        <rFont val="Calibri"/>
        <family val="2"/>
        <scheme val="minor"/>
      </rPr>
      <t xml:space="preserve"> </t>
    </r>
  </si>
  <si>
    <r>
      <t xml:space="preserve">Job de tipo OS (llamada a shell) para inicialmente generar los archivos </t>
    </r>
    <r>
      <rPr>
        <sz val="10"/>
        <color theme="1"/>
        <rFont val="Calibri"/>
        <family val="2"/>
      </rPr>
      <t>de</t>
    </r>
    <r>
      <rPr>
        <b/>
        <sz val="10"/>
        <color theme="1"/>
        <rFont val="Calibri"/>
        <family val="2"/>
      </rPr>
      <t xml:space="preserve"> bajas</t>
    </r>
    <r>
      <rPr>
        <sz val="10"/>
        <color theme="1"/>
        <rFont val="Calibri"/>
        <family val="2"/>
        <scheme val="minor"/>
      </rPr>
      <t xml:space="preserve"> </t>
    </r>
  </si>
  <si>
    <t>00:30am</t>
  </si>
  <si>
    <t>01:15am</t>
  </si>
  <si>
    <t>a continuacion de job LDI_01_GENERA_ALTAS</t>
  </si>
  <si>
    <t>a continuacion de job LDI_01_GENERA_BAJAS</t>
  </si>
  <si>
    <t>verifique que propierties del jar contenga los parametros de conexión adecuados de conexión a la base de datos</t>
  </si>
  <si>
    <t xml:space="preserve">N 16 (alarma  proceso) Error en realizar la conexion a BD </t>
  </si>
  <si>
    <t>N 17 (alarma  proceso) Error interno de la BD</t>
  </si>
  <si>
    <t>verifique que propierties del jar contenga los parametros de conexión adecuados de conexión a la base de datos y que la BD se encuentre estable</t>
  </si>
  <si>
    <t>N 18 (alarma  proceso) Error al escribir en archivo</t>
  </si>
  <si>
    <t>verifique que se tengan permisos de lectura y escritura en el directorio definido en el archivo altas.cfg</t>
  </si>
  <si>
    <t>N 18 (alarma  proceso) Error al guardar archivo</t>
  </si>
  <si>
    <t>Job</t>
  </si>
  <si>
    <t>N 3 (alarma  ambientación) No se puede encontrar archivo altas.cfg</t>
  </si>
  <si>
    <t>N 3 (alarma  ambientación) No se puede encontrar archivo bajas.cfg</t>
  </si>
  <si>
    <t>N 3 (alarma  ambientación) No se puede encontrar archivo genera_altas_carrier.cfg</t>
  </si>
  <si>
    <t>N 3 (alarma  ambientación) No se puede encontrar archivo genera_bajas_carrier.cfg</t>
  </si>
  <si>
    <t xml:space="preserve"> (prometeopivp.vtr.cl (172.17.216.35))</t>
  </si>
  <si>
    <t>usrout</t>
  </si>
  <si>
    <t>Proceso</t>
  </si>
  <si>
    <t>GENERA ALTAS</t>
  </si>
  <si>
    <t xml:space="preserve">Verificar la existencia de archivo  genera_proceso_Extrae.cfg  en directorio según variable $HOME_CFG de archivo procesoConfAmbiente.cfg </t>
  </si>
  <si>
    <r>
      <t xml:space="preserve">N 3 (alarma  ambientación) No se puede encontrar archivo </t>
    </r>
    <r>
      <rPr>
        <b/>
        <sz val="9"/>
        <color theme="1"/>
        <rFont val="Calibri"/>
        <family val="2"/>
      </rPr>
      <t>genera_proceso_extrae.cfg</t>
    </r>
  </si>
  <si>
    <t>EXTRAE DATA UIM</t>
  </si>
  <si>
    <t>maquinas</t>
  </si>
  <si>
    <t>Verificar la existencia de archivo confVariablesAmbiente.cfg en directorio /ftp/interfaces/OUTQA/ldiab/proceso/shell/
De no existir  archivo confVariablesAmbiente.cfg , recuperarlo desde repositorio de fuentes original (archivo ldiab.rar), directorio ldiab/proceso/shell/, y copiarlo en el directorio donde se busco.
Posteriormente volver a ejecutar la malla de control M.</t>
  </si>
  <si>
    <t>Verificar la existencia de archivo  ftp_user.cfg  en directorio según variable $HOME_CFG de archivo procesoConfAmbiente.cfg 
De no existir  archivo ftp_user.cfg, recuperarlo desde repositorio de fuentes original (archivo ldiab.rar), directorio ldiab/proceso/cfg/, y copiarlo en el directorio donde se busco.
Posteriormente volver a ejecutar la malla de control M.</t>
  </si>
  <si>
    <t>Verificar la existencia de archivo  genera_altas_carrier.cfg  en directorio según variable $HOME_CFG de archivo procesoConfAmbiente.cfg 
De no existir  archivo genera_altas_carrier.cfg, recuperarlo desde repositorio de fuentes original (archivo ldiab.rar), directorio ldiab/proceso/cfg/, y copiarlo en el directorio donde se busco.
Posteriormente volver a ejecutar la malla de control M.</t>
  </si>
  <si>
    <t>Verificar la existencia de archivo  genera_bajas_carrier.cfg  en directorio según variable $HOME_CFG de archivo procesoConfAmbiente.cfg 
De no existir  archivo genera_bajas_carrier.cfg, recuperarlo desde repositorio de fuentes original (archivo ldiab.rar), directorio ldiab/proceso/cfg/, y copiarlo en el directorio donde se busco.
Posteriormente volver a ejecutar la malla de control M.</t>
  </si>
  <si>
    <t>Verificar la existencia de archivo  altas.cfg  en directorio según variable $HOME_CFG de archivo procesoConfAmbiente.cfg 
De no existir  archivo altas.cfg, recuperarlo desde repositorio de fuentes original (archivo ldiab.rar), directorio ldiab/proceso/cfg/, y copiarlo en el directorio donde se busco.
Posteriormente volver a ejecutar la malla de control M.</t>
  </si>
  <si>
    <t>Verificar la existencia de archivo  bajas.cfg  en directorio según variable $HOME_CFG de archivo procesoConfAmbiente.cfg 
De no existir  archivo bajas.cfg, recuperarlo desde repositorio de fuentes original (archivo ldiab.rar), directorio ldiab/proceso/cfg/, y copiarlo en el directorio donde se busco.
Posteriormente volver a ejecutar la malla de control M.</t>
  </si>
  <si>
    <t>Verificar la existencia de permisos  de escritura en directorio según directorio en archivo genera_altas_carrier.cfg 
Recuperar informacion desde archivo ubicado en directorio ldiab/proceso/cfg/, y rescatar informacion del directorio.Darle permisos de escritura en directorio mencionado.
Posteriormente volver a ejecutar la malla de control M.</t>
  </si>
  <si>
    <t>Verificar la existencia de permisos  de lectura en directorio según directorio en archivo genera_altas_carrier.cfg 
Recuperar informacion desde archivo ubicado en directorio ldiab/proceso/cfg/, y rescatar informacion del directorio.Darle permisos de lectura en directorio mencionado.
Posteriormente volver a ejecutar la malla de control M.</t>
  </si>
  <si>
    <t>Verificar la existencia de permisos  de borrado en directorio según directorio en archivo genera_altas_carrier.cfg 
Recuperar informacion desde archivo ubicado en directorio ldiab/proceso/cfg/, y rescatar informacion del directorio.Darle permisos de borrado en directorio mencionado.
Posteriormente volver a ejecutar la malla de control M.</t>
  </si>
  <si>
    <t>Verificar la existencia de archivo de altas Ventas_VTR_*.txt según variables definidas de directorios y tipos de archivo en archivo genera_altas_carrier.cfg 
Volver a ejecutar la malla de control M.  En caso de persistir el problema, escale el problema a nivel del area de desarrollo</t>
  </si>
  <si>
    <t>Consultar log asociado al proceso y verificar configuracion desde control M
Actualizar el comando para el job LDI_01_GENERA_ALTAS, desde el control M, para que llame a la shell  procesoGenera_AltasBajas_Carrier.sh con el parametro A.
Posteriormente volver a ejecutar la malla de control M.</t>
  </si>
  <si>
    <t>Consultar log asociado al proceso y verificar configuracion de fechas en sistema
Volver a ejecutar la malla de control M. En caso de persistir el problema, escale el problema a nivel del area de desarrollo</t>
  </si>
  <si>
    <t>verifique que driver de conexión existe y evalue los parametros en el jar
corregir la instalacion del driver de conexión existente. Volver a ejecutar la malla control M. En caso de persistir el problema, escale el problema a nivel del area de desarrollo</t>
  </si>
  <si>
    <t>verifique que propierties del jar contenga los parametros de conexión adecuados de conexión a la base de datos
Volver a ejecutar la malla control M. En caso de persistir el problema, escale el problema a nivel del area de desarrollo</t>
  </si>
  <si>
    <t>verifique que propierties del jar contenga los parametros de conexión adecuados de conexión a la base de datos y que la BD se encuentre estable
Volver a ejecutar la malla control M. En caso de persistir el problema, escale el problema a nivel del area de desarrollo</t>
  </si>
  <si>
    <t>verifique que se tengan permisos de lectura y escritura en el directorio definido en el archivo altas.cfg
Volver a ejecutar la malla control M. En caso de persistir el problema, escale el problema a nivel del area de desarrollo</t>
  </si>
  <si>
    <t>Verificar la existencia de permisos  de escritura en directorio según directorio en archivo genera_bajas_carrier.cfg 
Recuperar informacion desde archivo ubicado en directorio ldiab/proceso/cfg/, y rescatar informacion del directorio.Darle permisos de escritura en directorio mencionado.
Posteriormente volver a ejecutar la malla de control M.</t>
  </si>
  <si>
    <t>Verificar la existencia de permisos  de lectura en directorio según directorio en archivo genera_bajas_carrier.cfg 
Recuperar informacion desde archivo ubicado en directorio ldiab/proceso/cfg/, y rescatar informacion del directorio.Darle permisos de lectura en directorio mencionado.
Posteriormente volver a ejecutar la malla de control M.</t>
  </si>
  <si>
    <t>Verificar la existencia de permisos  de borrado en directorio según directorio en archivo genera_bajas_carrier.cfg 
Recuperar informacion desde archivo ubicado en directorio ldiab/proceso/cfg/, y rescatar informacion del directorio.Darle permisos de borrado en directorio mencionado.
Posteriormente volver a ejecutar la malla de control M.</t>
  </si>
  <si>
    <t>Verificar la existencia de archivo de bajas Bajas_VTR_*.txt según variables definidas de directorios y tipos de archivo en archivo genera_bajas_carrier.cfg 
Volver a ejecutar la malla de control M.</t>
  </si>
  <si>
    <t>Consultar log asociado al proceso y verificar configuracion desde control M
Actualizar el comando para el job LDI_01_GENERA_BAJAS, desde el control M, para que llame a la shell  procesoGenera_AltasBajas_Carrier.sh con el parametro B.
Posteriormente volver a ejecutar la malla de control M.</t>
  </si>
  <si>
    <t>verifique que se tengan permisos de lectura y escritura en el directorio definido en el archivo bajas.cfg
Volver a ejecutar la malla control M. En caso de persistir el problema, escale el problema a nivel del area de desarrollo</t>
  </si>
  <si>
    <t>Verificar la existencia de permisos  de escritura en directorio según variable RUTA_DAT_RECEPCION (Dependientes de variables HOME_DAT,HOME_PROCESO ) en archivo procesoConfAmbiente.cfg 
Darle permisos de escritura en directorio mencionado.
Posteriormente volver a ejecutar la malla de control M.</t>
  </si>
  <si>
    <t>Verificar la existencia de permisos  de escritura en directorio según variable RUTA_DAT_RECEPCION (Dependientes de variables HOME_DAT,HOME_PROCESO ) en archivo procesoConfAmbiente.cfg 
Darle permisos de lectura al usuario usrout en directorio mencionado.
Posteriormente volver a ejecutar la malla de control M.</t>
  </si>
  <si>
    <t>Verificar la existencia de permisos  de escritura en directorio según variable RUTA_DAT_RECEPCION (Dependientes de variables HOME_DAT,HOME_PROCESO ) en archivo procesoConfAmbiente.cfg 
Darle permisos de borrado al usuario usrout en directorio mencionado.
Posteriormente volver a ejecutar la malla de control M.</t>
  </si>
  <si>
    <t>Consultar log asociado al proceso
Volver a ejecutar la malla de control M.  En caso de persistir el problema, escale el problema a nivel del area de desarrollo</t>
  </si>
  <si>
    <t>Consultar log asociado al proceso en directorio ftp de archivo con formato ftp_copia_echo_Ventas_VTR_DDMMYYYY.txt.idhoraproceso.tmp y generales de proceso: procesoFTP_ALTAS_YYYYMMDD_HHMMSS_DetEje.log y procesoFTP_ALTAS_YYYYMMDD_HHMMSS_DetFtp.log
Volver a ejecutar la malla de control M.  En caso de persistir el problema, escale el problema a nivel del area de desarrollo</t>
  </si>
  <si>
    <t>Verificar la existencia de archivo de altas Ventas_VTR_*.txt según variables definidas de directorios y tipos de archivo en archivo genera_bajas_carrier.cfg 
Volver a ejecutar la malla de control M.  En caso de persistir el problema, escale el problema a nivel del area de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</si>
</sst>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7"/>
      <color rgb="FFFFFFFF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7"/>
      <color rgb="FFFFFFFF"/>
      <name val="Calibri"/>
      <family val="2"/>
    </font>
    <font>
      <sz val="6"/>
      <color rgb="FF000000"/>
      <name val="Calibri"/>
      <family val="2"/>
    </font>
    <font>
      <b/>
      <sz val="9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/>
      <right/>
      <top style="medium">
        <color rgb="FF5B9BD5"/>
      </top>
      <bottom/>
      <diagonal/>
    </border>
    <border>
      <left style="medium">
        <color rgb="FFA6A6A6"/>
      </left>
      <right style="medium">
        <color rgb="FFA6A6A6"/>
      </right>
      <top style="medium">
        <color indexed="64"/>
      </top>
      <bottom style="medium">
        <color rgb="FFA6A6A6"/>
      </bottom>
      <diagonal/>
    </border>
    <border>
      <left/>
      <right style="medium">
        <color rgb="FFA6A6A6"/>
      </right>
      <top style="medium">
        <color indexed="64"/>
      </top>
      <bottom style="medium">
        <color rgb="FFA6A6A6"/>
      </bottom>
      <diagonal/>
    </border>
    <border>
      <left/>
      <right style="medium">
        <color indexed="64"/>
      </right>
      <top style="medium">
        <color indexed="64"/>
      </top>
      <bottom style="medium">
        <color rgb="FFA6A6A6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top" wrapText="1"/>
    </xf>
    <xf numFmtId="0" fontId="6" fillId="0" borderId="0" xfId="0" applyFont="1" applyAlignment="1">
      <alignment wrapText="1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Fill="1" applyBorder="1" applyAlignment="1">
      <alignment vertical="top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vertical="center"/>
    </xf>
    <xf numFmtId="0" fontId="14" fillId="6" borderId="16" xfId="0" applyFont="1" applyFill="1" applyBorder="1" applyAlignment="1">
      <alignment vertical="center" wrapText="1"/>
    </xf>
    <xf numFmtId="0" fontId="14" fillId="6" borderId="17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 wrapText="1"/>
    </xf>
    <xf numFmtId="0" fontId="16" fillId="6" borderId="17" xfId="0" applyFont="1" applyFill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5" fillId="7" borderId="0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wrapText="1"/>
    </xf>
    <xf numFmtId="0" fontId="8" fillId="8" borderId="19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4" borderId="12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wrapText="1"/>
    </xf>
    <xf numFmtId="0" fontId="4" fillId="4" borderId="12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3" fillId="4" borderId="3" xfId="0" applyFont="1" applyFill="1" applyBorder="1" applyAlignment="1">
      <alignment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59"/>
  <sheetViews>
    <sheetView tabSelected="1" zoomScale="130" zoomScaleNormal="13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9" sqref="F9"/>
    </sheetView>
  </sheetViews>
  <sheetFormatPr baseColWidth="10" defaultColWidth="9.140625" defaultRowHeight="15"/>
  <cols>
    <col min="1" max="1" width="26" style="8" customWidth="1"/>
    <col min="2" max="2" width="8.42578125" style="8" customWidth="1"/>
    <col min="3" max="3" width="10.28515625" style="8" customWidth="1"/>
    <col min="4" max="4" width="6.140625" style="8" customWidth="1"/>
    <col min="5" max="5" width="6.85546875" style="8" customWidth="1"/>
    <col min="6" max="6" width="20.7109375" style="8" customWidth="1"/>
    <col min="7" max="7" width="76.5703125" style="8" customWidth="1"/>
    <col min="8" max="9" width="56.42578125" style="8" customWidth="1"/>
    <col min="10" max="10" width="0" style="8" hidden="1" customWidth="1"/>
    <col min="11" max="11" width="21.140625" style="8" hidden="1" customWidth="1"/>
    <col min="12" max="12" width="35.42578125" style="8" hidden="1" customWidth="1"/>
    <col min="13" max="16384" width="9.140625" style="8"/>
  </cols>
  <sheetData>
    <row r="1" spans="1:12" s="68" customFormat="1" ht="18.75">
      <c r="A1" s="68" t="s">
        <v>0</v>
      </c>
    </row>
    <row r="2" spans="1:12" s="3" customFormat="1" ht="15.75" customHeight="1">
      <c r="A2" s="1" t="s">
        <v>9</v>
      </c>
      <c r="B2" s="3" t="s">
        <v>21</v>
      </c>
      <c r="C2" s="2" t="s">
        <v>10</v>
      </c>
      <c r="D2" s="69" t="s">
        <v>22</v>
      </c>
      <c r="E2" s="69"/>
    </row>
    <row r="3" spans="1:12" s="5" customFormat="1" ht="12.75">
      <c r="A3" s="2" t="s">
        <v>11</v>
      </c>
      <c r="B3" s="5" t="s">
        <v>12</v>
      </c>
      <c r="C3" s="4" t="s">
        <v>13</v>
      </c>
      <c r="D3" s="69" t="s">
        <v>40</v>
      </c>
      <c r="E3" s="69"/>
    </row>
    <row r="4" spans="1:12" s="5" customFormat="1" ht="14.45" customHeight="1">
      <c r="A4" s="2" t="s">
        <v>14</v>
      </c>
      <c r="B4" s="23" t="s">
        <v>15</v>
      </c>
      <c r="C4" s="4" t="s">
        <v>16</v>
      </c>
      <c r="D4" s="69" t="s">
        <v>41</v>
      </c>
      <c r="E4" s="69"/>
    </row>
    <row r="5" spans="1:12" s="3" customFormat="1" ht="14.1" customHeight="1">
      <c r="A5" s="1" t="s">
        <v>17</v>
      </c>
      <c r="B5" s="3" t="s">
        <v>42</v>
      </c>
      <c r="F5" s="9"/>
      <c r="G5" s="9" t="s">
        <v>77</v>
      </c>
    </row>
    <row r="6" spans="1:12" s="3" customFormat="1" ht="14.1" customHeight="1" thickBot="1">
      <c r="A6" s="1"/>
      <c r="F6" s="9"/>
      <c r="G6" s="9"/>
    </row>
    <row r="7" spans="1:12" s="6" customFormat="1" ht="54" customHeight="1" thickBot="1">
      <c r="A7" s="81" t="s">
        <v>1</v>
      </c>
      <c r="B7" s="81" t="s">
        <v>6</v>
      </c>
      <c r="C7" s="81" t="s">
        <v>3</v>
      </c>
      <c r="D7" s="81" t="s">
        <v>7</v>
      </c>
      <c r="E7" s="81" t="s">
        <v>18</v>
      </c>
      <c r="F7" s="81" t="s">
        <v>2</v>
      </c>
      <c r="G7" s="81" t="s">
        <v>4</v>
      </c>
      <c r="H7" s="81" t="s">
        <v>5</v>
      </c>
      <c r="I7" s="81" t="s">
        <v>19</v>
      </c>
      <c r="J7" s="19" t="s">
        <v>72</v>
      </c>
      <c r="K7" s="19" t="s">
        <v>2</v>
      </c>
      <c r="L7" s="19" t="s">
        <v>4</v>
      </c>
    </row>
    <row r="8" spans="1:12" s="7" customFormat="1" ht="97.5" customHeight="1" thickBot="1">
      <c r="A8" s="61" t="s">
        <v>43</v>
      </c>
      <c r="B8" s="62" t="s">
        <v>52</v>
      </c>
      <c r="C8" s="63" t="s">
        <v>55</v>
      </c>
      <c r="D8" s="63"/>
      <c r="E8" s="63" t="s">
        <v>8</v>
      </c>
      <c r="F8" s="40" t="s">
        <v>26</v>
      </c>
      <c r="G8" s="46" t="s">
        <v>78</v>
      </c>
      <c r="H8" s="17" t="s">
        <v>70</v>
      </c>
      <c r="I8" s="18" t="s">
        <v>71</v>
      </c>
      <c r="J8" s="20" t="s">
        <v>73</v>
      </c>
      <c r="K8" s="21" t="str">
        <f>F8</f>
        <v>N 1 (alarma  ambientación) No se puede encontrar archivo confVariablesAmbiente.cfg</v>
      </c>
      <c r="L8" s="22" t="str">
        <f>G8</f>
        <v>Verificar la existencia de archivo confVariablesAmbiente.cfg en directorio /ftp/interfaces/OUTQA/ldiab/proceso/shell/
De no existir  archivo confVariablesAmbiente.cfg , recuperarlo desde repositorio de fuentes original (archivo ldiab.rar), directorio ldiab/proceso/shell/, y copiarlo en el directorio donde se busco.
Posteriormente volver a ejecutar la malla de control M.</v>
      </c>
    </row>
    <row r="9" spans="1:12" ht="97.5" customHeight="1" thickBot="1">
      <c r="A9" s="61"/>
      <c r="B9" s="62"/>
      <c r="C9" s="63"/>
      <c r="D9" s="63"/>
      <c r="E9" s="63"/>
      <c r="F9" s="33" t="s">
        <v>28</v>
      </c>
      <c r="G9" s="35" t="s">
        <v>79</v>
      </c>
      <c r="H9" s="17" t="s">
        <v>70</v>
      </c>
      <c r="I9" s="18" t="s">
        <v>71</v>
      </c>
      <c r="J9" s="20" t="s">
        <v>73</v>
      </c>
      <c r="K9" s="21" t="str">
        <f t="shared" ref="K9:L59" si="0">F9</f>
        <v>N 2 (alarma  ambientación) No se puede encontrar archivo ftp_user.cfg</v>
      </c>
      <c r="L9" s="22" t="str">
        <f t="shared" ref="L9:L59" si="1">G9</f>
        <v>Verificar la existencia de archivo  ftp_user.cfg  en directorio según variable $HOME_CFG de archivo procesoConfAmbiente.cfg 
De no existir  archivo ftp_user.cfg, recuperarlo desde repositorio de fuentes original (archivo ldiab.rar), directorio ldiab/proceso/cfg/, y copiarlo en el directorio donde se busco.
Posteriormente volver a ejecutar la malla de control M.</v>
      </c>
    </row>
    <row r="10" spans="1:12" ht="97.5" customHeight="1" thickBot="1">
      <c r="A10" s="61"/>
      <c r="B10" s="62"/>
      <c r="C10" s="63"/>
      <c r="D10" s="63"/>
      <c r="E10" s="63"/>
      <c r="F10" s="36" t="s">
        <v>45</v>
      </c>
      <c r="G10" s="35" t="s">
        <v>80</v>
      </c>
      <c r="H10" s="17" t="s">
        <v>70</v>
      </c>
      <c r="I10" s="18" t="s">
        <v>71</v>
      </c>
      <c r="J10" s="20" t="s">
        <v>73</v>
      </c>
      <c r="K10" s="21" t="str">
        <f t="shared" si="0"/>
        <v>N 3 (alarma  ambientación) No se puede encontrar archivo genera_altas_carrier.cfg</v>
      </c>
      <c r="L10" s="22" t="str">
        <f t="shared" si="1"/>
        <v>Verificar la existencia de archivo  genera_altas_carrier.cfg  en directorio según variable $HOME_CFG de archivo procesoConfAmbiente.cfg 
De no existir  archivo genera_altas_carrier.cfg, recuperarlo desde repositorio de fuentes original (archivo ldiab.rar), directorio ldiab/proceso/cfg/, y copiarlo en el directorio donde se busco.
Posteriormente volver a ejecutar la malla de control M.</v>
      </c>
    </row>
    <row r="11" spans="1:12" s="7" customFormat="1" ht="97.5" customHeight="1" thickBot="1">
      <c r="A11" s="61"/>
      <c r="B11" s="62"/>
      <c r="C11" s="63"/>
      <c r="D11" s="63"/>
      <c r="E11" s="63"/>
      <c r="F11" s="33" t="s">
        <v>29</v>
      </c>
      <c r="G11" s="35" t="s">
        <v>84</v>
      </c>
      <c r="H11" s="17" t="s">
        <v>70</v>
      </c>
      <c r="I11" s="18" t="s">
        <v>71</v>
      </c>
      <c r="J11" s="20" t="s">
        <v>73</v>
      </c>
      <c r="K11" s="21" t="str">
        <f t="shared" si="0"/>
        <v>N 5 (alarma  ambientación) No se puede escribir en directorio de procesamiento de datos (dat)</v>
      </c>
      <c r="L11" s="22" t="str">
        <f t="shared" si="1"/>
        <v>Verificar la existencia de permisos  de escritura en directorio según directorio en archivo genera_altas_carrier.cfg 
Recuperar informacion desde archivo ubicado en directorio ldiab/proceso/cfg/, y rescatar informacion del directorio.Darle permisos de escritura en directorio mencionado.
Posteriormente volver a ejecutar la malla de control M.</v>
      </c>
    </row>
    <row r="12" spans="1:12" ht="97.5" customHeight="1" thickBot="1">
      <c r="A12" s="61"/>
      <c r="B12" s="62"/>
      <c r="C12" s="63"/>
      <c r="D12" s="63"/>
      <c r="E12" s="63"/>
      <c r="F12" s="33" t="s">
        <v>30</v>
      </c>
      <c r="G12" s="35" t="s">
        <v>85</v>
      </c>
      <c r="H12" s="17" t="s">
        <v>70</v>
      </c>
      <c r="I12" s="18" t="s">
        <v>71</v>
      </c>
      <c r="J12" s="20" t="s">
        <v>73</v>
      </c>
      <c r="K12" s="21" t="str">
        <f t="shared" si="0"/>
        <v>N 6 (alarma  ambientación) No se puede leer en directorio de procesamiento de datos (dat)</v>
      </c>
      <c r="L12" s="22" t="str">
        <f t="shared" si="1"/>
        <v>Verificar la existencia de permisos  de lectura en directorio según directorio en archivo genera_altas_carrier.cfg 
Recuperar informacion desde archivo ubicado en directorio ldiab/proceso/cfg/, y rescatar informacion del directorio.Darle permisos de lectura en directorio mencionado.
Posteriormente volver a ejecutar la malla de control M.</v>
      </c>
    </row>
    <row r="13" spans="1:12" ht="97.5" customHeight="1" thickBot="1">
      <c r="A13" s="61"/>
      <c r="B13" s="62"/>
      <c r="C13" s="63"/>
      <c r="D13" s="63"/>
      <c r="E13" s="63"/>
      <c r="F13" s="33" t="s">
        <v>31</v>
      </c>
      <c r="G13" s="35" t="s">
        <v>86</v>
      </c>
      <c r="H13" s="17" t="s">
        <v>70</v>
      </c>
      <c r="I13" s="18" t="s">
        <v>71</v>
      </c>
      <c r="J13" s="20" t="s">
        <v>73</v>
      </c>
      <c r="K13" s="21" t="str">
        <f t="shared" si="0"/>
        <v>N 7 (alarma  ambientación) No se puede borrar en directorio de procesamiento de datos (dat)</v>
      </c>
      <c r="L13" s="22" t="str">
        <f t="shared" si="1"/>
        <v>Verificar la existencia de permisos  de borrado en directorio según directorio en archivo genera_altas_carrier.cfg 
Recuperar informacion desde archivo ubicado en directorio ldiab/proceso/cfg/, y rescatar informacion del directorio.Darle permisos de borrado en directorio mencionado.
Posteriormente volver a ejecutar la malla de control M.</v>
      </c>
    </row>
    <row r="14" spans="1:12" ht="102.75" customHeight="1" thickBot="1">
      <c r="A14" s="61"/>
      <c r="B14" s="62"/>
      <c r="C14" s="63"/>
      <c r="D14" s="63"/>
      <c r="E14" s="63"/>
      <c r="F14" s="37" t="s">
        <v>23</v>
      </c>
      <c r="G14" s="38" t="s">
        <v>87</v>
      </c>
      <c r="H14" s="17" t="s">
        <v>70</v>
      </c>
      <c r="I14" s="18" t="s">
        <v>71</v>
      </c>
      <c r="J14" s="20" t="s">
        <v>73</v>
      </c>
      <c r="K14" s="21" t="str">
        <f t="shared" si="0"/>
        <v>N 11 (alarma  negocio) No hay archivos a copiar en la ruta  de entrada a proceso</v>
      </c>
      <c r="L14" s="22" t="str">
        <f t="shared" si="1"/>
        <v>Verificar la existencia de archivo de altas Ventas_VTR_*.txt según variables definidas de directorios y tipos de archivo en archivo genera_altas_carrier.cfg 
Volver a ejecutar la malla de control M.  En caso de persistir el problema, escale el problema a nivel del area de desarrollo</v>
      </c>
    </row>
    <row r="15" spans="1:12" s="7" customFormat="1" ht="97.5" customHeight="1" thickBot="1">
      <c r="A15" s="61"/>
      <c r="B15" s="62"/>
      <c r="C15" s="63"/>
      <c r="D15" s="63"/>
      <c r="E15" s="63"/>
      <c r="F15" s="33" t="s">
        <v>47</v>
      </c>
      <c r="G15" s="35" t="s">
        <v>88</v>
      </c>
      <c r="H15" s="17" t="s">
        <v>70</v>
      </c>
      <c r="I15" s="18" t="s">
        <v>71</v>
      </c>
      <c r="J15" s="20" t="s">
        <v>73</v>
      </c>
      <c r="K15" s="21" t="str">
        <f t="shared" si="0"/>
        <v>N 12 (alarma  proceso) argumento ingresado no corresponde</v>
      </c>
      <c r="L15" s="22" t="str">
        <f t="shared" si="1"/>
        <v>Consultar log asociado al proceso y verificar configuracion desde control M
Actualizar el comando para el job LDI_01_GENERA_ALTAS, desde el control M, para que llame a la shell  procesoGenera_AltasBajas_Carrier.sh con el parametro A.
Posteriormente volver a ejecutar la malla de control M.</v>
      </c>
    </row>
    <row r="16" spans="1:12" ht="97.5" customHeight="1" thickBot="1">
      <c r="A16" s="61"/>
      <c r="B16" s="62"/>
      <c r="C16" s="63"/>
      <c r="D16" s="63"/>
      <c r="E16" s="63"/>
      <c r="F16" s="33" t="s">
        <v>48</v>
      </c>
      <c r="G16" s="35" t="s">
        <v>89</v>
      </c>
      <c r="H16" s="17" t="s">
        <v>70</v>
      </c>
      <c r="I16" s="18" t="s">
        <v>71</v>
      </c>
      <c r="J16" s="20" t="s">
        <v>73</v>
      </c>
      <c r="K16" s="21" t="str">
        <f t="shared" si="0"/>
        <v xml:space="preserve">N 13 (alarma  proceso) Formato de fecha desde incorrecto </v>
      </c>
      <c r="L16" s="22" t="str">
        <f t="shared" si="1"/>
        <v>Consultar log asociado al proceso y verificar configuracion de fechas en sistema
Volver a ejecutar la malla de control M. En caso de persistir el problema, escale el problema a nivel del area de desarrollo</v>
      </c>
    </row>
    <row r="17" spans="1:12" ht="97.5" customHeight="1" thickBot="1">
      <c r="A17" s="61"/>
      <c r="B17" s="62"/>
      <c r="C17" s="63"/>
      <c r="D17" s="63"/>
      <c r="E17" s="63"/>
      <c r="F17" s="39" t="s">
        <v>49</v>
      </c>
      <c r="G17" s="35" t="s">
        <v>89</v>
      </c>
      <c r="H17" s="17" t="s">
        <v>70</v>
      </c>
      <c r="I17" s="18" t="s">
        <v>71</v>
      </c>
      <c r="J17" s="20" t="s">
        <v>73</v>
      </c>
      <c r="K17" s="21" t="str">
        <f t="shared" si="0"/>
        <v xml:space="preserve">N 14 (alarma  proceso)  Formato de fecha hasta incorrecto </v>
      </c>
      <c r="L17" s="22" t="str">
        <f t="shared" si="1"/>
        <v>Consultar log asociado al proceso y verificar configuracion de fechas en sistema
Volver a ejecutar la malla de control M. En caso de persistir el problema, escale el problema a nivel del area de desarrollo</v>
      </c>
    </row>
    <row r="18" spans="1:12" ht="97.5" customHeight="1" thickBot="1">
      <c r="A18" s="61"/>
      <c r="B18" s="62"/>
      <c r="C18" s="63"/>
      <c r="D18" s="63"/>
      <c r="E18" s="63"/>
      <c r="F18" s="40" t="s">
        <v>50</v>
      </c>
      <c r="G18" s="38" t="s">
        <v>90</v>
      </c>
      <c r="H18" s="17" t="s">
        <v>70</v>
      </c>
      <c r="I18" s="18" t="s">
        <v>71</v>
      </c>
      <c r="J18" s="20" t="s">
        <v>73</v>
      </c>
      <c r="K18" s="21" t="str">
        <f t="shared" si="0"/>
        <v xml:space="preserve">N 15 (alarma  proceso) Error al cargar driver de conexión a la BD </v>
      </c>
      <c r="L18" s="22" t="str">
        <f t="shared" si="1"/>
        <v>verifique que driver de conexión existe y evalue los parametros en el jar
corregir la instalacion del driver de conexión existente. Volver a ejecutar la malla control M. En caso de persistir el problema, escale el problema a nivel del area de desarrollo</v>
      </c>
    </row>
    <row r="19" spans="1:12" ht="81" customHeight="1" thickBot="1">
      <c r="A19" s="28"/>
      <c r="B19" s="12"/>
      <c r="C19" s="10"/>
      <c r="D19" s="10"/>
      <c r="E19" s="10"/>
      <c r="F19" s="40" t="s">
        <v>59</v>
      </c>
      <c r="G19" s="38" t="s">
        <v>91</v>
      </c>
      <c r="H19" s="17" t="s">
        <v>70</v>
      </c>
      <c r="I19" s="18" t="s">
        <v>71</v>
      </c>
      <c r="J19" s="20" t="s">
        <v>73</v>
      </c>
      <c r="K19" s="21" t="str">
        <f t="shared" si="0"/>
        <v xml:space="preserve">N 16 (alarma  proceso) Error en realizar la conexion a BD </v>
      </c>
      <c r="L19" s="22" t="str">
        <f t="shared" si="1"/>
        <v>verifique que propierties del jar contenga los parametros de conexión adecuados de conexión a la base de datos
Volver a ejecutar la malla control M. En caso de persistir el problema, escale el problema a nivel del area de desarrollo</v>
      </c>
    </row>
    <row r="20" spans="1:12" ht="97.5" customHeight="1" thickBot="1">
      <c r="A20" s="28"/>
      <c r="B20" s="12"/>
      <c r="C20" s="10"/>
      <c r="D20" s="10"/>
      <c r="E20" s="10"/>
      <c r="F20" s="40" t="s">
        <v>60</v>
      </c>
      <c r="G20" s="38" t="s">
        <v>92</v>
      </c>
      <c r="H20" s="17" t="s">
        <v>70</v>
      </c>
      <c r="I20" s="18" t="s">
        <v>71</v>
      </c>
      <c r="J20" s="20" t="s">
        <v>73</v>
      </c>
      <c r="K20" s="21" t="str">
        <f t="shared" si="0"/>
        <v>N 17 (alarma  proceso) Error interno de la BD</v>
      </c>
      <c r="L20" s="22" t="str">
        <f t="shared" si="1"/>
        <v>verifique que propierties del jar contenga los parametros de conexión adecuados de conexión a la base de datos y que la BD se encuentre estable
Volver a ejecutar la malla control M. En caso de persistir el problema, escale el problema a nivel del area de desarrollo</v>
      </c>
    </row>
    <row r="21" spans="1:12" ht="97.5" customHeight="1" thickBot="1">
      <c r="A21" s="28"/>
      <c r="B21" s="12"/>
      <c r="C21" s="10"/>
      <c r="D21" s="10"/>
      <c r="E21" s="10"/>
      <c r="F21" s="40" t="s">
        <v>62</v>
      </c>
      <c r="G21" s="38" t="s">
        <v>93</v>
      </c>
      <c r="H21" s="17" t="s">
        <v>70</v>
      </c>
      <c r="I21" s="18" t="s">
        <v>71</v>
      </c>
      <c r="J21" s="20" t="s">
        <v>73</v>
      </c>
      <c r="K21" s="21" t="str">
        <f t="shared" si="0"/>
        <v>N 18 (alarma  proceso) Error al escribir en archivo</v>
      </c>
      <c r="L21" s="22" t="str">
        <f t="shared" si="1"/>
        <v>verifique que se tengan permisos de lectura y escritura en el directorio definido en el archivo altas.cfg
Volver a ejecutar la malla control M. En caso de persistir el problema, escale el problema a nivel del area de desarrollo</v>
      </c>
    </row>
    <row r="22" spans="1:12" ht="97.5" customHeight="1" thickBot="1">
      <c r="A22" s="29"/>
      <c r="B22" s="13"/>
      <c r="C22" s="11"/>
      <c r="D22" s="11"/>
      <c r="E22" s="11"/>
      <c r="F22" s="40" t="s">
        <v>64</v>
      </c>
      <c r="G22" s="38" t="s">
        <v>93</v>
      </c>
      <c r="H22" s="17" t="s">
        <v>70</v>
      </c>
      <c r="I22" s="18" t="s">
        <v>71</v>
      </c>
      <c r="J22" s="20" t="s">
        <v>73</v>
      </c>
      <c r="K22" s="21" t="str">
        <f t="shared" si="0"/>
        <v>N 18 (alarma  proceso) Error al guardar archivo</v>
      </c>
      <c r="L22" s="22" t="str">
        <f t="shared" si="1"/>
        <v>verifique que se tengan permisos de lectura y escritura en el directorio definido en el archivo altas.cfg
Volver a ejecutar la malla control M. En caso de persistir el problema, escale el problema a nivel del area de desarrollo</v>
      </c>
    </row>
    <row r="23" spans="1:12" s="7" customFormat="1" ht="97.5" customHeight="1" thickBot="1">
      <c r="A23" s="64" t="s">
        <v>44</v>
      </c>
      <c r="B23" s="65" t="s">
        <v>53</v>
      </c>
      <c r="C23" s="66" t="s">
        <v>54</v>
      </c>
      <c r="D23" s="67"/>
      <c r="E23" s="66" t="s">
        <v>8</v>
      </c>
      <c r="F23" s="34" t="s">
        <v>26</v>
      </c>
      <c r="G23" s="34" t="s">
        <v>78</v>
      </c>
      <c r="H23" s="17" t="s">
        <v>70</v>
      </c>
      <c r="I23" s="18" t="s">
        <v>71</v>
      </c>
      <c r="J23" s="20" t="s">
        <v>73</v>
      </c>
      <c r="K23" s="21" t="str">
        <f t="shared" si="0"/>
        <v>N 1 (alarma  ambientación) No se puede encontrar archivo confVariablesAmbiente.cfg</v>
      </c>
      <c r="L23" s="22" t="str">
        <f t="shared" si="1"/>
        <v>Verificar la existencia de archivo confVariablesAmbiente.cfg en directorio /ftp/interfaces/OUTQA/ldiab/proceso/shell/
De no existir  archivo confVariablesAmbiente.cfg , recuperarlo desde repositorio de fuentes original (archivo ldiab.rar), directorio ldiab/proceso/shell/, y copiarlo en el directorio donde se busco.
Posteriormente volver a ejecutar la malla de control M.</v>
      </c>
    </row>
    <row r="24" spans="1:12" ht="97.5" customHeight="1" thickBot="1">
      <c r="A24" s="47"/>
      <c r="B24" s="48"/>
      <c r="C24" s="49"/>
      <c r="D24" s="50"/>
      <c r="E24" s="49"/>
      <c r="F24" s="34" t="s">
        <v>28</v>
      </c>
      <c r="G24" s="35" t="s">
        <v>79</v>
      </c>
      <c r="H24" s="17" t="s">
        <v>70</v>
      </c>
      <c r="I24" s="18" t="s">
        <v>71</v>
      </c>
      <c r="J24" s="20" t="s">
        <v>73</v>
      </c>
      <c r="K24" s="21" t="str">
        <f t="shared" si="0"/>
        <v>N 2 (alarma  ambientación) No se puede encontrar archivo ftp_user.cfg</v>
      </c>
      <c r="L24" s="22" t="str">
        <f t="shared" si="1"/>
        <v>Verificar la existencia de archivo  ftp_user.cfg  en directorio según variable $HOME_CFG de archivo procesoConfAmbiente.cfg 
De no existir  archivo ftp_user.cfg, recuperarlo desde repositorio de fuentes original (archivo ldiab.rar), directorio ldiab/proceso/cfg/, y copiarlo en el directorio donde se busco.
Posteriormente volver a ejecutar la malla de control M.</v>
      </c>
    </row>
    <row r="25" spans="1:12" ht="97.5" customHeight="1" thickBot="1">
      <c r="A25" s="47"/>
      <c r="B25" s="48"/>
      <c r="C25" s="49"/>
      <c r="D25" s="50"/>
      <c r="E25" s="49"/>
      <c r="F25" s="41" t="s">
        <v>46</v>
      </c>
      <c r="G25" s="35" t="s">
        <v>81</v>
      </c>
      <c r="H25" s="17" t="s">
        <v>70</v>
      </c>
      <c r="I25" s="18" t="s">
        <v>71</v>
      </c>
      <c r="J25" s="20" t="s">
        <v>73</v>
      </c>
      <c r="K25" s="21" t="str">
        <f t="shared" si="0"/>
        <v>N 3 (alarma  ambientación) No se puede encontrar archivo genera_bajas_carrier.cfg</v>
      </c>
      <c r="L25" s="22" t="str">
        <f t="shared" si="1"/>
        <v>Verificar la existencia de archivo  genera_bajas_carrier.cfg  en directorio según variable $HOME_CFG de archivo procesoConfAmbiente.cfg 
De no existir  archivo genera_bajas_carrier.cfg, recuperarlo desde repositorio de fuentes original (archivo ldiab.rar), directorio ldiab/proceso/cfg/, y copiarlo en el directorio donde se busco.
Posteriormente volver a ejecutar la malla de control M.</v>
      </c>
    </row>
    <row r="26" spans="1:12" s="7" customFormat="1" ht="97.5" customHeight="1" thickBot="1">
      <c r="A26" s="47"/>
      <c r="B26" s="48"/>
      <c r="C26" s="49"/>
      <c r="D26" s="50"/>
      <c r="E26" s="49"/>
      <c r="F26" s="34" t="s">
        <v>29</v>
      </c>
      <c r="G26" s="35" t="s">
        <v>94</v>
      </c>
      <c r="H26" s="17" t="s">
        <v>70</v>
      </c>
      <c r="I26" s="18" t="s">
        <v>71</v>
      </c>
      <c r="J26" s="20" t="s">
        <v>73</v>
      </c>
      <c r="K26" s="21" t="str">
        <f t="shared" si="0"/>
        <v>N 5 (alarma  ambientación) No se puede escribir en directorio de procesamiento de datos (dat)</v>
      </c>
      <c r="L26" s="22" t="str">
        <f t="shared" si="1"/>
        <v>Verificar la existencia de permisos  de escritura en directorio según directorio en archivo genera_bajas_carrier.cfg 
Recuperar informacion desde archivo ubicado en directorio ldiab/proceso/cfg/, y rescatar informacion del directorio.Darle permisos de escritura en directorio mencionado.
Posteriormente volver a ejecutar la malla de control M.</v>
      </c>
    </row>
    <row r="27" spans="1:12" ht="97.5" customHeight="1" thickBot="1">
      <c r="A27" s="47"/>
      <c r="B27" s="48"/>
      <c r="C27" s="49"/>
      <c r="D27" s="50"/>
      <c r="E27" s="49"/>
      <c r="F27" s="34" t="s">
        <v>30</v>
      </c>
      <c r="G27" s="35" t="s">
        <v>95</v>
      </c>
      <c r="H27" s="17" t="s">
        <v>70</v>
      </c>
      <c r="I27" s="18" t="s">
        <v>71</v>
      </c>
      <c r="J27" s="20" t="s">
        <v>73</v>
      </c>
      <c r="K27" s="21" t="str">
        <f t="shared" si="0"/>
        <v>N 6 (alarma  ambientación) No se puede leer en directorio de procesamiento de datos (dat)</v>
      </c>
      <c r="L27" s="22" t="str">
        <f t="shared" si="1"/>
        <v>Verificar la existencia de permisos  de lectura en directorio según directorio en archivo genera_bajas_carrier.cfg 
Recuperar informacion desde archivo ubicado en directorio ldiab/proceso/cfg/, y rescatar informacion del directorio.Darle permisos de lectura en directorio mencionado.
Posteriormente volver a ejecutar la malla de control M.</v>
      </c>
    </row>
    <row r="28" spans="1:12" s="32" customFormat="1" ht="97.5" customHeight="1" thickBot="1">
      <c r="A28" s="47"/>
      <c r="B28" s="48"/>
      <c r="C28" s="49"/>
      <c r="D28" s="50"/>
      <c r="E28" s="49"/>
      <c r="F28" s="42" t="s">
        <v>31</v>
      </c>
      <c r="G28" s="43" t="s">
        <v>96</v>
      </c>
      <c r="H28" s="30" t="s">
        <v>70</v>
      </c>
      <c r="I28" s="31" t="s">
        <v>71</v>
      </c>
      <c r="J28" s="20" t="s">
        <v>73</v>
      </c>
      <c r="K28" s="21" t="str">
        <f t="shared" si="0"/>
        <v>N 7 (alarma  ambientación) No se puede borrar en directorio de procesamiento de datos (dat)</v>
      </c>
      <c r="L28" s="22" t="str">
        <f t="shared" si="0"/>
        <v>Verificar la existencia de permisos  de borrado en directorio según directorio en archivo genera_bajas_carrier.cfg 
Recuperar informacion desde archivo ubicado en directorio ldiab/proceso/cfg/, y rescatar informacion del directorio.Darle permisos de borrado en directorio mencionado.
Posteriormente volver a ejecutar la malla de control M.</v>
      </c>
    </row>
    <row r="29" spans="1:12" ht="122.25" customHeight="1" thickBot="1">
      <c r="A29" s="47"/>
      <c r="B29" s="48"/>
      <c r="C29" s="49"/>
      <c r="D29" s="50"/>
      <c r="E29" s="49"/>
      <c r="F29" s="37" t="s">
        <v>23</v>
      </c>
      <c r="G29" s="38" t="s">
        <v>97</v>
      </c>
      <c r="H29" s="17" t="s">
        <v>70</v>
      </c>
      <c r="I29" s="18" t="s">
        <v>71</v>
      </c>
      <c r="J29" s="20" t="s">
        <v>73</v>
      </c>
      <c r="K29" s="21" t="str">
        <f t="shared" ref="K29:L33" si="2">F29</f>
        <v>N 11 (alarma  negocio) No hay archivos a copiar en la ruta  de entrada a proceso</v>
      </c>
      <c r="L29" s="22" t="str">
        <f t="shared" ref="L29" si="3">G29</f>
        <v>Verificar la existencia de archivo de bajas Bajas_VTR_*.txt según variables definidas de directorios y tipos de archivo en archivo genera_bajas_carrier.cfg 
Volver a ejecutar la malla de control M.</v>
      </c>
    </row>
    <row r="30" spans="1:12" s="7" customFormat="1" ht="97.5" customHeight="1" thickBot="1">
      <c r="A30" s="51"/>
      <c r="B30" s="54"/>
      <c r="C30" s="49"/>
      <c r="D30" s="50"/>
      <c r="E30" s="49"/>
      <c r="F30" s="42" t="s">
        <v>47</v>
      </c>
      <c r="G30" s="43" t="s">
        <v>98</v>
      </c>
      <c r="H30" s="30" t="s">
        <v>70</v>
      </c>
      <c r="I30" s="31" t="s">
        <v>71</v>
      </c>
      <c r="J30" s="20" t="s">
        <v>73</v>
      </c>
      <c r="K30" s="21" t="str">
        <f t="shared" si="2"/>
        <v>N 12 (alarma  proceso) argumento ingresado no corresponde</v>
      </c>
      <c r="L30" s="22" t="str">
        <f t="shared" si="2"/>
        <v>Consultar log asociado al proceso y verificar configuracion desde control M
Actualizar el comando para el job LDI_01_GENERA_BAJAS, desde el control M, para que llame a la shell  procesoGenera_AltasBajas_Carrier.sh con el parametro B.
Posteriormente volver a ejecutar la malla de control M.</v>
      </c>
    </row>
    <row r="31" spans="1:12" ht="97.5" customHeight="1" thickBot="1">
      <c r="A31" s="51"/>
      <c r="B31" s="54"/>
      <c r="C31" s="49"/>
      <c r="D31" s="50"/>
      <c r="E31" s="49"/>
      <c r="F31" s="42" t="s">
        <v>48</v>
      </c>
      <c r="G31" s="43" t="s">
        <v>89</v>
      </c>
      <c r="H31" s="30" t="s">
        <v>70</v>
      </c>
      <c r="I31" s="31" t="s">
        <v>71</v>
      </c>
      <c r="J31" s="20" t="s">
        <v>73</v>
      </c>
      <c r="K31" s="21" t="str">
        <f t="shared" si="2"/>
        <v xml:space="preserve">N 13 (alarma  proceso) Formato de fecha desde incorrecto </v>
      </c>
      <c r="L31" s="22" t="str">
        <f t="shared" si="2"/>
        <v>Consultar log asociado al proceso y verificar configuracion de fechas en sistema
Volver a ejecutar la malla de control M. En caso de persistir el problema, escale el problema a nivel del area de desarrollo</v>
      </c>
    </row>
    <row r="32" spans="1:12" ht="97.5" customHeight="1" thickBot="1">
      <c r="A32" s="51"/>
      <c r="B32" s="54"/>
      <c r="C32" s="49"/>
      <c r="D32" s="50"/>
      <c r="E32" s="49"/>
      <c r="F32" s="42" t="s">
        <v>49</v>
      </c>
      <c r="G32" s="43" t="s">
        <v>89</v>
      </c>
      <c r="H32" s="30" t="s">
        <v>70</v>
      </c>
      <c r="I32" s="31" t="s">
        <v>71</v>
      </c>
      <c r="J32" s="20" t="s">
        <v>73</v>
      </c>
      <c r="K32" s="21" t="str">
        <f t="shared" si="2"/>
        <v xml:space="preserve">N 14 (alarma  proceso)  Formato de fecha hasta incorrecto </v>
      </c>
      <c r="L32" s="22" t="str">
        <f t="shared" si="2"/>
        <v>Consultar log asociado al proceso y verificar configuracion de fechas en sistema
Volver a ejecutar la malla de control M. En caso de persistir el problema, escale el problema a nivel del area de desarrollo</v>
      </c>
    </row>
    <row r="33" spans="1:12" ht="97.5" customHeight="1" thickBot="1">
      <c r="A33" s="52"/>
      <c r="B33" s="55"/>
      <c r="C33" s="57"/>
      <c r="D33" s="59"/>
      <c r="E33" s="57"/>
      <c r="F33" s="44" t="s">
        <v>50</v>
      </c>
      <c r="G33" s="45" t="s">
        <v>90</v>
      </c>
      <c r="H33" s="30" t="s">
        <v>70</v>
      </c>
      <c r="I33" s="31" t="s">
        <v>71</v>
      </c>
      <c r="J33" s="20" t="s">
        <v>73</v>
      </c>
      <c r="K33" s="21" t="str">
        <f t="shared" si="2"/>
        <v xml:space="preserve">N 15 (alarma  proceso) Error al cargar driver de conexión a la BD </v>
      </c>
      <c r="L33" s="22" t="str">
        <f t="shared" si="2"/>
        <v>verifique que driver de conexión existe y evalue los parametros en el jar
corregir la instalacion del driver de conexión existente. Volver a ejecutar la malla control M. En caso de persistir el problema, escale el problema a nivel del area de desarrollo</v>
      </c>
    </row>
    <row r="34" spans="1:12" ht="97.5" customHeight="1" thickBot="1">
      <c r="A34" s="52"/>
      <c r="B34" s="55"/>
      <c r="C34" s="57"/>
      <c r="D34" s="59"/>
      <c r="E34" s="57"/>
      <c r="F34" s="46" t="s">
        <v>59</v>
      </c>
      <c r="G34" s="38" t="s">
        <v>91</v>
      </c>
      <c r="H34" s="17" t="s">
        <v>70</v>
      </c>
      <c r="I34" s="18" t="s">
        <v>71</v>
      </c>
      <c r="J34" s="20" t="s">
        <v>73</v>
      </c>
      <c r="K34" s="21" t="str">
        <f t="shared" si="0"/>
        <v xml:space="preserve">N 16 (alarma  proceso) Error en realizar la conexion a BD </v>
      </c>
      <c r="L34" s="22" t="str">
        <f t="shared" si="1"/>
        <v>verifique que propierties del jar contenga los parametros de conexión adecuados de conexión a la base de datos
Volver a ejecutar la malla control M. En caso de persistir el problema, escale el problema a nivel del area de desarrollo</v>
      </c>
    </row>
    <row r="35" spans="1:12" ht="97.5" customHeight="1" thickBot="1">
      <c r="A35" s="52"/>
      <c r="B35" s="55"/>
      <c r="C35" s="57"/>
      <c r="D35" s="59"/>
      <c r="E35" s="57"/>
      <c r="F35" s="46" t="s">
        <v>60</v>
      </c>
      <c r="G35" s="38" t="s">
        <v>92</v>
      </c>
      <c r="H35" s="17" t="s">
        <v>70</v>
      </c>
      <c r="I35" s="18" t="s">
        <v>71</v>
      </c>
      <c r="J35" s="20" t="s">
        <v>73</v>
      </c>
      <c r="K35" s="21" t="str">
        <f t="shared" si="0"/>
        <v>N 17 (alarma  proceso) Error interno de la BD</v>
      </c>
      <c r="L35" s="22" t="str">
        <f t="shared" si="1"/>
        <v>verifique que propierties del jar contenga los parametros de conexión adecuados de conexión a la base de datos y que la BD se encuentre estable
Volver a ejecutar la malla control M. En caso de persistir el problema, escale el problema a nivel del area de desarrollo</v>
      </c>
    </row>
    <row r="36" spans="1:12" ht="97.5" customHeight="1" thickBot="1">
      <c r="A36" s="52"/>
      <c r="B36" s="55"/>
      <c r="C36" s="57"/>
      <c r="D36" s="59"/>
      <c r="E36" s="57"/>
      <c r="F36" s="46" t="s">
        <v>62</v>
      </c>
      <c r="G36" s="38" t="s">
        <v>99</v>
      </c>
      <c r="H36" s="17" t="s">
        <v>70</v>
      </c>
      <c r="I36" s="18" t="s">
        <v>71</v>
      </c>
      <c r="J36" s="20" t="s">
        <v>73</v>
      </c>
      <c r="K36" s="21" t="str">
        <f t="shared" si="0"/>
        <v>N 18 (alarma  proceso) Error al escribir en archivo</v>
      </c>
      <c r="L36" s="22" t="str">
        <f t="shared" si="1"/>
        <v>verifique que se tengan permisos de lectura y escritura en el directorio definido en el archivo bajas.cfg
Volver a ejecutar la malla control M. En caso de persistir el problema, escale el problema a nivel del area de desarrollo</v>
      </c>
    </row>
    <row r="37" spans="1:12" ht="97.5" customHeight="1" thickBot="1">
      <c r="A37" s="53"/>
      <c r="B37" s="56"/>
      <c r="C37" s="58"/>
      <c r="D37" s="60"/>
      <c r="E37" s="58"/>
      <c r="F37" s="46" t="s">
        <v>64</v>
      </c>
      <c r="G37" s="38" t="s">
        <v>99</v>
      </c>
      <c r="H37" s="17" t="s">
        <v>70</v>
      </c>
      <c r="I37" s="18" t="s">
        <v>71</v>
      </c>
      <c r="J37" s="20" t="s">
        <v>73</v>
      </c>
      <c r="K37" s="21" t="str">
        <f t="shared" si="0"/>
        <v>N 18 (alarma  proceso) Error al guardar archivo</v>
      </c>
      <c r="L37" s="22" t="str">
        <f t="shared" si="1"/>
        <v>verifique que se tengan permisos de lectura y escritura en el directorio definido en el archivo bajas.cfg
Volver a ejecutar la malla control M. En caso de persistir el problema, escale el problema a nivel del area de desarrollo</v>
      </c>
    </row>
    <row r="38" spans="1:12" s="7" customFormat="1" ht="97.5" customHeight="1" thickBot="1">
      <c r="A38" s="73" t="s">
        <v>20</v>
      </c>
      <c r="B38" s="74" t="s">
        <v>39</v>
      </c>
      <c r="C38" s="75" t="s">
        <v>56</v>
      </c>
      <c r="D38" s="76"/>
      <c r="E38" s="75" t="s">
        <v>8</v>
      </c>
      <c r="F38" s="34" t="s">
        <v>26</v>
      </c>
      <c r="G38" s="34" t="s">
        <v>78</v>
      </c>
      <c r="H38" s="17" t="s">
        <v>70</v>
      </c>
      <c r="I38" s="18" t="s">
        <v>71</v>
      </c>
      <c r="J38" s="20" t="s">
        <v>73</v>
      </c>
      <c r="K38" s="21" t="str">
        <f t="shared" si="0"/>
        <v>N 1 (alarma  ambientación) No se puede encontrar archivo confVariablesAmbiente.cfg</v>
      </c>
      <c r="L38" s="22" t="str">
        <f t="shared" si="1"/>
        <v>Verificar la existencia de archivo confVariablesAmbiente.cfg en directorio /ftp/interfaces/OUTQA/ldiab/proceso/shell/
De no existir  archivo confVariablesAmbiente.cfg , recuperarlo desde repositorio de fuentes original (archivo ldiab.rar), directorio ldiab/proceso/shell/, y copiarlo en el directorio donde se busco.
Posteriormente volver a ejecutar la malla de control M.</v>
      </c>
    </row>
    <row r="39" spans="1:12" ht="97.5" customHeight="1" thickBot="1">
      <c r="A39" s="70"/>
      <c r="B39" s="48"/>
      <c r="C39" s="49"/>
      <c r="D39" s="50"/>
      <c r="E39" s="49"/>
      <c r="F39" s="34" t="s">
        <v>28</v>
      </c>
      <c r="G39" s="35" t="s">
        <v>79</v>
      </c>
      <c r="H39" s="17" t="s">
        <v>70</v>
      </c>
      <c r="I39" s="18" t="s">
        <v>71</v>
      </c>
      <c r="J39" s="20" t="s">
        <v>73</v>
      </c>
      <c r="K39" s="21" t="str">
        <f t="shared" si="0"/>
        <v>N 2 (alarma  ambientación) No se puede encontrar archivo ftp_user.cfg</v>
      </c>
      <c r="L39" s="22" t="str">
        <f t="shared" si="1"/>
        <v>Verificar la existencia de archivo  ftp_user.cfg  en directorio según variable $HOME_CFG de archivo procesoConfAmbiente.cfg 
De no existir  archivo ftp_user.cfg, recuperarlo desde repositorio de fuentes original (archivo ldiab.rar), directorio ldiab/proceso/cfg/, y copiarlo en el directorio donde se busco.
Posteriormente volver a ejecutar la malla de control M.</v>
      </c>
    </row>
    <row r="40" spans="1:12" ht="97.5" customHeight="1" thickBot="1">
      <c r="A40" s="70"/>
      <c r="B40" s="48"/>
      <c r="C40" s="49"/>
      <c r="D40" s="50"/>
      <c r="E40" s="49"/>
      <c r="F40" s="34" t="s">
        <v>35</v>
      </c>
      <c r="G40" s="35" t="s">
        <v>82</v>
      </c>
      <c r="H40" s="17" t="s">
        <v>70</v>
      </c>
      <c r="I40" s="18" t="s">
        <v>71</v>
      </c>
      <c r="J40" s="20" t="s">
        <v>73</v>
      </c>
      <c r="K40" s="21" t="str">
        <f t="shared" si="0"/>
        <v>N 3 (alarma  ambientación) No se puede encontrar archivo altas.cfg</v>
      </c>
      <c r="L40" s="22" t="str">
        <f t="shared" si="1"/>
        <v>Verificar la existencia de archivo  altas.cfg  en directorio según variable $HOME_CFG de archivo procesoConfAmbiente.cfg 
De no existir  archivo altas.cfg, recuperarlo desde repositorio de fuentes original (archivo ldiab.rar), directorio ldiab/proceso/cfg/, y copiarlo en el directorio donde se busco.
Posteriormente volver a ejecutar la malla de control M.</v>
      </c>
    </row>
    <row r="41" spans="1:12" s="7" customFormat="1" ht="97.5" customHeight="1" thickBot="1">
      <c r="A41" s="70"/>
      <c r="B41" s="48"/>
      <c r="C41" s="49"/>
      <c r="D41" s="50"/>
      <c r="E41" s="49"/>
      <c r="F41" s="34" t="s">
        <v>29</v>
      </c>
      <c r="G41" s="43" t="s">
        <v>100</v>
      </c>
      <c r="H41" s="30" t="s">
        <v>70</v>
      </c>
      <c r="I41" s="31" t="s">
        <v>71</v>
      </c>
      <c r="J41" s="20" t="s">
        <v>73</v>
      </c>
      <c r="K41" s="21" t="str">
        <f t="shared" si="0"/>
        <v>N 5 (alarma  ambientación) No se puede escribir en directorio de procesamiento de datos (dat)</v>
      </c>
      <c r="L41" s="22" t="str">
        <f t="shared" si="0"/>
        <v>Verificar la existencia de permisos  de escritura en directorio según variable RUTA_DAT_RECEPCION (Dependientes de variables HOME_DAT,HOME_PROCESO ) en archivo procesoConfAmbiente.cfg 
Darle permisos de escritura en directorio mencionado.
Posteriormente volver a ejecutar la malla de control M.</v>
      </c>
    </row>
    <row r="42" spans="1:12" ht="97.5" customHeight="1" thickBot="1">
      <c r="A42" s="70"/>
      <c r="B42" s="48"/>
      <c r="C42" s="49"/>
      <c r="D42" s="50"/>
      <c r="E42" s="49"/>
      <c r="F42" s="34" t="s">
        <v>30</v>
      </c>
      <c r="G42" s="43" t="s">
        <v>101</v>
      </c>
      <c r="H42" s="30" t="s">
        <v>70</v>
      </c>
      <c r="I42" s="31" t="s">
        <v>71</v>
      </c>
      <c r="J42" s="20" t="s">
        <v>73</v>
      </c>
      <c r="K42" s="21" t="str">
        <f t="shared" si="0"/>
        <v>N 6 (alarma  ambientación) No se puede leer en directorio de procesamiento de datos (dat)</v>
      </c>
      <c r="L42" s="22" t="str">
        <f t="shared" si="0"/>
        <v>Verificar la existencia de permisos  de escritura en directorio según variable RUTA_DAT_RECEPCION (Dependientes de variables HOME_DAT,HOME_PROCESO ) en archivo procesoConfAmbiente.cfg 
Darle permisos de lectura al usuario usrout en directorio mencionado.
Posteriormente volver a ejecutar la malla de control M.</v>
      </c>
    </row>
    <row r="43" spans="1:12" ht="97.5" customHeight="1" thickBot="1">
      <c r="A43" s="70"/>
      <c r="B43" s="48"/>
      <c r="C43" s="49"/>
      <c r="D43" s="50"/>
      <c r="E43" s="49"/>
      <c r="F43" s="34" t="s">
        <v>31</v>
      </c>
      <c r="G43" s="43" t="s">
        <v>102</v>
      </c>
      <c r="H43" s="30" t="s">
        <v>70</v>
      </c>
      <c r="I43" s="31" t="s">
        <v>71</v>
      </c>
      <c r="J43" s="20" t="s">
        <v>73</v>
      </c>
      <c r="K43" s="21" t="str">
        <f t="shared" si="0"/>
        <v>N 7 (alarma  ambientación) No se puede borrar en directorio de procesamiento de datos (dat)</v>
      </c>
      <c r="L43" s="22" t="str">
        <f t="shared" si="0"/>
        <v>Verificar la existencia de permisos  de escritura en directorio según variable RUTA_DAT_RECEPCION (Dependientes de variables HOME_DAT,HOME_PROCESO ) en archivo procesoConfAmbiente.cfg 
Darle permisos de borrado al usuario usrout en directorio mencionado.
Posteriormente volver a ejecutar la malla de control M.</v>
      </c>
    </row>
    <row r="44" spans="1:12" ht="97.5" customHeight="1" thickBot="1">
      <c r="A44" s="70"/>
      <c r="B44" s="48"/>
      <c r="C44" s="49"/>
      <c r="D44" s="50"/>
      <c r="E44" s="49"/>
      <c r="F44" s="44" t="s">
        <v>23</v>
      </c>
      <c r="G44" s="45" t="s">
        <v>87</v>
      </c>
      <c r="H44" s="30" t="s">
        <v>70</v>
      </c>
      <c r="I44" s="31" t="s">
        <v>71</v>
      </c>
      <c r="J44" s="20" t="s">
        <v>73</v>
      </c>
      <c r="K44" s="21" t="str">
        <f t="shared" si="0"/>
        <v>N 11 (alarma  negocio) No hay archivos a copiar en la ruta  de entrada a proceso</v>
      </c>
      <c r="L44" s="22" t="str">
        <f t="shared" si="0"/>
        <v>Verificar la existencia de archivo de altas Ventas_VTR_*.txt según variables definidas de directorios y tipos de archivo en archivo genera_altas_carrier.cfg 
Volver a ejecutar la malla de control M.  En caso de persistir el problema, escale el problema a nivel del area de desarrollo</v>
      </c>
    </row>
    <row r="45" spans="1:12" s="7" customFormat="1" ht="97.5" customHeight="1" thickBot="1">
      <c r="A45" s="70"/>
      <c r="B45" s="48"/>
      <c r="C45" s="49"/>
      <c r="D45" s="50"/>
      <c r="E45" s="49"/>
      <c r="F45" s="34" t="s">
        <v>32</v>
      </c>
      <c r="G45" s="35" t="s">
        <v>103</v>
      </c>
      <c r="H45" s="17" t="s">
        <v>70</v>
      </c>
      <c r="I45" s="18" t="s">
        <v>71</v>
      </c>
      <c r="J45" s="20" t="s">
        <v>73</v>
      </c>
      <c r="K45" s="21" t="str">
        <f t="shared" si="0"/>
        <v>N 12 (alarma  proceso) fin no exitoso mover archivo a área en proceso</v>
      </c>
      <c r="L45" s="22" t="str">
        <f t="shared" si="1"/>
        <v>Consultar log asociado al proceso
Volver a ejecutar la malla de control M.  En caso de persistir el problema, escale el problema a nivel del area de desarrollo</v>
      </c>
    </row>
    <row r="46" spans="1:12" ht="97.5" customHeight="1" thickBot="1">
      <c r="A46" s="70"/>
      <c r="B46" s="48"/>
      <c r="C46" s="49"/>
      <c r="D46" s="50"/>
      <c r="E46" s="49"/>
      <c r="F46" s="34" t="s">
        <v>38</v>
      </c>
      <c r="G46" s="35" t="s">
        <v>104</v>
      </c>
      <c r="H46" s="17" t="s">
        <v>70</v>
      </c>
      <c r="I46" s="18" t="s">
        <v>71</v>
      </c>
      <c r="J46" s="20" t="s">
        <v>73</v>
      </c>
      <c r="K46" s="21" t="str">
        <f t="shared" si="0"/>
        <v>N 13 (alarma  proceso) Ejecución de la copia FTP incompleta .</v>
      </c>
      <c r="L46" s="22" t="str">
        <f t="shared" si="1"/>
        <v>Consultar log asociado al proceso en directorio ftp de archivo con formato ftp_copia_echo_Ventas_VTR_DDMMYYYY.txt.idhoraproceso.tmp y generales de proceso: procesoFTP_ALTAS_YYYYMMDD_HHMMSS_DetEje.log y procesoFTP_ALTAS_YYYYMMDD_HHMMSS_DetFtp.log
Volver a ejecutar la malla de control M.  En caso de persistir el problema, escale el problema a nivel del area de desarrollo</v>
      </c>
    </row>
    <row r="47" spans="1:12" ht="97.5" customHeight="1" thickBot="1">
      <c r="A47" s="70"/>
      <c r="B47" s="48"/>
      <c r="C47" s="49"/>
      <c r="D47" s="50"/>
      <c r="E47" s="49"/>
      <c r="F47" s="35" t="s">
        <v>36</v>
      </c>
      <c r="G47" s="35" t="s">
        <v>104</v>
      </c>
      <c r="H47" s="17" t="s">
        <v>70</v>
      </c>
      <c r="I47" s="18" t="s">
        <v>71</v>
      </c>
      <c r="J47" s="20" t="s">
        <v>73</v>
      </c>
      <c r="K47" s="21" t="str">
        <f t="shared" si="0"/>
        <v>N 14 (alarma  proceso) error en la validacion del archivo enviado. Problema de FTP.</v>
      </c>
      <c r="L47" s="22" t="str">
        <f t="shared" si="1"/>
        <v>Consultar log asociado al proceso en directorio ftp de archivo con formato ftp_copia_echo_Ventas_VTR_DDMMYYYY.txt.idhoraproceso.tmp y generales de proceso: procesoFTP_ALTAS_YYYYMMDD_HHMMSS_DetEje.log y procesoFTP_ALTAS_YYYYMMDD_HHMMSS_DetFtp.log
Volver a ejecutar la malla de control M.  En caso de persistir el problema, escale el problema a nivel del area de desarrollo</v>
      </c>
    </row>
    <row r="48" spans="1:12" ht="97.5" customHeight="1" thickBot="1">
      <c r="A48" s="71"/>
      <c r="B48" s="72"/>
      <c r="C48" s="57"/>
      <c r="D48" s="59"/>
      <c r="E48" s="57"/>
      <c r="F48" s="46" t="s">
        <v>37</v>
      </c>
      <c r="G48" s="38" t="s">
        <v>104</v>
      </c>
      <c r="H48" s="17" t="s">
        <v>70</v>
      </c>
      <c r="I48" s="18" t="s">
        <v>71</v>
      </c>
      <c r="J48" s="20" t="s">
        <v>73</v>
      </c>
      <c r="K48" s="21" t="str">
        <f t="shared" si="0"/>
        <v>N 15 (alarma  proceso) error en la validacion del archivo enviado. Archivo enviado y archivo del servidor son diferentes.</v>
      </c>
      <c r="L48" s="22" t="str">
        <f t="shared" si="1"/>
        <v>Consultar log asociado al proceso en directorio ftp de archivo con formato ftp_copia_echo_Ventas_VTR_DDMMYYYY.txt.idhoraproceso.tmp y generales de proceso: procesoFTP_ALTAS_YYYYMMDD_HHMMSS_DetEje.log y procesoFTP_ALTAS_YYYYMMDD_HHMMSS_DetFtp.log
Volver a ejecutar la malla de control M.  En caso de persistir el problema, escale el problema a nivel del area de desarrollo</v>
      </c>
    </row>
    <row r="49" spans="1:12" s="7" customFormat="1" ht="97.5" customHeight="1" thickBot="1">
      <c r="A49" s="77" t="s">
        <v>25</v>
      </c>
      <c r="B49" s="74" t="s">
        <v>33</v>
      </c>
      <c r="C49" s="75" t="s">
        <v>57</v>
      </c>
      <c r="D49" s="76"/>
      <c r="E49" s="75" t="s">
        <v>8</v>
      </c>
      <c r="F49" s="34" t="s">
        <v>26</v>
      </c>
      <c r="G49" s="34" t="s">
        <v>78</v>
      </c>
      <c r="H49" s="17" t="s">
        <v>70</v>
      </c>
      <c r="I49" s="18" t="s">
        <v>71</v>
      </c>
      <c r="J49" s="20" t="s">
        <v>73</v>
      </c>
      <c r="K49" s="21" t="str">
        <f t="shared" si="0"/>
        <v>N 1 (alarma  ambientación) No se puede encontrar archivo confVariablesAmbiente.cfg</v>
      </c>
      <c r="L49" s="22" t="str">
        <f t="shared" si="1"/>
        <v>Verificar la existencia de archivo confVariablesAmbiente.cfg en directorio /ftp/interfaces/OUTQA/ldiab/proceso/shell/
De no existir  archivo confVariablesAmbiente.cfg , recuperarlo desde repositorio de fuentes original (archivo ldiab.rar), directorio ldiab/proceso/shell/, y copiarlo en el directorio donde se busco.
Posteriormente volver a ejecutar la malla de control M.</v>
      </c>
    </row>
    <row r="50" spans="1:12" ht="97.5" customHeight="1" thickBot="1">
      <c r="A50" s="78"/>
      <c r="B50" s="48"/>
      <c r="C50" s="49"/>
      <c r="D50" s="50"/>
      <c r="E50" s="49"/>
      <c r="F50" s="34" t="s">
        <v>28</v>
      </c>
      <c r="G50" s="35" t="s">
        <v>79</v>
      </c>
      <c r="H50" s="17" t="s">
        <v>70</v>
      </c>
      <c r="I50" s="18" t="s">
        <v>71</v>
      </c>
      <c r="J50" s="20" t="s">
        <v>73</v>
      </c>
      <c r="K50" s="21" t="str">
        <f t="shared" si="0"/>
        <v>N 2 (alarma  ambientación) No se puede encontrar archivo ftp_user.cfg</v>
      </c>
      <c r="L50" s="22" t="str">
        <f t="shared" si="1"/>
        <v>Verificar la existencia de archivo  ftp_user.cfg  en directorio según variable $HOME_CFG de archivo procesoConfAmbiente.cfg 
De no existir  archivo ftp_user.cfg, recuperarlo desde repositorio de fuentes original (archivo ldiab.rar), directorio ldiab/proceso/cfg/, y copiarlo en el directorio donde se busco.
Posteriormente volver a ejecutar la malla de control M.</v>
      </c>
    </row>
    <row r="51" spans="1:12" ht="97.5" customHeight="1" thickBot="1">
      <c r="A51" s="78"/>
      <c r="B51" s="48"/>
      <c r="C51" s="49"/>
      <c r="D51" s="50"/>
      <c r="E51" s="49"/>
      <c r="F51" s="34" t="s">
        <v>34</v>
      </c>
      <c r="G51" s="35" t="s">
        <v>83</v>
      </c>
      <c r="H51" s="17" t="s">
        <v>70</v>
      </c>
      <c r="I51" s="18" t="s">
        <v>71</v>
      </c>
      <c r="J51" s="20" t="s">
        <v>73</v>
      </c>
      <c r="K51" s="21" t="str">
        <f t="shared" si="0"/>
        <v>N 3 (alarma  ambientación) No se puede encontrar archivo bajas.cfg</v>
      </c>
      <c r="L51" s="22" t="str">
        <f t="shared" si="1"/>
        <v>Verificar la existencia de archivo  bajas.cfg  en directorio según variable $HOME_CFG de archivo procesoConfAmbiente.cfg 
De no existir  archivo bajas.cfg, recuperarlo desde repositorio de fuentes original (archivo ldiab.rar), directorio ldiab/proceso/cfg/, y copiarlo en el directorio donde se busco.
Posteriormente volver a ejecutar la malla de control M.</v>
      </c>
    </row>
    <row r="52" spans="1:12" s="7" customFormat="1" ht="97.5" customHeight="1" thickBot="1">
      <c r="A52" s="78"/>
      <c r="B52" s="48"/>
      <c r="C52" s="49"/>
      <c r="D52" s="50"/>
      <c r="E52" s="49"/>
      <c r="F52" s="34" t="s">
        <v>29</v>
      </c>
      <c r="G52" s="43" t="s">
        <v>100</v>
      </c>
      <c r="H52" s="30" t="s">
        <v>70</v>
      </c>
      <c r="I52" s="31" t="s">
        <v>71</v>
      </c>
      <c r="J52" s="20" t="s">
        <v>73</v>
      </c>
      <c r="K52" s="21" t="str">
        <f t="shared" ref="K52:K55" si="4">F52</f>
        <v>N 5 (alarma  ambientación) No se puede escribir en directorio de procesamiento de datos (dat)</v>
      </c>
      <c r="L52" s="22" t="str">
        <f t="shared" si="1"/>
        <v>Verificar la existencia de permisos  de escritura en directorio según variable RUTA_DAT_RECEPCION (Dependientes de variables HOME_DAT,HOME_PROCESO ) en archivo procesoConfAmbiente.cfg 
Darle permisos de escritura en directorio mencionado.
Posteriormente volver a ejecutar la malla de control M.</v>
      </c>
    </row>
    <row r="53" spans="1:12" ht="97.5" customHeight="1" thickBot="1">
      <c r="A53" s="78"/>
      <c r="B53" s="48"/>
      <c r="C53" s="49"/>
      <c r="D53" s="50"/>
      <c r="E53" s="49"/>
      <c r="F53" s="34" t="s">
        <v>30</v>
      </c>
      <c r="G53" s="43" t="s">
        <v>101</v>
      </c>
      <c r="H53" s="30" t="s">
        <v>70</v>
      </c>
      <c r="I53" s="31" t="s">
        <v>71</v>
      </c>
      <c r="J53" s="20" t="s">
        <v>73</v>
      </c>
      <c r="K53" s="21" t="str">
        <f t="shared" si="4"/>
        <v>N 6 (alarma  ambientación) No se puede leer en directorio de procesamiento de datos (dat)</v>
      </c>
      <c r="L53" s="22" t="str">
        <f t="shared" si="1"/>
        <v>Verificar la existencia de permisos  de escritura en directorio según variable RUTA_DAT_RECEPCION (Dependientes de variables HOME_DAT,HOME_PROCESO ) en archivo procesoConfAmbiente.cfg 
Darle permisos de lectura al usuario usrout en directorio mencionado.
Posteriormente volver a ejecutar la malla de control M.</v>
      </c>
    </row>
    <row r="54" spans="1:12" ht="97.5" customHeight="1" thickBot="1">
      <c r="A54" s="78"/>
      <c r="B54" s="48"/>
      <c r="C54" s="49"/>
      <c r="D54" s="50"/>
      <c r="E54" s="49"/>
      <c r="F54" s="34" t="s">
        <v>31</v>
      </c>
      <c r="G54" s="43" t="s">
        <v>102</v>
      </c>
      <c r="H54" s="30" t="s">
        <v>70</v>
      </c>
      <c r="I54" s="31" t="s">
        <v>71</v>
      </c>
      <c r="J54" s="20" t="s">
        <v>73</v>
      </c>
      <c r="K54" s="21" t="str">
        <f t="shared" si="4"/>
        <v>N 7 (alarma  ambientación) No se puede borrar en directorio de procesamiento de datos (dat)</v>
      </c>
      <c r="L54" s="22" t="str">
        <f t="shared" si="1"/>
        <v>Verificar la existencia de permisos  de escritura en directorio según variable RUTA_DAT_RECEPCION (Dependientes de variables HOME_DAT,HOME_PROCESO ) en archivo procesoConfAmbiente.cfg 
Darle permisos de borrado al usuario usrout en directorio mencionado.
Posteriormente volver a ejecutar la malla de control M.</v>
      </c>
    </row>
    <row r="55" spans="1:12" ht="97.5" customHeight="1" thickBot="1">
      <c r="A55" s="78"/>
      <c r="B55" s="48"/>
      <c r="C55" s="49"/>
      <c r="D55" s="50"/>
      <c r="E55" s="49"/>
      <c r="F55" s="44" t="s">
        <v>23</v>
      </c>
      <c r="G55" s="45" t="s">
        <v>105</v>
      </c>
      <c r="H55" s="30" t="s">
        <v>70</v>
      </c>
      <c r="I55" s="31" t="s">
        <v>71</v>
      </c>
      <c r="J55" s="20" t="s">
        <v>73</v>
      </c>
      <c r="K55" s="21" t="str">
        <f t="shared" si="4"/>
        <v>N 11 (alarma  negocio) No hay archivos a copiar en la ruta  de entrada a proceso</v>
      </c>
      <c r="L55" s="22" t="str">
        <f t="shared" si="1"/>
        <v>Verificar la existencia de archivo de altas Ventas_VTR_*.txt según variables definidas de directorios y tipos de archivo en archivo genera_bajas_carrier.cfg 
Volver a ejecutar la malla de control M.  En caso de persistir el problema, escale el problema a nivel del area de desarrollo</v>
      </c>
    </row>
    <row r="56" spans="1:12" s="7" customFormat="1" ht="97.5" customHeight="1" thickBot="1">
      <c r="A56" s="79"/>
      <c r="B56" s="54"/>
      <c r="C56" s="49"/>
      <c r="D56" s="50"/>
      <c r="E56" s="49"/>
      <c r="F56" s="34" t="s">
        <v>32</v>
      </c>
      <c r="G56" s="35" t="s">
        <v>103</v>
      </c>
      <c r="H56" s="17" t="s">
        <v>70</v>
      </c>
      <c r="I56" s="18" t="s">
        <v>71</v>
      </c>
      <c r="J56" s="20" t="s">
        <v>73</v>
      </c>
      <c r="K56" s="21" t="str">
        <f t="shared" si="0"/>
        <v>N 12 (alarma  proceso) fin no exitoso mover archivo a área en proceso</v>
      </c>
      <c r="L56" s="22" t="str">
        <f t="shared" si="1"/>
        <v>Consultar log asociado al proceso
Volver a ejecutar la malla de control M.  En caso de persistir el problema, escale el problema a nivel del area de desarrollo</v>
      </c>
    </row>
    <row r="57" spans="1:12" ht="97.5" customHeight="1" thickBot="1">
      <c r="A57" s="79"/>
      <c r="B57" s="54"/>
      <c r="C57" s="49"/>
      <c r="D57" s="50"/>
      <c r="E57" s="49"/>
      <c r="F57" s="34" t="s">
        <v>38</v>
      </c>
      <c r="G57" s="35" t="s">
        <v>104</v>
      </c>
      <c r="H57" s="17" t="s">
        <v>70</v>
      </c>
      <c r="I57" s="18" t="s">
        <v>71</v>
      </c>
      <c r="J57" s="20" t="s">
        <v>73</v>
      </c>
      <c r="K57" s="21" t="str">
        <f t="shared" si="0"/>
        <v>N 13 (alarma  proceso) Ejecución de la copia FTP incompleta .</v>
      </c>
      <c r="L57" s="22" t="str">
        <f t="shared" si="1"/>
        <v>Consultar log asociado al proceso en directorio ftp de archivo con formato ftp_copia_echo_Ventas_VTR_DDMMYYYY.txt.idhoraproceso.tmp y generales de proceso: procesoFTP_ALTAS_YYYYMMDD_HHMMSS_DetEje.log y procesoFTP_ALTAS_YYYYMMDD_HHMMSS_DetFtp.log
Volver a ejecutar la malla de control M.  En caso de persistir el problema, escale el problema a nivel del area de desarrollo</v>
      </c>
    </row>
    <row r="58" spans="1:12" ht="97.5" customHeight="1" thickBot="1">
      <c r="A58" s="79"/>
      <c r="B58" s="54"/>
      <c r="C58" s="49"/>
      <c r="D58" s="50"/>
      <c r="E58" s="49"/>
      <c r="F58" s="35" t="s">
        <v>36</v>
      </c>
      <c r="G58" s="35" t="s">
        <v>104</v>
      </c>
      <c r="H58" s="17" t="s">
        <v>70</v>
      </c>
      <c r="I58" s="18" t="s">
        <v>71</v>
      </c>
      <c r="J58" s="20" t="s">
        <v>73</v>
      </c>
      <c r="K58" s="21" t="str">
        <f t="shared" si="0"/>
        <v>N 14 (alarma  proceso) error en la validacion del archivo enviado. Problema de FTP.</v>
      </c>
      <c r="L58" s="22" t="str">
        <f t="shared" si="1"/>
        <v>Consultar log asociado al proceso en directorio ftp de archivo con formato ftp_copia_echo_Ventas_VTR_DDMMYYYY.txt.idhoraproceso.tmp y generales de proceso: procesoFTP_ALTAS_YYYYMMDD_HHMMSS_DetEje.log y procesoFTP_ALTAS_YYYYMMDD_HHMMSS_DetFtp.log
Volver a ejecutar la malla de control M.  En caso de persistir el problema, escale el problema a nivel del area de desarrollo</v>
      </c>
    </row>
    <row r="59" spans="1:12" ht="97.5" customHeight="1" thickBot="1">
      <c r="A59" s="80"/>
      <c r="B59" s="56"/>
      <c r="C59" s="58"/>
      <c r="D59" s="60"/>
      <c r="E59" s="58"/>
      <c r="F59" s="46" t="s">
        <v>37</v>
      </c>
      <c r="G59" s="38" t="s">
        <v>104</v>
      </c>
      <c r="H59" s="17" t="s">
        <v>70</v>
      </c>
      <c r="I59" s="18" t="s">
        <v>71</v>
      </c>
      <c r="J59" s="20" t="s">
        <v>73</v>
      </c>
      <c r="K59" s="21" t="str">
        <f t="shared" si="0"/>
        <v>N 15 (alarma  proceso) error en la validacion del archivo enviado. Archivo enviado y archivo del servidor son diferentes.</v>
      </c>
      <c r="L59" s="22" t="str">
        <f t="shared" si="1"/>
        <v>Consultar log asociado al proceso en directorio ftp de archivo con formato ftp_copia_echo_Ventas_VTR_DDMMYYYY.txt.idhoraproceso.tmp y generales de proceso: procesoFTP_ALTAS_YYYYMMDD_HHMMSS_DetEje.log y procesoFTP_ALTAS_YYYYMMDD_HHMMSS_DetFtp.log
Volver a ejecutar la malla de control M.  En caso de persistir el problema, escale el problema a nivel del area de desarrollo</v>
      </c>
    </row>
  </sheetData>
  <mergeCells count="64">
    <mergeCell ref="D2:E2"/>
    <mergeCell ref="A56:A59"/>
    <mergeCell ref="B56:B59"/>
    <mergeCell ref="C56:C59"/>
    <mergeCell ref="D56:D59"/>
    <mergeCell ref="E56:E59"/>
    <mergeCell ref="A52:A55"/>
    <mergeCell ref="B52:B55"/>
    <mergeCell ref="C52:C55"/>
    <mergeCell ref="D52:D55"/>
    <mergeCell ref="E52:E55"/>
    <mergeCell ref="A49:A51"/>
    <mergeCell ref="B49:B51"/>
    <mergeCell ref="C49:C51"/>
    <mergeCell ref="D49:D51"/>
    <mergeCell ref="E49:E51"/>
    <mergeCell ref="A41:A44"/>
    <mergeCell ref="B41:B44"/>
    <mergeCell ref="C41:C44"/>
    <mergeCell ref="D41:D44"/>
    <mergeCell ref="E41:E44"/>
    <mergeCell ref="A1:XFD1"/>
    <mergeCell ref="D3:E3"/>
    <mergeCell ref="D4:E4"/>
    <mergeCell ref="A45:A48"/>
    <mergeCell ref="B45:B48"/>
    <mergeCell ref="C45:C48"/>
    <mergeCell ref="D45:D48"/>
    <mergeCell ref="E45:E48"/>
    <mergeCell ref="A38:A40"/>
    <mergeCell ref="B38:B40"/>
    <mergeCell ref="C38:C40"/>
    <mergeCell ref="D38:D40"/>
    <mergeCell ref="E38:E40"/>
    <mergeCell ref="A11:A14"/>
    <mergeCell ref="B11:B14"/>
    <mergeCell ref="C11:C14"/>
    <mergeCell ref="D11:D14"/>
    <mergeCell ref="E11:E14"/>
    <mergeCell ref="A8:A10"/>
    <mergeCell ref="B8:B10"/>
    <mergeCell ref="C8:C10"/>
    <mergeCell ref="D8:D10"/>
    <mergeCell ref="E8:E10"/>
    <mergeCell ref="A23:A25"/>
    <mergeCell ref="B23:B25"/>
    <mergeCell ref="C23:C25"/>
    <mergeCell ref="D23:D25"/>
    <mergeCell ref="E23:E25"/>
    <mergeCell ref="A15:A18"/>
    <mergeCell ref="B15:B18"/>
    <mergeCell ref="C15:C18"/>
    <mergeCell ref="D15:D18"/>
    <mergeCell ref="E15:E18"/>
    <mergeCell ref="A30:A37"/>
    <mergeCell ref="B30:B37"/>
    <mergeCell ref="C30:C37"/>
    <mergeCell ref="D30:D37"/>
    <mergeCell ref="E30:E37"/>
    <mergeCell ref="A26:A29"/>
    <mergeCell ref="B26:B29"/>
    <mergeCell ref="C26:C29"/>
    <mergeCell ref="D26:D29"/>
    <mergeCell ref="E26:E29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CE01-4860-407A-8E9A-BB38147C30B9}">
  <sheetPr codeName="Hoja2"/>
  <dimension ref="B1:F8"/>
  <sheetViews>
    <sheetView workbookViewId="0">
      <selection activeCell="D1" sqref="D1:F8"/>
    </sheetView>
  </sheetViews>
  <sheetFormatPr baseColWidth="10" defaultColWidth="94.5703125" defaultRowHeight="27" customHeight="1"/>
  <cols>
    <col min="2" max="2" width="40.85546875" customWidth="1"/>
    <col min="3" max="3" width="46" customWidth="1"/>
    <col min="4" max="4" width="18.28515625" customWidth="1"/>
    <col min="5" max="5" width="32.5703125" customWidth="1"/>
    <col min="6" max="6" width="35.28515625" customWidth="1"/>
  </cols>
  <sheetData>
    <row r="1" spans="2:6" ht="27" customHeight="1" thickBot="1">
      <c r="B1" s="26" t="s">
        <v>2</v>
      </c>
      <c r="C1" s="26" t="s">
        <v>4</v>
      </c>
      <c r="D1" s="19" t="s">
        <v>72</v>
      </c>
      <c r="E1" s="19" t="s">
        <v>2</v>
      </c>
      <c r="F1" s="19" t="s">
        <v>4</v>
      </c>
    </row>
    <row r="2" spans="2:6" ht="44.25" customHeight="1" thickBot="1">
      <c r="B2" s="24" t="s">
        <v>26</v>
      </c>
      <c r="C2" s="24" t="s">
        <v>27</v>
      </c>
      <c r="D2" s="20" t="s">
        <v>76</v>
      </c>
      <c r="E2" s="21" t="str">
        <f>B2</f>
        <v>N 1 (alarma  ambientación) No se puede encontrar archivo confVariablesAmbiente.cfg</v>
      </c>
      <c r="F2" s="22" t="str">
        <f>C2</f>
        <v>Verificar la existencia de archivo confVariablesAmbiente.cfg en directorio /ftp/interfaces/OUTQA/ldiab/proceso/shell/</v>
      </c>
    </row>
    <row r="3" spans="2:6" ht="44.25" customHeight="1" thickBot="1">
      <c r="B3" s="24" t="s">
        <v>75</v>
      </c>
      <c r="C3" s="24" t="s">
        <v>74</v>
      </c>
      <c r="D3" s="20" t="s">
        <v>76</v>
      </c>
      <c r="E3" s="21" t="str">
        <f t="shared" ref="E3:E8" si="0">B3</f>
        <v>N 3 (alarma  ambientación) No se puede encontrar archivo genera_proceso_extrae.cfg</v>
      </c>
      <c r="F3" s="22" t="str">
        <f t="shared" ref="F3:F8" si="1">C3</f>
        <v xml:space="preserve">Verificar la existencia de archivo  genera_proceso_Extrae.cfg  en directorio según variable $HOME_CFG de archivo procesoConfAmbiente.cfg </v>
      </c>
    </row>
    <row r="4" spans="2:6" ht="44.25" customHeight="1" thickBot="1">
      <c r="B4" s="24" t="s">
        <v>29</v>
      </c>
      <c r="C4" s="24" t="s">
        <v>24</v>
      </c>
      <c r="D4" s="20" t="s">
        <v>76</v>
      </c>
      <c r="E4" s="21" t="str">
        <f t="shared" si="0"/>
        <v>N 5 (alarma  ambientación) No se puede escribir en directorio de procesamiento de datos (dat)</v>
      </c>
      <c r="F4" s="22" t="str">
        <f t="shared" si="1"/>
        <v xml:space="preserve">Verificar la existencia de permisos  de escritura en directorio según variable $HOME_CFG de archivo procesoConfAmbiente.cfg </v>
      </c>
    </row>
    <row r="5" spans="2:6" ht="44.25" customHeight="1" thickBot="1">
      <c r="B5" s="27" t="s">
        <v>50</v>
      </c>
      <c r="C5" s="25" t="s">
        <v>51</v>
      </c>
      <c r="D5" s="20" t="s">
        <v>76</v>
      </c>
      <c r="E5" s="21" t="str">
        <f t="shared" si="0"/>
        <v xml:space="preserve">N 15 (alarma  proceso) Error al cargar driver de conexión a la BD </v>
      </c>
      <c r="F5" s="22" t="str">
        <f t="shared" si="1"/>
        <v>verifique que driver de conexión existe y evalue los parametros en el jar</v>
      </c>
    </row>
    <row r="6" spans="2:6" ht="44.25" customHeight="1" thickBot="1">
      <c r="B6" s="27" t="s">
        <v>59</v>
      </c>
      <c r="C6" s="25" t="s">
        <v>58</v>
      </c>
      <c r="D6" s="20" t="s">
        <v>76</v>
      </c>
      <c r="E6" s="21" t="str">
        <f t="shared" si="0"/>
        <v xml:space="preserve">N 16 (alarma  proceso) Error en realizar la conexion a BD </v>
      </c>
      <c r="F6" s="22" t="str">
        <f t="shared" si="1"/>
        <v>verifique que propierties del jar contenga los parametros de conexión adecuados de conexión a la base de datos</v>
      </c>
    </row>
    <row r="7" spans="2:6" ht="44.25" customHeight="1" thickBot="1">
      <c r="B7" s="27" t="s">
        <v>60</v>
      </c>
      <c r="C7" s="25" t="s">
        <v>61</v>
      </c>
      <c r="D7" s="20" t="s">
        <v>76</v>
      </c>
      <c r="E7" s="21" t="str">
        <f t="shared" si="0"/>
        <v>N 17 (alarma  proceso) Error interno de la BD</v>
      </c>
      <c r="F7" s="22" t="str">
        <f t="shared" si="1"/>
        <v>verifique que propierties del jar contenga los parametros de conexión adecuados de conexión a la base de datos y que la BD se encuentre estable</v>
      </c>
    </row>
    <row r="8" spans="2:6" ht="44.25" customHeight="1" thickBot="1">
      <c r="B8" s="27" t="s">
        <v>62</v>
      </c>
      <c r="C8" s="25" t="s">
        <v>63</v>
      </c>
      <c r="D8" s="20" t="s">
        <v>76</v>
      </c>
      <c r="E8" s="21" t="str">
        <f t="shared" si="0"/>
        <v>N 18 (alarma  proceso) Error al escribir en archivo</v>
      </c>
      <c r="F8" s="22" t="str">
        <f t="shared" si="1"/>
        <v>verifique que se tengan permisos de lectura y escritura en el directorio definido en el archivo altas.cfg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014B-3AE1-441D-9D36-52F8F316D281}">
  <sheetPr codeName="Hoja3"/>
  <dimension ref="A1:B51"/>
  <sheetViews>
    <sheetView workbookViewId="0">
      <selection activeCell="B51" sqref="A1:B51"/>
    </sheetView>
  </sheetViews>
  <sheetFormatPr baseColWidth="10" defaultRowHeight="15.75" customHeight="1"/>
  <cols>
    <col min="1" max="1" width="18.42578125" customWidth="1"/>
    <col min="2" max="2" width="55.5703125" customWidth="1"/>
  </cols>
  <sheetData>
    <row r="1" spans="1:2" ht="15.75" customHeight="1" thickBot="1">
      <c r="A1" s="14" t="s">
        <v>65</v>
      </c>
      <c r="B1" s="14" t="s">
        <v>2</v>
      </c>
    </row>
    <row r="2" spans="1:2" ht="15.75" customHeight="1" thickBot="1">
      <c r="A2" s="15" t="s">
        <v>43</v>
      </c>
      <c r="B2" s="16" t="s">
        <v>26</v>
      </c>
    </row>
    <row r="3" spans="1:2" ht="15.75" customHeight="1" thickBot="1">
      <c r="A3" s="15" t="s">
        <v>43</v>
      </c>
      <c r="B3" s="16" t="s">
        <v>28</v>
      </c>
    </row>
    <row r="4" spans="1:2" ht="15.75" customHeight="1" thickBot="1">
      <c r="A4" s="15" t="s">
        <v>43</v>
      </c>
      <c r="B4" s="16" t="s">
        <v>68</v>
      </c>
    </row>
    <row r="5" spans="1:2" ht="15.75" customHeight="1" thickBot="1">
      <c r="A5" s="15" t="s">
        <v>43</v>
      </c>
      <c r="B5" s="16" t="s">
        <v>29</v>
      </c>
    </row>
    <row r="6" spans="1:2" ht="15.75" customHeight="1" thickBot="1">
      <c r="A6" s="15" t="s">
        <v>43</v>
      </c>
      <c r="B6" s="16" t="s">
        <v>30</v>
      </c>
    </row>
    <row r="7" spans="1:2" ht="15.75" customHeight="1" thickBot="1">
      <c r="A7" s="15" t="s">
        <v>43</v>
      </c>
      <c r="B7" s="16" t="s">
        <v>31</v>
      </c>
    </row>
    <row r="8" spans="1:2" ht="15.75" customHeight="1" thickBot="1">
      <c r="A8" s="15" t="s">
        <v>43</v>
      </c>
      <c r="B8" s="16" t="s">
        <v>23</v>
      </c>
    </row>
    <row r="9" spans="1:2" ht="15.75" customHeight="1" thickBot="1">
      <c r="A9" s="15" t="s">
        <v>43</v>
      </c>
      <c r="B9" s="16" t="s">
        <v>47</v>
      </c>
    </row>
    <row r="10" spans="1:2" ht="15.75" customHeight="1" thickBot="1">
      <c r="A10" s="15" t="s">
        <v>43</v>
      </c>
      <c r="B10" s="16" t="s">
        <v>48</v>
      </c>
    </row>
    <row r="11" spans="1:2" ht="15.75" customHeight="1" thickBot="1">
      <c r="A11" s="15" t="s">
        <v>43</v>
      </c>
      <c r="B11" s="16" t="s">
        <v>49</v>
      </c>
    </row>
    <row r="12" spans="1:2" ht="15.75" customHeight="1" thickBot="1">
      <c r="A12" s="15" t="s">
        <v>43</v>
      </c>
      <c r="B12" s="16" t="s">
        <v>50</v>
      </c>
    </row>
    <row r="13" spans="1:2" ht="15.75" customHeight="1" thickBot="1">
      <c r="A13" s="15" t="s">
        <v>43</v>
      </c>
      <c r="B13" s="16" t="s">
        <v>59</v>
      </c>
    </row>
    <row r="14" spans="1:2" ht="15.75" customHeight="1" thickBot="1">
      <c r="A14" s="15" t="s">
        <v>43</v>
      </c>
      <c r="B14" s="16" t="s">
        <v>60</v>
      </c>
    </row>
    <row r="15" spans="1:2" ht="15.75" customHeight="1" thickBot="1">
      <c r="A15" s="15" t="s">
        <v>43</v>
      </c>
      <c r="B15" s="16" t="s">
        <v>62</v>
      </c>
    </row>
    <row r="16" spans="1:2" ht="15.75" customHeight="1" thickBot="1">
      <c r="A16" s="15" t="s">
        <v>43</v>
      </c>
      <c r="B16" s="16" t="s">
        <v>64</v>
      </c>
    </row>
    <row r="17" spans="1:2" ht="15.75" customHeight="1" thickBot="1">
      <c r="A17" s="15" t="s">
        <v>44</v>
      </c>
      <c r="B17" s="16" t="s">
        <v>26</v>
      </c>
    </row>
    <row r="18" spans="1:2" ht="15.75" customHeight="1" thickBot="1">
      <c r="A18" s="15" t="s">
        <v>44</v>
      </c>
      <c r="B18" s="16" t="s">
        <v>28</v>
      </c>
    </row>
    <row r="19" spans="1:2" ht="15.75" customHeight="1" thickBot="1">
      <c r="A19" s="15" t="s">
        <v>44</v>
      </c>
      <c r="B19" s="16" t="s">
        <v>69</v>
      </c>
    </row>
    <row r="20" spans="1:2" ht="15.75" customHeight="1" thickBot="1">
      <c r="A20" s="15" t="s">
        <v>44</v>
      </c>
      <c r="B20" s="16" t="s">
        <v>29</v>
      </c>
    </row>
    <row r="21" spans="1:2" ht="15.75" customHeight="1" thickBot="1">
      <c r="A21" s="15" t="s">
        <v>44</v>
      </c>
      <c r="B21" s="16" t="s">
        <v>30</v>
      </c>
    </row>
    <row r="22" spans="1:2" ht="15.75" customHeight="1" thickBot="1">
      <c r="A22" s="15" t="s">
        <v>44</v>
      </c>
      <c r="B22" s="16" t="s">
        <v>23</v>
      </c>
    </row>
    <row r="23" spans="1:2" ht="15.75" customHeight="1" thickBot="1">
      <c r="A23" s="15" t="s">
        <v>44</v>
      </c>
      <c r="B23" s="16" t="s">
        <v>47</v>
      </c>
    </row>
    <row r="24" spans="1:2" ht="15.75" customHeight="1" thickBot="1">
      <c r="A24" s="15" t="s">
        <v>44</v>
      </c>
      <c r="B24" s="16" t="s">
        <v>48</v>
      </c>
    </row>
    <row r="25" spans="1:2" ht="15.75" customHeight="1" thickBot="1">
      <c r="A25" s="15" t="s">
        <v>44</v>
      </c>
      <c r="B25" s="16" t="s">
        <v>49</v>
      </c>
    </row>
    <row r="26" spans="1:2" ht="15.75" customHeight="1" thickBot="1">
      <c r="A26" s="15" t="s">
        <v>44</v>
      </c>
      <c r="B26" s="16" t="s">
        <v>50</v>
      </c>
    </row>
    <row r="27" spans="1:2" ht="15.75" customHeight="1" thickBot="1">
      <c r="A27" s="15" t="s">
        <v>44</v>
      </c>
      <c r="B27" s="16" t="s">
        <v>59</v>
      </c>
    </row>
    <row r="28" spans="1:2" ht="15.75" customHeight="1" thickBot="1">
      <c r="A28" s="15" t="s">
        <v>44</v>
      </c>
      <c r="B28" s="16" t="s">
        <v>60</v>
      </c>
    </row>
    <row r="29" spans="1:2" ht="15.75" customHeight="1" thickBot="1">
      <c r="A29" s="15" t="s">
        <v>44</v>
      </c>
      <c r="B29" s="16" t="s">
        <v>62</v>
      </c>
    </row>
    <row r="30" spans="1:2" ht="15.75" customHeight="1" thickBot="1">
      <c r="A30" s="15" t="s">
        <v>44</v>
      </c>
      <c r="B30" s="16" t="s">
        <v>64</v>
      </c>
    </row>
    <row r="31" spans="1:2" ht="15.75" customHeight="1" thickBot="1">
      <c r="A31" s="15" t="s">
        <v>20</v>
      </c>
      <c r="B31" s="16" t="s">
        <v>26</v>
      </c>
    </row>
    <row r="32" spans="1:2" ht="15.75" customHeight="1" thickBot="1">
      <c r="A32" s="15" t="s">
        <v>20</v>
      </c>
      <c r="B32" s="16" t="s">
        <v>28</v>
      </c>
    </row>
    <row r="33" spans="1:2" ht="15.75" customHeight="1" thickBot="1">
      <c r="A33" s="15" t="s">
        <v>20</v>
      </c>
      <c r="B33" s="16" t="s">
        <v>66</v>
      </c>
    </row>
    <row r="34" spans="1:2" ht="15.75" customHeight="1" thickBot="1">
      <c r="A34" s="15" t="s">
        <v>20</v>
      </c>
      <c r="B34" s="16" t="s">
        <v>29</v>
      </c>
    </row>
    <row r="35" spans="1:2" ht="15.75" customHeight="1" thickBot="1">
      <c r="A35" s="15" t="s">
        <v>20</v>
      </c>
      <c r="B35" s="16" t="s">
        <v>30</v>
      </c>
    </row>
    <row r="36" spans="1:2" ht="15.75" customHeight="1" thickBot="1">
      <c r="A36" s="15" t="s">
        <v>20</v>
      </c>
      <c r="B36" s="16" t="s">
        <v>31</v>
      </c>
    </row>
    <row r="37" spans="1:2" ht="15.75" customHeight="1" thickBot="1">
      <c r="A37" s="15" t="s">
        <v>20</v>
      </c>
      <c r="B37" s="16" t="s">
        <v>23</v>
      </c>
    </row>
    <row r="38" spans="1:2" ht="15.75" customHeight="1" thickBot="1">
      <c r="A38" s="15" t="s">
        <v>20</v>
      </c>
      <c r="B38" s="16" t="s">
        <v>32</v>
      </c>
    </row>
    <row r="39" spans="1:2" ht="15.75" customHeight="1" thickBot="1">
      <c r="A39" s="15" t="s">
        <v>20</v>
      </c>
      <c r="B39" s="16" t="s">
        <v>38</v>
      </c>
    </row>
    <row r="40" spans="1:2" ht="15.75" customHeight="1" thickBot="1">
      <c r="A40" s="15" t="s">
        <v>20</v>
      </c>
      <c r="B40" s="16" t="s">
        <v>36</v>
      </c>
    </row>
    <row r="41" spans="1:2" ht="15.75" customHeight="1" thickBot="1">
      <c r="A41" s="15" t="s">
        <v>20</v>
      </c>
      <c r="B41" s="16" t="s">
        <v>37</v>
      </c>
    </row>
    <row r="42" spans="1:2" ht="15.75" customHeight="1" thickBot="1">
      <c r="A42" s="15" t="s">
        <v>25</v>
      </c>
      <c r="B42" s="16" t="s">
        <v>26</v>
      </c>
    </row>
    <row r="43" spans="1:2" ht="15.75" customHeight="1" thickBot="1">
      <c r="A43" s="15" t="s">
        <v>25</v>
      </c>
      <c r="B43" s="16" t="s">
        <v>28</v>
      </c>
    </row>
    <row r="44" spans="1:2" ht="15.75" customHeight="1" thickBot="1">
      <c r="A44" s="15" t="s">
        <v>25</v>
      </c>
      <c r="B44" s="16" t="s">
        <v>67</v>
      </c>
    </row>
    <row r="45" spans="1:2" ht="15.75" customHeight="1" thickBot="1">
      <c r="A45" s="15" t="s">
        <v>25</v>
      </c>
      <c r="B45" s="16" t="s">
        <v>29</v>
      </c>
    </row>
    <row r="46" spans="1:2" ht="15.75" customHeight="1" thickBot="1">
      <c r="A46" s="15" t="s">
        <v>25</v>
      </c>
      <c r="B46" s="16" t="s">
        <v>30</v>
      </c>
    </row>
    <row r="47" spans="1:2" ht="15.75" customHeight="1" thickBot="1">
      <c r="A47" s="15" t="s">
        <v>25</v>
      </c>
      <c r="B47" s="16" t="s">
        <v>23</v>
      </c>
    </row>
    <row r="48" spans="1:2" ht="15.75" customHeight="1" thickBot="1">
      <c r="A48" s="15" t="s">
        <v>25</v>
      </c>
      <c r="B48" s="16" t="s">
        <v>32</v>
      </c>
    </row>
    <row r="49" spans="1:2" ht="15.75" customHeight="1" thickBot="1">
      <c r="A49" s="15" t="s">
        <v>25</v>
      </c>
      <c r="B49" s="16" t="s">
        <v>38</v>
      </c>
    </row>
    <row r="50" spans="1:2" ht="15.75" customHeight="1" thickBot="1">
      <c r="A50" s="15" t="s">
        <v>25</v>
      </c>
      <c r="B50" s="16" t="s">
        <v>36</v>
      </c>
    </row>
    <row r="51" spans="1:2" ht="15.75" customHeight="1" thickBot="1">
      <c r="A51" s="15" t="s">
        <v>25</v>
      </c>
      <c r="B51" s="1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Principal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Navarrete</dc:creator>
  <cp:lastModifiedBy>Juan Silva</cp:lastModifiedBy>
  <dcterms:created xsi:type="dcterms:W3CDTF">2006-09-15T21:00:00Z</dcterms:created>
  <dcterms:modified xsi:type="dcterms:W3CDTF">2021-04-16T17:21:53Z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13322-10.1.0.5672</vt:lpwstr>
  </property>
</Properties>
</file>