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universidad\clase\Cuarto\Robotica\curso-robotica-2026\docs\"/>
    </mc:Choice>
  </mc:AlternateContent>
  <xr:revisionPtr revIDLastSave="0" documentId="8_{5A7463AD-3FC2-4FEF-A6B9-0BA0AF19AB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triz Requisitos UGV" sheetId="1" r:id="rId1"/>
  </sheets>
  <definedNames>
    <definedName name="_xlnm._FilterDatabase" localSheetId="0" hidden="1">'Matriz Requisitos UGV'!$A$4:$M$109</definedName>
  </definedNames>
  <calcPr calcId="0"/>
</workbook>
</file>

<file path=xl/sharedStrings.xml><?xml version="1.0" encoding="utf-8"?>
<sst xmlns="http://schemas.openxmlformats.org/spreadsheetml/2006/main" count="527" uniqueCount="281">
  <si>
    <t>MATRIZ MAESTRA DE ESPECIFICACIÓN Y CLASIFICACIÓN DE REQUISITOS — SISTEMA UGV DUAL</t>
  </si>
  <si>
    <t>Pliego de Prescripciones Técnicas (CPP 01/2026 AB CDTI - MINISDEF) | 122 Requisitos Contractuales | Ordenación y filtrado habilitados</t>
  </si>
  <si>
    <t>Requisito</t>
  </si>
  <si>
    <t>Bloque / Subsistema</t>
  </si>
  <si>
    <t>Título / Concepto</t>
  </si>
  <si>
    <t>Descripción / Contenido</t>
  </si>
  <si>
    <t>Ámbito / Lote</t>
  </si>
  <si>
    <t>Tipo</t>
  </si>
  <si>
    <t>Funcional [X]</t>
  </si>
  <si>
    <t>Paramétrica [X]</t>
  </si>
  <si>
    <t>Problema [X]</t>
  </si>
  <si>
    <t>Solución [X]</t>
  </si>
  <si>
    <t>General [X]</t>
  </si>
  <si>
    <t>Imprescindible [X]</t>
  </si>
  <si>
    <t>Propuesta de Solución / Ideas</t>
  </si>
  <si>
    <t>RGEN01</t>
  </si>
  <si>
    <t>Plataforma / Mando y Control</t>
  </si>
  <si>
    <t>Diseño, desarrollo e instalación de plataforma terrestre no tripulada con gobierno autónomo y capacidad de supervisión y control remoto desde Puesto de Mando Portable (PMP).</t>
  </si>
  <si>
    <t>Común (Lote 1 y 2)</t>
  </si>
  <si>
    <t>Obligatorio</t>
  </si>
  <si>
    <t>RGEN02</t>
  </si>
  <si>
    <t>Arquitectura / Modularidad</t>
  </si>
  <si>
    <t>Alta modularidad y adaptabilidad de uso dual (civil y militar), facilitando la reconfiguración rápida de módulos funcionales intercambiables sobre la plataforma.</t>
  </si>
  <si>
    <t>RGEN03</t>
  </si>
  <si>
    <t>Estructura / Chasis</t>
  </si>
  <si>
    <t>Barcaza principal común: un único bastidor servirá para todas las configuraciones de cada lote mediante acoplamiento/desacoplamiento simple de módulos, accesorios e implementos.</t>
  </si>
  <si>
    <t>RGEN04</t>
  </si>
  <si>
    <t>Concepción Vehicular</t>
  </si>
  <si>
    <t>Concepción nativa como robot autónomo no tripulado desde el diseño inicial, prescindiendo del espacio, peso y blindaje de habitáculo para tripulación. Se excluyen explícitamente vehículos tripulados robotizados.</t>
  </si>
  <si>
    <t>RGEN05</t>
  </si>
  <si>
    <t>Interoperabilidad / UxV</t>
  </si>
  <si>
    <t>Arquitectura abierta para integrar nuevos módulos funcionales, cargas de pago e implementos, así como vincular e interoperar con otros sistemas no tripulados (UxV) en misiones conjuntas.</t>
  </si>
  <si>
    <t>RGEN06</t>
  </si>
  <si>
    <t>Resistencia Ambiental</t>
  </si>
  <si>
    <t>Resistencia de la plataforma, subsistemas y componentes a agentes ambientales severos: temperaturas extremas, lluvia, humedad, corrosión y radiación solar.</t>
  </si>
  <si>
    <t>RGEN07</t>
  </si>
  <si>
    <t>Mantenibilidad / Fabricación</t>
  </si>
  <si>
    <t>Proceso de fabricación lo más simple y económico posible para abaratar costes de reparación, mantenimiento o reemplazo si sufre daños o destrucción en combate/misión.</t>
  </si>
  <si>
    <t>RGEN08</t>
  </si>
  <si>
    <t>Mantenimiento 1er Escalón</t>
  </si>
  <si>
    <t>Minimizar la variedad de herramientas requeridas para operaciones y reparaciones de Primer Escalón de todo el Sistema UGV.</t>
  </si>
  <si>
    <t>Opcional (OG-01)</t>
  </si>
  <si>
    <t>RGEN09</t>
  </si>
  <si>
    <t>Percepción / Seguridad</t>
  </si>
  <si>
    <t>Sistema de detección de obstáculos estáticos y dinámicos basado en tecnologías radiantes (LiDAR, radar...) y no radiantes (visión artificial...). Capacidad de alternar entre Modo SIGILOSO (solo no radiantes) y Modo NORMAL (ambas), operable desde cualquier Equipo de Control y en cualquier modo de operación.</t>
  </si>
  <si>
    <t>RGEN10</t>
  </si>
  <si>
    <t>Capacidad de Tiro / Remolque</t>
  </si>
  <si>
    <t>Capacidad para arrastrar e incorporar un remolque trasero de masa ≥ 3.000 kg. Gancho o enganche conforme a dimensiones normalizadas STANAG 4101 (deseable escamotable).</t>
  </si>
  <si>
    <t>RGEN11</t>
  </si>
  <si>
    <t>Propulsión / Planta Motriz</t>
  </si>
  <si>
    <t>Tren de propulsión híbrida compuesto por pack de baterías, motor eléctrico y motor de combustión interna capaz de funcionar con biocombustible al 100%.</t>
  </si>
  <si>
    <t>RGEN12</t>
  </si>
  <si>
    <t>Gestión Energética / Baterías</t>
  </si>
  <si>
    <t>Baterías recargables en marcha por el motor de combustión interna y por recuperación de energía en fases de deceleración y frenada (frenada regenerativa).</t>
  </si>
  <si>
    <t>RGEN13</t>
  </si>
  <si>
    <t>Modo Puramente Eléctrico</t>
  </si>
  <si>
    <t>Modo de marcha 100% eléctrico silencioso (solo motor eléctrico y baterías, prescindiendo del motor térmico) para operar de forma sigilosa con firma térmica y acústica reducida.</t>
  </si>
  <si>
    <t>RGEN14</t>
  </si>
  <si>
    <t>Autonomía Global</t>
  </si>
  <si>
    <t>Autonomía total combinada de la plataforma de al menos 8 horas de funcionamiento continuo o 400 km de desplazamiento como mínimo.</t>
  </si>
  <si>
    <t>RGEN15</t>
  </si>
  <si>
    <t>Autonomía Eléctrica</t>
  </si>
  <si>
    <t>Autonomía en modo puramente eléctrico de al menos 2 horas de funcionamiento continuo o 100 km de recorrido como mínimo.</t>
  </si>
  <si>
    <t>RGEN16</t>
  </si>
  <si>
    <t>Remolcado Pasivo</t>
  </si>
  <si>
    <t>Capacidad del UGV de ser remolcado pasivamente por otros vehículos de la unidad a una velocidad máxima de al menos 65 km/h.</t>
  </si>
  <si>
    <t>RGEN17</t>
  </si>
  <si>
    <t>Seguridad Activa / Frenado</t>
  </si>
  <si>
    <t>Frenado automático progresivo ante riesgo inminente de colisión. Función inhabilitable manualmente por el operador para impedir bloqueos inducidos por señuelos enemigos.</t>
  </si>
  <si>
    <t>RGEN18</t>
  </si>
  <si>
    <t>Híbrido Enchufable (PHEV)</t>
  </si>
  <si>
    <t>Movilidad híbrida enchufable: recarga de baterías mediante motor térmico, frenada regenerativa y conexión física a tomas de recarga eléctrica externas.</t>
  </si>
  <si>
    <t>Opcional (OG-02)</t>
  </si>
  <si>
    <t>RGEN19</t>
  </si>
  <si>
    <t>Exportación de Energía</t>
  </si>
  <si>
    <t>Capacidad de exportación de energía eléctrica desde el tren motriz hacia sistemas o redes externas a la plataforma con una potencia mínima de 120 kW.</t>
  </si>
  <si>
    <t>Opcional (OG-03)</t>
  </si>
  <si>
    <t>RGEN20</t>
  </si>
  <si>
    <t>Iluminación Periférica</t>
  </si>
  <si>
    <t>Sistema de iluminación exterior con cobertura periférica de 360°, orientable, graduable y gobernable a distancia por el operador.</t>
  </si>
  <si>
    <t>RGEN21</t>
  </si>
  <si>
    <t>Protección Óptica Faros</t>
  </si>
  <si>
    <t>Rejillas de protección en grupos ópticos para soportar impactos de ramas y retener piedras de al menos 3 cm de diámetro sin degradar la emisión lumínica.</t>
  </si>
  <si>
    <t>RGEN22</t>
  </si>
  <si>
    <t>Consciencia Situacional</t>
  </si>
  <si>
    <t>Conjunto de captadores de imagen y sensores protegidos: visualización directa de implementos y rodaje, cámaras laterales independientes, visión de profundidad 360° y cámara térmica para identificación de puntos calientes.</t>
  </si>
  <si>
    <t>RGEN23</t>
  </si>
  <si>
    <t>Anclajes de Recuperación</t>
  </si>
  <si>
    <t>Puntos de anclaje específicos para rescate o auto-rescate por tracción mediante eslingas y perrillos.</t>
  </si>
  <si>
    <t>RGEN24</t>
  </si>
  <si>
    <t>Transporte Aéreo</t>
  </si>
  <si>
    <t>Puntos de amarre y estiba aptos para aerotransporte como carga en aeronaves de ala fija (dimensionamiento según factores de carga del STANAG 3400 ed. 2010, apartado 2.a).</t>
  </si>
  <si>
    <t>RGEN25</t>
  </si>
  <si>
    <t>Transporte Terrestre</t>
  </si>
  <si>
    <t>Puntos de amarre y estiba aptos para transporte seguro por vía terrestre como carga sobre plataforma/góndola conforme a la norma UNE-EN 12195.</t>
  </si>
  <si>
    <t>RGEN26</t>
  </si>
  <si>
    <t>Cabestrante y Eslingas</t>
  </si>
  <si>
    <t>Cabestrante de gran capacidad y/o tracción por eslingas con protocolos de seguridad para operación en terrenos difíciles, recuperación de vehículos atrapados y auto-recuperación.</t>
  </si>
  <si>
    <t>RGEN27</t>
  </si>
  <si>
    <t>Distribución en Lotes</t>
  </si>
  <si>
    <t>Selección de desarrollo bajo Lote 1 (ruedas) o Lote 2 (cadenas). Opcionalmente se permite participar en el desarrollo de ambos lotes de forma independiente.</t>
  </si>
  <si>
    <t>RGEN28</t>
  </si>
  <si>
    <t>Acceso a Puntos de Interfaz</t>
  </si>
  <si>
    <t>Disponibilidad de Puntos de Interfaz accesibles (mecánicos, eléctricos y lógicos) para integrar cargas útiles. Desarrollo y entrega obligatoria de las cargas OBLIGATORIAS y opcional para las OPCIONALES.</t>
  </si>
  <si>
    <t>RGEN29</t>
  </si>
  <si>
    <t>Estabilidad con Cargas</t>
  </si>
  <si>
    <t>Diseño de los Puntos de Interfaz que garantiza la estabilidad física y dinámica del UGV tanto con cargas útiles instaladas como sin ninguna carga acoplada.</t>
  </si>
  <si>
    <t>RLT101</t>
  </si>
  <si>
    <t>Tren de Rodaje Lote 1</t>
  </si>
  <si>
    <t>Tren de tracción basado exclusivamente en ruedas para maximizar velocidades en terrenos llanos y consolidados.</t>
  </si>
  <si>
    <t>Lote 1 (Ruedas)</t>
  </si>
  <si>
    <t>RLT102</t>
  </si>
  <si>
    <t>Configuración Tracción</t>
  </si>
  <si>
    <t>Esquema de tracción en ruedas 4x4, 6x6 u 8x8 con altas prestaciones de movilidad en entornos todoterreno (off-road) de dificultad media a alta velocidad.</t>
  </si>
  <si>
    <t>RLT103</t>
  </si>
  <si>
    <t>Prestaciones Cinemáticas</t>
  </si>
  <si>
    <t>Parámetros mínimos de movilidad en carretera y campo a través:
a) Velocidad máx. en carretera ≥ 75 km/h.
b) Velocidad máx. campo a través ≥ 50 km/h.
c) Pendiente frontal máxima superable ≥ 60%.
d) Pendiente lateral máxima superable ≥ 30%.
e) Escalón vertical franqueable ≥ 30 cm (deseable 40 cm).
*(Admite degradación en arena, guijarros, nieve, hielo o barro)*.</t>
  </si>
  <si>
    <t>RLT104</t>
  </si>
  <si>
    <t>Accionamiento Ruedas</t>
  </si>
  <si>
    <t>Implementación de tracción directa e independiente en cada una de las ruedas de la plataforma.</t>
  </si>
  <si>
    <t>RLT105</t>
  </si>
  <si>
    <t>Sistema de Suspensión</t>
  </si>
  <si>
    <t>Suspensión neumática retráctil y regulable en altura de forma independiente en cada brazo de suspensión de cada rueda.</t>
  </si>
  <si>
    <t>RLT106</t>
  </si>
  <si>
    <t>Masa en Vacío (Tara)</t>
  </si>
  <si>
    <t>Tara o peso en vacío del UGV comprendido estrictamente entre 3.500 kg y 7.000 kg.</t>
  </si>
  <si>
    <t>RLT107</t>
  </si>
  <si>
    <t>Capacidad de Carga Útil</t>
  </si>
  <si>
    <t>Capacidad de carga neta transportable (payload) ≥ 2.000 kg.</t>
  </si>
  <si>
    <t>RLT108</t>
  </si>
  <si>
    <t>Peso Máximo de Misión</t>
  </si>
  <si>
    <t>Peso total máximo en orden de combate/misión (GVW) no superior a 9.000 kg en ningún caso.</t>
  </si>
  <si>
    <t>RLT109</t>
  </si>
  <si>
    <t>Potencia de Propulsión</t>
  </si>
  <si>
    <t>Potencia continua total combinada del sistema de propulsión ≥ 140 kW (190 CV).</t>
  </si>
  <si>
    <t>RLT110</t>
  </si>
  <si>
    <t>Capacidad de Vadeo</t>
  </si>
  <si>
    <t>Vadeo en profundidad sin preparación previa ≥ 0,75 m (75 cm) tanto en agua dulce como salada.</t>
  </si>
  <si>
    <t>RLT111</t>
  </si>
  <si>
    <t>Protección Balística</t>
  </si>
  <si>
    <t>Blindaje modular o desmontable capaz de detener proyectiles de armas de fuego de pequeño calibre comúnmente usadas por combatientes.</t>
  </si>
  <si>
    <t>Opcional (OG-04)</t>
  </si>
  <si>
    <t>RLT112</t>
  </si>
  <si>
    <t>Interfaz Frontal (Punto 1)</t>
  </si>
  <si>
    <t>Interfaz electromecánico frontal para cargas de vialidad:
• **CP-01 Hoja quitanieves** (**Obligatoria**): ancho ≥ 2.250 mm, orientación bilateral hidráulica, acero dureza Brinell ≥ 450.
• **CP-02 Fresadora de nieve** (**Opcional**, ILT1-01): ancho trabajo ≥ 2.000 mm, altura corte ≥ 1.000 mm, tiro chimenea orientable ≥ 25 m.
• **CP-03 Rodillo antiminas** (**Opcional**, ILT1-02): ancho barrido ≥ 2,2 m (&gt; ancho UGV), vel. &gt; 5 km/h, presión ≥ 300 kg/rueda antipinchazos, seguimiento constante del relieve.</t>
  </si>
  <si>
    <t>Obligatorio / Opcional</t>
  </si>
  <si>
    <t>RLT113</t>
  </si>
  <si>
    <t>Interfaz Superior (Puntos 2 y 3)</t>
  </si>
  <si>
    <t>Interfaces en zona superior:
• **Punto de Interfaz 2 (Efectores y sensores tácticos)**:
  - **CP-04 RWS** (**Obligatoria**): estación de armas remota nacional para autoprotección y paz.
  - **CP-05 Mástil optrónico ISTAR** (**Opcional**, ILT1-04): mástil retráctil con sensor EO/IR estabilizado.
  - **CP-06 Brazo robótico NRBQ/EOD** (**Opcional**, ILT1-03): brazo articulado con cámaras para toma de muestras y desactivación.
• **Punto de Interfaz 3 (Bahía de Carga)**:
  - **CP-07 Logística** (**Opcional**, ILT1-06): transporte de pertrechos, materiales y víveres.
  - **CP-08 MEDEVAC** (**Opcional**, ILT1-05): acople de camillas o células medicalizadas para evacuación.
  - **CP-09 Recarga dual UAV** (**Obligatoria**): recarga simultánea de 2 UAV (UAV Apoyo + 1 externo).
  - **CP-10 Recarga inalámbrica UGV nodriza** (**Obligatoria**): puntos de recarga inalámbrica (≥ 2) para UGV ligeros con rampa de acceso autónomo.
  - **CP-11 Manguera explosiva** (**Opcional**, ILT1-07): contenedor o réplica para brechas minadas.
  - **CP-12 Tolva esparcidora de sal** (**Opcional**, ILT1-08): volumen tolva ≥ 1,2 m³, proyección 2-6 m, boquilla trasera.
  - **CP-13 Contenedor NRBQ** (**Opcional**): compartimentado para muestras químicas/biológicas + contenedor blindado radiológico.</t>
  </si>
  <si>
    <t>RLT114</t>
  </si>
  <si>
    <t>Interfaz Trasera (Punto 4)</t>
  </si>
  <si>
    <t>Interfaz mecánico de enganche de tiro:
• **CP-14 Sistema de enganche** (**Obligatoria**): arrastre de remolques de hasta 3.000 kg de masa.</t>
  </si>
  <si>
    <t>ROPE01</t>
  </si>
  <si>
    <t>Modos Operativos Principales</t>
  </si>
  <si>
    <t>Implementación obligatoria de tres modos operativos:
a) Modo TELEOPERADO.
b) Modo AUTÓNOMO.
c) Modo FUERA DE LÍNEA (offline) para planeamiento de misiones, transporte, chequeos y mantenimiento.</t>
  </si>
  <si>
    <t>ROPE02</t>
  </si>
  <si>
    <t>Control en Modo Teleoperado</t>
  </si>
  <si>
    <t>Control remoto directo de dirección, aceleración, frenado, modos de propulsión, suspensión, iluminación, refrigeración, cámaras perimetrales y cargas útiles integradas.</t>
  </si>
  <si>
    <t>ROPE03</t>
  </si>
  <si>
    <t>Estaciones de Teleoperación</t>
  </si>
  <si>
    <t>Teleoperación del UGV indistinta desde Puesto de Operador o Dispositivo de Telemando Portable tipo tablet, apoyándose en vídeo en vivo del UAV de apoyo.</t>
  </si>
  <si>
    <t>ROPE04</t>
  </si>
  <si>
    <t>Modos de Apoyo del UAV</t>
  </si>
  <si>
    <t>UAV de Apoyo con dos modos de vuelo: Modo TELEOPERADO (control manual independiente) y Modo CAUTIVO VIRTUAL (seguimiento autónomo permanente del UGV), activables desde controles remotos en cualquier modo de operación.</t>
  </si>
  <si>
    <t>ROPE05</t>
  </si>
  <si>
    <t>Submodos de Navegación Autónoma</t>
  </si>
  <si>
    <t>Capacidades de autonomía vehicular integradas:
a) Puntos de paso (waypoints predefinidos o en tiempo real).
b) Punto de destino autónomo (planificación dinámica, búsqueda de trayectorias, maniobras de escape/retroceso).
c) Regreso autónomo al origen o punto anterior ("Vuelta a casa").
d) Seguimiento autónomo (Follow-me) de personas u otros vehículos.
e) Modo lanzadera (Shuttle) bidireccional continuo entre dos puntos.</t>
  </si>
  <si>
    <t>ROPE06</t>
  </si>
  <si>
    <t>Detección y Evasión Obstáculos</t>
  </si>
  <si>
    <t>Capacidad "Detectar y Evadir" obstáculos dinámicos y estáticos en modo autónomo (recalculo de ruta, marcha atrás o desvíos), funcional tanto en Modo NORMAL como en Modo SIGILOSO.</t>
  </si>
  <si>
    <t>ROPE07</t>
  </si>
  <si>
    <t>Ciclo de Vida de Misiones</t>
  </si>
  <si>
    <t>Fases estructuradas de misión:
a) Planeamiento: offline vía GUI, exportación de archivo de misión y carga en BD del UGV.
b) Ejecución: lanzamiento desde Puesto de Operación en modo teleoperado o autónomo conmutables.
c) Finalización: retorno a offline, descarga de datos/vídeo a mandos superiores, mantenimiento de 1er escalón y recarga de baterías.</t>
  </si>
  <si>
    <t>ROPE08</t>
  </si>
  <si>
    <t>Requisitos Mínimos de Misión</t>
  </si>
  <si>
    <t>Toda misión debe tener predefinidos al menos el modo teleoperado y la rutina de vuelta a casa; no se ejecutará ninguna rutina autónoma no especificada en el plan de misión salvo pausa o cancelación.</t>
  </si>
  <si>
    <t>ROPE09</t>
  </si>
  <si>
    <t>Catálogo de Misiones a Validar</t>
  </si>
  <si>
    <t>Ejecución y validación en Fases II y III de perfiles de misión por lote:
• **Lote 1**: ISTAR, NRBQ, Mantenimiento de la Paz, Logística, MEDEVAC, Búsqueda y Rescate (SAR), Nodriza, Limpieza de Rutas, Apertura de Brechas, Tormentas Invernales.
• **Lote 2**: Extinción de Incendios Forestales, Catástrofes/Emergencias, Ingenieros y Zapadores.</t>
  </si>
  <si>
    <t>ROPE10</t>
  </si>
  <si>
    <t>Conmutación de Modos sin Retardo</t>
  </si>
  <si>
    <t>Conmutación ágil, inmediata y sin retardo funcional entre modos durante el desarrollo de la misión.</t>
  </si>
  <si>
    <t>RNAV01</t>
  </si>
  <si>
    <t>Navegación en GNSS Denegado</t>
  </si>
  <si>
    <t>Sistema de navegación alternativo a GNSS con al menos tres tecnologías independientes de satélite (IMU, odometría visual, CRPA, odometría mecánica...):
a) Estimación de posición con mínimo error acumulado.
b) Mantenimiento de navegación autónoma segura durante un trayecto mínimo de 5 km sin señal satelital o hasta recuperar la cobertura.</t>
  </si>
  <si>
    <t>RCOM01</t>
  </si>
  <si>
    <t>Módulos de Comunicaciones</t>
  </si>
  <si>
    <t>Tres módulos de comunicaciones alternativos:
a) Enlace 5G para seguridad civil con opción de cifrador COMSEC externo.
b) Enlace radio militar con TRANSEC, opción COMSEC, interoperable con redes FAS y resistente a perturbaciones y guerra electrónica.
c) Terminal SATCOM civil con servicio garantizado durante proyecto y garantía, sustituible por terminal militar equivalente.</t>
  </si>
  <si>
    <t>RCOM02</t>
  </si>
  <si>
    <t>Alcance BLOS ≥ 20 km</t>
  </si>
  <si>
    <t>Rango operativo de enlace más allá de la línea de vista (BLOS) ≥ 20 km entre UGV y Puesto de Mando (teleoperación, telemetría y supervisión de autonomía).</t>
  </si>
  <si>
    <t>RCOM03</t>
  </si>
  <si>
    <t>Aseguramiento de Comunicaciones</t>
  </si>
  <si>
    <t>Monitorización de enlace en dos estados: NORMAL y DEGRADADO (por guerra electrónica, interferencias o pérdidas de LOS), con detección y respuesta autónoma.</t>
  </si>
  <si>
    <t>RCOM04</t>
  </si>
  <si>
    <t>Autorecuperación de Enlace</t>
  </si>
  <si>
    <t>Mecanismo de recuperación ante enlace DEGRADADO:
• En teleoperación: regreso automático sobre sus pasos por la ruta previa hasta restablecer el enlace.
• En modo autónomo: continuidad con la misión planificada.</t>
  </si>
  <si>
    <t>RCOM05</t>
  </si>
  <si>
    <t>Carrete de Fibra Óptica</t>
  </si>
  <si>
    <t>Cable de fibra óptica en carrete de al menos 100 m para teleoperar cargas útiles bajo burbuja de inhibición electrónica severa desde puesto móvil.</t>
  </si>
  <si>
    <t>Opcional (OG-11)</t>
  </si>
  <si>
    <t>RSW01</t>
  </si>
  <si>
    <t>Arquitectura SW Modular</t>
  </si>
  <si>
    <t>Toda la arquitectura de software desarrollada debe ser modular, desacoplada y mantenible.</t>
  </si>
  <si>
    <t>RSW02</t>
  </si>
  <si>
    <t>Documentación SW en SysML / UML</t>
  </si>
  <si>
    <t>Explicación formal de arquitectura software mediante diagramas UML y/o SysML y textos descriptivos de módulos embarcados y de estaciones de control.</t>
  </si>
  <si>
    <t>RSW03</t>
  </si>
  <si>
    <t>Especificación de Interfaces I/O</t>
  </si>
  <si>
    <t>Documentación detallada de interfaces de entrada/salida (APIs, protocolos, formatos de datos) de todos los módulos software.</t>
  </si>
  <si>
    <t>RSW04</t>
  </si>
  <si>
    <t>Entregables Software Íntegros</t>
  </si>
  <si>
    <t>Entrega como producto software de código fuente, scripts de generación/compilación, binarios, librerías online/offline, archivos de configuración, datasets de prueba y licencias necesarias.</t>
  </si>
  <si>
    <t>Propuesta de Solución / Ideas del Equipo</t>
  </si>
  <si>
    <t>RSW05</t>
  </si>
  <si>
    <t>Registro de Dependencias Software</t>
  </si>
  <si>
    <t>Inventario exhaustivo de dependencias software: librerías, compiladores, intérpretes y versiones de sistemas operativos empleados.</t>
  </si>
  <si>
    <t>RSW06</t>
  </si>
  <si>
    <t>Escudos Institucionales en GUI</t>
  </si>
  <si>
    <t>Toda aplicación con interfaz gráfica GUI debe mostrar los escudos de CDTI y MINISDEF/DIGEID en pantalla de bienvenida durante 2 segundos, y de forma permanente en pantalla principal.</t>
  </si>
  <si>
    <t>RSW07</t>
  </si>
  <si>
    <t>Formato de Vídeo y Metadatos KLV</t>
  </si>
  <si>
    <t>Formatos de almacenamiento y visualización de vídeo en contenedor MPEG-TS (MPEG2 o H.264) con metadatos KLV incrustados de orientación y posición de plataforma (cadencia ≥ 0,5 Hz / cada 2 s) según STANAG 4609.</t>
  </si>
  <si>
    <t>RSW08</t>
  </si>
  <si>
    <t>Retransmisión RTSP/RTP Multicast</t>
  </si>
  <si>
    <t>Reenvío de flujos de vídeo en red local en tiempo real mediante protocolos RTSP/RTP multicast hacia aplicaciones o monitores externos.</t>
  </si>
  <si>
    <t>Opcional</t>
  </si>
  <si>
    <t>RDOC01</t>
  </si>
  <si>
    <t>Formato Dual PDF y Editable</t>
  </si>
  <si>
    <t>Entregables documentales en formato PDF y formatos editables originales (Word con control de cambios), facilitando herramientas y licencias de visualización hasta el fin de la garantía.</t>
  </si>
  <si>
    <t>RDOC02</t>
  </si>
  <si>
    <t>Convención de Nomenclatura</t>
  </si>
  <si>
    <t>Regla de nombrado uniforme: Código de entregable + versión incremental (ej. `E01_7 Plan de Gestión de Proyecto.pdf`).</t>
  </si>
  <si>
    <t>RDOC03</t>
  </si>
  <si>
    <t>Entregas Parciales en Soporte USB</t>
  </si>
  <si>
    <t>Entrega de copia electrónica completa en memoria USB o equivalente en cada hito parcial contractual con los visores necesarios.</t>
  </si>
  <si>
    <t>RDOC04</t>
  </si>
  <si>
    <t>Entrega Digital Final</t>
  </si>
  <si>
    <t>Entrega consolidada en soporte USB al cierre del contrato con la totalidad de los documentos emitidos en su versión final actualizada (PDF y fuente).</t>
  </si>
  <si>
    <t>RDOC05</t>
  </si>
  <si>
    <t>Plan de Gestión del Proyecto</t>
  </si>
  <si>
    <t>Presentación a los 15 días tras firma de contrato: objeto de los trabajos, WBS estructurada con I/O de paquetes y tareas, organigrama y roles, cronograma Gantt apaisado (≥ 3 niveles), referencias a planes de calidad/riesgos/configuración y curva de esfuerzo.</t>
  </si>
  <si>
    <t>RDOC06</t>
  </si>
  <si>
    <t>Mantenimiento Vivo del Plan</t>
  </si>
  <si>
    <t>Actualización obligatoria del Plan de Gestión del Proyecto ante cualquier variación en su contenido o programación.</t>
  </si>
  <si>
    <t>RDOC07</t>
  </si>
  <si>
    <t>Plan de Gestión de Configuración</t>
  </si>
  <si>
    <t>Procedimientos y reglas de identificación de configuración física y documental, con tabla anexa viva de Línea Base de la Configuración y versiones.</t>
  </si>
  <si>
    <t>RDOC08</t>
  </si>
  <si>
    <t>Plan de Gestión de Riesgos</t>
  </si>
  <si>
    <t>Procedimiento de análisis, identificación inicial de riesgos, categorización de impacto y probabilidad (alta/media/baja), y matriz de riesgos inicial y evolutiva.</t>
  </si>
  <si>
    <t>RDOC09</t>
  </si>
  <si>
    <t>Plan de Pruebas</t>
  </si>
  <si>
    <t>Contenido mínimo del plan: catálogo de pruebas Fases II y III, matriz de trazabilidad requisitos-pruebas, inventario de medios (HW, SW, datasets, herramientas), perfiles de personal, calendario de semanas no consecutivas, permisos/seguros y riesgos.</t>
  </si>
  <si>
    <t>RDOC10</t>
  </si>
  <si>
    <t>Protocolo de Pruebas</t>
  </si>
  <si>
    <t>Ficha por prueba: caracterización de escenario, responsable nominal/rol, pasos de ejecución, criterios cuantitativos de aceptación e indicador de prueba bloqueante.</t>
  </si>
  <si>
    <t>RDOC11</t>
  </si>
  <si>
    <t>Resultados de Pruebas</t>
  </si>
  <si>
    <t>Registro cronológico de ejecución, dictamen final y análisis causa-raíz y solución adoptada en pruebas repetidas.</t>
  </si>
  <si>
    <t>RDOC12</t>
  </si>
  <si>
    <t>Informe de Pruebas Incremental</t>
  </si>
  <si>
    <t>Documento único e incremental que agrupa y consolida todos los resultados de ensayos a lo largo de las distintas fases.</t>
  </si>
  <si>
    <t>RDOC13</t>
  </si>
  <si>
    <t>Arquitectura General en SysML</t>
  </si>
  <si>
    <t>Modelado formal en SysML: Vista General (propósito, capacidades, límites, restricciones), Vista Operacional (modos, ConOps), y Vista de Sistemas/Subsistemas (interfaces, diagramas de despliegue físico y SW, puntos de interfaz).</t>
  </si>
  <si>
    <t>RDOC14</t>
  </si>
  <si>
    <t>Diseño Hardware Jerárquico</t>
  </si>
  <si>
    <t>Descomposición estructurada en diagramas jerárquicos (sistema, subsistemas, unidades, módulos, bloques) con designadores de referencia estandarizados (1-2 letras + número identificador).</t>
  </si>
  <si>
    <t>RDOC15</t>
  </si>
  <si>
    <t>Estructura del Diseño Hardware</t>
  </si>
  <si>
    <t>Estructura formal del documento HW: especificaciones generales (suministros, rangos operativos), teoría de funcionamiento, descripción física/funcional, conexiones internas/externas, y planos (generales, eléctricos, mecánicos).</t>
  </si>
  <si>
    <t>RDOC16</t>
  </si>
  <si>
    <t>Ficha de Hardware Programable</t>
  </si>
  <si>
    <t>Registro de PLCs, IPCs, FPGAs, microprocesadores/controladores: IDE y versión, marca/modelo, versión de firmware, descripción funcional y código cargado.</t>
  </si>
  <si>
    <t>RDOC17</t>
  </si>
  <si>
    <t>Diseño Software en SysML / UML</t>
  </si>
  <si>
    <t>Modelado formal del software: diagrama de despliegue general, interfaces lógicas y físicas, diagramas de componentes, diagramas de casos de uso con secuencias y estados, dinámica de interfaces de usuario GUI (pantallas y eventos), y herramientas/dependencias de desarrollo.</t>
  </si>
  <si>
    <t>RDOC18</t>
  </si>
  <si>
    <t>Estrategia de Propiedad Intelectual</t>
  </si>
  <si>
    <t>Inventario de derechos preexistentes empleados (Anexo IV), modelo de protección de nuevos activos (patentes/modelos o justificación técnica motivada de no protección) y registro de derechos de autor de software con código fuente y manuales.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</si>
</sst>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i/>
      <sz val="9"/>
      <color rgb="FFE2E8F0"/>
      <name val="Segoe UI"/>
      <family val="2"/>
    </font>
    <font>
      <b/>
      <sz val="10"/>
      <color rgb="FFFFFFFF"/>
      <name val="Segoe UI"/>
      <family val="2"/>
    </font>
    <font>
      <b/>
      <sz val="10"/>
      <color rgb="FF0A2540"/>
      <name val="Segoe UI"/>
      <family val="2"/>
    </font>
    <font>
      <b/>
      <sz val="9"/>
      <color rgb="FF0F172A"/>
      <name val="Segoe UI"/>
      <family val="2"/>
    </font>
    <font>
      <sz val="9"/>
      <color rgb="FF0F172A"/>
      <name val="Segoe UI"/>
      <family val="2"/>
    </font>
    <font>
      <b/>
      <sz val="11"/>
      <color rgb="FF004085"/>
      <name val="Segoe UI"/>
      <family val="2"/>
    </font>
    <font>
      <b/>
      <u/>
      <sz val="11"/>
      <color rgb="FF004085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0A192F"/>
        <bgColor rgb="FF0A192F"/>
      </patternFill>
    </fill>
    <fill>
      <patternFill patternType="solid">
        <fgColor rgb="FF0F2942"/>
        <bgColor rgb="FF0F2942"/>
      </patternFill>
    </fill>
    <fill>
      <patternFill patternType="solid">
        <fgColor rgb="FF1A4870"/>
        <bgColor rgb="FF1A4870"/>
      </patternFill>
    </fill>
    <fill>
      <patternFill patternType="solid">
        <fgColor rgb="FF2C3E50"/>
        <bgColor rgb="FF2C3E50"/>
      </patternFill>
    </fill>
    <fill>
      <patternFill patternType="solid">
        <fgColor rgb="FFFFFFFF"/>
        <bgColor rgb="FFFFFFFF"/>
      </patternFill>
    </fill>
    <fill>
      <patternFill patternType="solid">
        <fgColor rgb="FFF8FAFC"/>
        <bgColor rgb="FFF8FAFC"/>
      </patternFill>
    </fill>
  </fills>
  <borders count="3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medium">
        <color rgb="FF0F2942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top" wrapText="1"/>
    </xf>
    <xf numFmtId="0" fontId="6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top" wrapText="1"/>
    </xf>
    <xf numFmtId="0" fontId="6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left" vertical="center" indent="1"/>
    </xf>
    <xf numFmtId="0" fontId="0" fillId="0" borderId="0" xfId="0"/>
    <xf numFmtId="0" fontId="1" fillId="2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09"/>
  <sheetViews>
    <sheetView tabSelected="1" workbookViewId="0">
      <pane xSplit="1" ySplit="4" topLeftCell="B48" activePane="bottomRight" state="frozen"/>
      <selection pane="topRight"/>
      <selection pane="bottomLeft"/>
      <selection pane="bottomRight" activeCell="K5" sqref="K5"/>
    </sheetView>
  </sheetViews>
  <sheetFormatPr baseColWidth="10" defaultColWidth="8.85546875" defaultRowHeight="15" x14ac:dyDescent="0.25"/>
  <cols>
    <col min="1" max="1" width="15" customWidth="1"/>
    <col min="2" max="2" width="24" customWidth="1"/>
    <col min="3" max="3" width="26" customWidth="1"/>
    <col min="4" max="4" width="65" customWidth="1"/>
    <col min="5" max="5" width="20" customWidth="1"/>
    <col min="6" max="6" width="16" customWidth="1"/>
    <col min="7" max="7" width="14" customWidth="1"/>
    <col min="8" max="8" width="15" customWidth="1"/>
    <col min="9" max="11" width="13" customWidth="1"/>
    <col min="12" max="12" width="17" customWidth="1"/>
    <col min="13" max="13" width="35" customWidth="1"/>
  </cols>
  <sheetData>
    <row r="1" spans="1:13" ht="31.9" customHeight="1" x14ac:dyDescent="0.25">
      <c r="A1" s="21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3" ht="18" customHeight="1" x14ac:dyDescent="0.25">
      <c r="A2" s="19" t="s">
        <v>1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</row>
    <row r="3" spans="1:13" ht="7.9" customHeight="1" x14ac:dyDescent="0.25"/>
    <row r="4" spans="1:13" ht="30" customHeight="1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2" t="s">
        <v>8</v>
      </c>
      <c r="H4" s="2" t="s">
        <v>9</v>
      </c>
      <c r="I4" s="2" t="s">
        <v>10</v>
      </c>
      <c r="J4" s="2" t="s">
        <v>11</v>
      </c>
      <c r="K4" s="2" t="s">
        <v>12</v>
      </c>
      <c r="L4" s="2" t="s">
        <v>13</v>
      </c>
      <c r="M4" s="3" t="s">
        <v>14</v>
      </c>
    </row>
    <row r="5" spans="1:13" ht="39.6" customHeight="1" x14ac:dyDescent="0.25">
      <c r="A5" s="4" t="s">
        <v>15</v>
      </c>
      <c r="B5" s="5" t="s">
        <v>16</v>
      </c>
      <c r="C5" s="6" t="s">
        <v>16</v>
      </c>
      <c r="D5" s="7" t="s">
        <v>17</v>
      </c>
      <c r="E5" s="8" t="s">
        <v>18</v>
      </c>
      <c r="F5" s="9" t="s">
        <v>19</v>
      </c>
      <c r="G5" s="10"/>
      <c r="H5" s="10"/>
      <c r="I5" s="10"/>
      <c r="J5" s="10"/>
      <c r="K5" s="18"/>
      <c r="L5" s="10"/>
      <c r="M5" s="6"/>
    </row>
    <row r="6" spans="1:13" ht="26.45" customHeight="1" x14ac:dyDescent="0.25">
      <c r="A6" s="11" t="s">
        <v>20</v>
      </c>
      <c r="B6" s="12" t="s">
        <v>21</v>
      </c>
      <c r="C6" s="13" t="s">
        <v>21</v>
      </c>
      <c r="D6" s="14" t="s">
        <v>22</v>
      </c>
      <c r="E6" s="15" t="s">
        <v>18</v>
      </c>
      <c r="F6" s="16" t="s">
        <v>19</v>
      </c>
      <c r="G6" s="17"/>
      <c r="H6" s="17"/>
      <c r="I6" s="17"/>
      <c r="J6" s="17"/>
      <c r="K6" s="17"/>
      <c r="L6" s="17"/>
      <c r="M6" s="13"/>
    </row>
    <row r="7" spans="1:13" ht="39.6" customHeight="1" x14ac:dyDescent="0.25">
      <c r="A7" s="4" t="s">
        <v>23</v>
      </c>
      <c r="B7" s="5" t="s">
        <v>24</v>
      </c>
      <c r="C7" s="6" t="s">
        <v>24</v>
      </c>
      <c r="D7" s="7" t="s">
        <v>25</v>
      </c>
      <c r="E7" s="8" t="s">
        <v>18</v>
      </c>
      <c r="F7" s="9" t="s">
        <v>19</v>
      </c>
      <c r="G7" s="10"/>
      <c r="H7" s="10"/>
      <c r="I7" s="10"/>
      <c r="J7" s="10"/>
      <c r="K7" s="10"/>
      <c r="L7" s="10"/>
      <c r="M7" s="6"/>
    </row>
    <row r="8" spans="1:13" ht="39.6" customHeight="1" x14ac:dyDescent="0.25">
      <c r="A8" s="11" t="s">
        <v>26</v>
      </c>
      <c r="B8" s="12" t="s">
        <v>27</v>
      </c>
      <c r="C8" s="13" t="s">
        <v>27</v>
      </c>
      <c r="D8" s="14" t="s">
        <v>28</v>
      </c>
      <c r="E8" s="15" t="s">
        <v>18</v>
      </c>
      <c r="F8" s="16" t="s">
        <v>19</v>
      </c>
      <c r="G8" s="17"/>
      <c r="H8" s="17"/>
      <c r="I8" s="17"/>
      <c r="J8" s="17"/>
      <c r="K8" s="17"/>
      <c r="L8" s="17"/>
      <c r="M8" s="13"/>
    </row>
    <row r="9" spans="1:13" ht="39.6" customHeight="1" x14ac:dyDescent="0.25">
      <c r="A9" s="4" t="s">
        <v>29</v>
      </c>
      <c r="B9" s="5" t="s">
        <v>30</v>
      </c>
      <c r="C9" s="6" t="s">
        <v>30</v>
      </c>
      <c r="D9" s="7" t="s">
        <v>31</v>
      </c>
      <c r="E9" s="8" t="s">
        <v>18</v>
      </c>
      <c r="F9" s="9" t="s">
        <v>19</v>
      </c>
      <c r="G9" s="10"/>
      <c r="H9" s="10"/>
      <c r="I9" s="10"/>
      <c r="J9" s="10"/>
      <c r="K9" s="10"/>
      <c r="L9" s="10"/>
      <c r="M9" s="6"/>
    </row>
    <row r="10" spans="1:13" ht="26.45" customHeight="1" x14ac:dyDescent="0.25">
      <c r="A10" s="11" t="s">
        <v>32</v>
      </c>
      <c r="B10" s="12" t="s">
        <v>33</v>
      </c>
      <c r="C10" s="13" t="s">
        <v>33</v>
      </c>
      <c r="D10" s="14" t="s">
        <v>34</v>
      </c>
      <c r="E10" s="15" t="s">
        <v>18</v>
      </c>
      <c r="F10" s="16" t="s">
        <v>19</v>
      </c>
      <c r="G10" s="17"/>
      <c r="H10" s="17"/>
      <c r="I10" s="17"/>
      <c r="J10" s="17"/>
      <c r="K10" s="17"/>
      <c r="L10" s="17"/>
      <c r="M10" s="13"/>
    </row>
    <row r="11" spans="1:13" ht="39.6" customHeight="1" x14ac:dyDescent="0.25">
      <c r="A11" s="4" t="s">
        <v>35</v>
      </c>
      <c r="B11" s="5" t="s">
        <v>36</v>
      </c>
      <c r="C11" s="6" t="s">
        <v>36</v>
      </c>
      <c r="D11" s="7" t="s">
        <v>37</v>
      </c>
      <c r="E11" s="8" t="s">
        <v>18</v>
      </c>
      <c r="F11" s="9" t="s">
        <v>19</v>
      </c>
      <c r="G11" s="10"/>
      <c r="H11" s="10"/>
      <c r="I11" s="10"/>
      <c r="J11" s="10"/>
      <c r="K11" s="10"/>
      <c r="L11" s="10"/>
      <c r="M11" s="6"/>
    </row>
    <row r="12" spans="1:13" ht="26.45" customHeight="1" x14ac:dyDescent="0.25">
      <c r="A12" s="11" t="s">
        <v>38</v>
      </c>
      <c r="B12" s="12" t="s">
        <v>39</v>
      </c>
      <c r="C12" s="13" t="s">
        <v>39</v>
      </c>
      <c r="D12" s="14" t="s">
        <v>40</v>
      </c>
      <c r="E12" s="15" t="s">
        <v>18</v>
      </c>
      <c r="F12" s="15" t="s">
        <v>41</v>
      </c>
      <c r="G12" s="17"/>
      <c r="H12" s="17"/>
      <c r="I12" s="17"/>
      <c r="J12" s="17"/>
      <c r="K12" s="17"/>
      <c r="L12" s="17"/>
      <c r="M12" s="13"/>
    </row>
    <row r="13" spans="1:13" ht="52.9" customHeight="1" x14ac:dyDescent="0.25">
      <c r="A13" s="4" t="s">
        <v>42</v>
      </c>
      <c r="B13" s="5" t="s">
        <v>43</v>
      </c>
      <c r="C13" s="6" t="s">
        <v>43</v>
      </c>
      <c r="D13" s="7" t="s">
        <v>44</v>
      </c>
      <c r="E13" s="8" t="s">
        <v>18</v>
      </c>
      <c r="F13" s="9" t="s">
        <v>19</v>
      </c>
      <c r="G13" s="10"/>
      <c r="H13" s="10"/>
      <c r="I13" s="10"/>
      <c r="J13" s="10"/>
      <c r="K13" s="10"/>
      <c r="L13" s="10"/>
      <c r="M13" s="6"/>
    </row>
    <row r="14" spans="1:13" ht="39.6" customHeight="1" x14ac:dyDescent="0.25">
      <c r="A14" s="11" t="s">
        <v>45</v>
      </c>
      <c r="B14" s="12" t="s">
        <v>46</v>
      </c>
      <c r="C14" s="13" t="s">
        <v>46</v>
      </c>
      <c r="D14" s="14" t="s">
        <v>47</v>
      </c>
      <c r="E14" s="15" t="s">
        <v>18</v>
      </c>
      <c r="F14" s="16" t="s">
        <v>19</v>
      </c>
      <c r="G14" s="17"/>
      <c r="H14" s="17"/>
      <c r="I14" s="17"/>
      <c r="J14" s="17"/>
      <c r="K14" s="17"/>
      <c r="L14" s="17"/>
      <c r="M14" s="13"/>
    </row>
    <row r="15" spans="1:13" ht="26.45" customHeight="1" x14ac:dyDescent="0.25">
      <c r="A15" s="4" t="s">
        <v>48</v>
      </c>
      <c r="B15" s="5" t="s">
        <v>49</v>
      </c>
      <c r="C15" s="6" t="s">
        <v>49</v>
      </c>
      <c r="D15" s="7" t="s">
        <v>50</v>
      </c>
      <c r="E15" s="8" t="s">
        <v>18</v>
      </c>
      <c r="F15" s="9" t="s">
        <v>19</v>
      </c>
      <c r="G15" s="10"/>
      <c r="H15" s="10"/>
      <c r="I15" s="10"/>
      <c r="J15" s="10"/>
      <c r="K15" s="10"/>
      <c r="L15" s="10"/>
      <c r="M15" s="6"/>
    </row>
    <row r="16" spans="1:13" ht="26.45" customHeight="1" x14ac:dyDescent="0.25">
      <c r="A16" s="11" t="s">
        <v>51</v>
      </c>
      <c r="B16" s="12" t="s">
        <v>52</v>
      </c>
      <c r="C16" s="13" t="s">
        <v>52</v>
      </c>
      <c r="D16" s="14" t="s">
        <v>53</v>
      </c>
      <c r="E16" s="15" t="s">
        <v>18</v>
      </c>
      <c r="F16" s="16" t="s">
        <v>19</v>
      </c>
      <c r="G16" s="17"/>
      <c r="H16" s="17"/>
      <c r="I16" s="17"/>
      <c r="J16" s="17"/>
      <c r="K16" s="17"/>
      <c r="L16" s="17"/>
      <c r="M16" s="13"/>
    </row>
    <row r="17" spans="1:13" ht="39.6" customHeight="1" x14ac:dyDescent="0.25">
      <c r="A17" s="4" t="s">
        <v>54</v>
      </c>
      <c r="B17" s="5" t="s">
        <v>55</v>
      </c>
      <c r="C17" s="6" t="s">
        <v>55</v>
      </c>
      <c r="D17" s="7" t="s">
        <v>56</v>
      </c>
      <c r="E17" s="8" t="s">
        <v>18</v>
      </c>
      <c r="F17" s="9" t="s">
        <v>19</v>
      </c>
      <c r="G17" s="10"/>
      <c r="H17" s="10"/>
      <c r="I17" s="10"/>
      <c r="J17" s="10"/>
      <c r="K17" s="10"/>
      <c r="L17" s="10"/>
      <c r="M17" s="6"/>
    </row>
    <row r="18" spans="1:13" ht="26.45" customHeight="1" x14ac:dyDescent="0.25">
      <c r="A18" s="11" t="s">
        <v>57</v>
      </c>
      <c r="B18" s="12" t="s">
        <v>58</v>
      </c>
      <c r="C18" s="13" t="s">
        <v>58</v>
      </c>
      <c r="D18" s="14" t="s">
        <v>59</v>
      </c>
      <c r="E18" s="15" t="s">
        <v>18</v>
      </c>
      <c r="F18" s="16" t="s">
        <v>19</v>
      </c>
      <c r="G18" s="17"/>
      <c r="H18" s="17"/>
      <c r="I18" s="17"/>
      <c r="J18" s="17"/>
      <c r="K18" s="17"/>
      <c r="L18" s="17"/>
      <c r="M18" s="13"/>
    </row>
    <row r="19" spans="1:13" ht="26.45" customHeight="1" x14ac:dyDescent="0.25">
      <c r="A19" s="4" t="s">
        <v>60</v>
      </c>
      <c r="B19" s="5" t="s">
        <v>61</v>
      </c>
      <c r="C19" s="6" t="s">
        <v>61</v>
      </c>
      <c r="D19" s="7" t="s">
        <v>62</v>
      </c>
      <c r="E19" s="8" t="s">
        <v>18</v>
      </c>
      <c r="F19" s="9" t="s">
        <v>19</v>
      </c>
      <c r="G19" s="10"/>
      <c r="H19" s="10"/>
      <c r="I19" s="10"/>
      <c r="J19" s="10"/>
      <c r="K19" s="10"/>
      <c r="L19" s="10"/>
      <c r="M19" s="6"/>
    </row>
    <row r="20" spans="1:13" ht="26.45" customHeight="1" x14ac:dyDescent="0.25">
      <c r="A20" s="11" t="s">
        <v>63</v>
      </c>
      <c r="B20" s="12" t="s">
        <v>64</v>
      </c>
      <c r="C20" s="13" t="s">
        <v>64</v>
      </c>
      <c r="D20" s="14" t="s">
        <v>65</v>
      </c>
      <c r="E20" s="15" t="s">
        <v>18</v>
      </c>
      <c r="F20" s="16" t="s">
        <v>19</v>
      </c>
      <c r="G20" s="17"/>
      <c r="H20" s="17"/>
      <c r="I20" s="17"/>
      <c r="J20" s="17"/>
      <c r="K20" s="17"/>
      <c r="L20" s="17"/>
      <c r="M20" s="13"/>
    </row>
    <row r="21" spans="1:13" ht="39.6" customHeight="1" x14ac:dyDescent="0.25">
      <c r="A21" s="4" t="s">
        <v>66</v>
      </c>
      <c r="B21" s="5" t="s">
        <v>67</v>
      </c>
      <c r="C21" s="6" t="s">
        <v>67</v>
      </c>
      <c r="D21" s="7" t="s">
        <v>68</v>
      </c>
      <c r="E21" s="8" t="s">
        <v>18</v>
      </c>
      <c r="F21" s="9" t="s">
        <v>19</v>
      </c>
      <c r="G21" s="10"/>
      <c r="H21" s="10"/>
      <c r="I21" s="10"/>
      <c r="J21" s="10"/>
      <c r="K21" s="10"/>
      <c r="L21" s="10"/>
      <c r="M21" s="6"/>
    </row>
    <row r="22" spans="1:13" ht="26.45" customHeight="1" x14ac:dyDescent="0.25">
      <c r="A22" s="11" t="s">
        <v>69</v>
      </c>
      <c r="B22" s="12" t="s">
        <v>70</v>
      </c>
      <c r="C22" s="13" t="s">
        <v>70</v>
      </c>
      <c r="D22" s="14" t="s">
        <v>71</v>
      </c>
      <c r="E22" s="15" t="s">
        <v>18</v>
      </c>
      <c r="F22" s="15" t="s">
        <v>72</v>
      </c>
      <c r="G22" s="17"/>
      <c r="H22" s="17"/>
      <c r="I22" s="17"/>
      <c r="J22" s="17"/>
      <c r="K22" s="17"/>
      <c r="L22" s="17"/>
      <c r="M22" s="13"/>
    </row>
    <row r="23" spans="1:13" ht="26.45" customHeight="1" x14ac:dyDescent="0.25">
      <c r="A23" s="4" t="s">
        <v>73</v>
      </c>
      <c r="B23" s="5" t="s">
        <v>74</v>
      </c>
      <c r="C23" s="6" t="s">
        <v>74</v>
      </c>
      <c r="D23" s="7" t="s">
        <v>75</v>
      </c>
      <c r="E23" s="8" t="s">
        <v>18</v>
      </c>
      <c r="F23" s="8" t="s">
        <v>76</v>
      </c>
      <c r="G23" s="10"/>
      <c r="H23" s="10"/>
      <c r="I23" s="10"/>
      <c r="J23" s="10"/>
      <c r="K23" s="10"/>
      <c r="L23" s="10"/>
      <c r="M23" s="6"/>
    </row>
    <row r="24" spans="1:13" ht="26.45" customHeight="1" x14ac:dyDescent="0.25">
      <c r="A24" s="11" t="s">
        <v>77</v>
      </c>
      <c r="B24" s="12" t="s">
        <v>78</v>
      </c>
      <c r="C24" s="13" t="s">
        <v>78</v>
      </c>
      <c r="D24" s="14" t="s">
        <v>79</v>
      </c>
      <c r="E24" s="15" t="s">
        <v>18</v>
      </c>
      <c r="F24" s="16" t="s">
        <v>19</v>
      </c>
      <c r="G24" s="17"/>
      <c r="H24" s="17"/>
      <c r="I24" s="17"/>
      <c r="J24" s="17"/>
      <c r="K24" s="17"/>
      <c r="L24" s="17"/>
      <c r="M24" s="13"/>
    </row>
    <row r="25" spans="1:13" ht="26.45" customHeight="1" x14ac:dyDescent="0.25">
      <c r="A25" s="4" t="s">
        <v>80</v>
      </c>
      <c r="B25" s="5" t="s">
        <v>81</v>
      </c>
      <c r="C25" s="6" t="s">
        <v>81</v>
      </c>
      <c r="D25" s="7" t="s">
        <v>82</v>
      </c>
      <c r="E25" s="8" t="s">
        <v>18</v>
      </c>
      <c r="F25" s="9" t="s">
        <v>19</v>
      </c>
      <c r="G25" s="10"/>
      <c r="H25" s="10"/>
      <c r="I25" s="10"/>
      <c r="J25" s="10"/>
      <c r="K25" s="10"/>
      <c r="L25" s="10"/>
      <c r="M25" s="6"/>
    </row>
    <row r="26" spans="1:13" ht="39.6" customHeight="1" x14ac:dyDescent="0.25">
      <c r="A26" s="11" t="s">
        <v>83</v>
      </c>
      <c r="B26" s="12" t="s">
        <v>84</v>
      </c>
      <c r="C26" s="13" t="s">
        <v>84</v>
      </c>
      <c r="D26" s="14" t="s">
        <v>85</v>
      </c>
      <c r="E26" s="15" t="s">
        <v>18</v>
      </c>
      <c r="F26" s="16" t="s">
        <v>19</v>
      </c>
      <c r="G26" s="17"/>
      <c r="H26" s="17"/>
      <c r="I26" s="17"/>
      <c r="J26" s="17"/>
      <c r="K26" s="17"/>
      <c r="L26" s="17"/>
      <c r="M26" s="13"/>
    </row>
    <row r="27" spans="1:13" ht="26.45" customHeight="1" x14ac:dyDescent="0.25">
      <c r="A27" s="4" t="s">
        <v>86</v>
      </c>
      <c r="B27" s="5" t="s">
        <v>87</v>
      </c>
      <c r="C27" s="6" t="s">
        <v>87</v>
      </c>
      <c r="D27" s="7" t="s">
        <v>88</v>
      </c>
      <c r="E27" s="8" t="s">
        <v>18</v>
      </c>
      <c r="F27" s="9" t="s">
        <v>19</v>
      </c>
      <c r="G27" s="10"/>
      <c r="H27" s="10"/>
      <c r="I27" s="10"/>
      <c r="J27" s="10"/>
      <c r="K27" s="10"/>
      <c r="L27" s="10"/>
      <c r="M27" s="6"/>
    </row>
    <row r="28" spans="1:13" ht="39.6" customHeight="1" x14ac:dyDescent="0.25">
      <c r="A28" s="11" t="s">
        <v>89</v>
      </c>
      <c r="B28" s="12" t="s">
        <v>90</v>
      </c>
      <c r="C28" s="13" t="s">
        <v>90</v>
      </c>
      <c r="D28" s="14" t="s">
        <v>91</v>
      </c>
      <c r="E28" s="15" t="s">
        <v>18</v>
      </c>
      <c r="F28" s="16" t="s">
        <v>19</v>
      </c>
      <c r="G28" s="17"/>
      <c r="H28" s="17"/>
      <c r="I28" s="17"/>
      <c r="J28" s="17"/>
      <c r="K28" s="17"/>
      <c r="L28" s="17"/>
      <c r="M28" s="13"/>
    </row>
    <row r="29" spans="1:13" ht="26.45" customHeight="1" x14ac:dyDescent="0.25">
      <c r="A29" s="4" t="s">
        <v>92</v>
      </c>
      <c r="B29" s="5" t="s">
        <v>93</v>
      </c>
      <c r="C29" s="6" t="s">
        <v>93</v>
      </c>
      <c r="D29" s="7" t="s">
        <v>94</v>
      </c>
      <c r="E29" s="8" t="s">
        <v>18</v>
      </c>
      <c r="F29" s="9" t="s">
        <v>19</v>
      </c>
      <c r="G29" s="10"/>
      <c r="H29" s="10"/>
      <c r="I29" s="10"/>
      <c r="J29" s="10"/>
      <c r="K29" s="10"/>
      <c r="L29" s="10"/>
      <c r="M29" s="6"/>
    </row>
    <row r="30" spans="1:13" ht="39.6" customHeight="1" x14ac:dyDescent="0.25">
      <c r="A30" s="11" t="s">
        <v>95</v>
      </c>
      <c r="B30" s="12" t="s">
        <v>96</v>
      </c>
      <c r="C30" s="13" t="s">
        <v>96</v>
      </c>
      <c r="D30" s="14" t="s">
        <v>97</v>
      </c>
      <c r="E30" s="15" t="s">
        <v>18</v>
      </c>
      <c r="F30" s="16" t="s">
        <v>19</v>
      </c>
      <c r="G30" s="17"/>
      <c r="H30" s="17"/>
      <c r="I30" s="17"/>
      <c r="J30" s="17"/>
      <c r="K30" s="17"/>
      <c r="L30" s="17"/>
      <c r="M30" s="13"/>
    </row>
    <row r="31" spans="1:13" ht="26.45" customHeight="1" x14ac:dyDescent="0.25">
      <c r="A31" s="4" t="s">
        <v>98</v>
      </c>
      <c r="B31" s="5" t="s">
        <v>99</v>
      </c>
      <c r="C31" s="6" t="s">
        <v>99</v>
      </c>
      <c r="D31" s="7" t="s">
        <v>100</v>
      </c>
      <c r="E31" s="8" t="s">
        <v>18</v>
      </c>
      <c r="F31" s="9" t="s">
        <v>19</v>
      </c>
      <c r="G31" s="10"/>
      <c r="H31" s="10"/>
      <c r="I31" s="10"/>
      <c r="J31" s="10"/>
      <c r="K31" s="10"/>
      <c r="L31" s="10"/>
      <c r="M31" s="6"/>
    </row>
    <row r="32" spans="1:13" ht="39.6" customHeight="1" x14ac:dyDescent="0.25">
      <c r="A32" s="11" t="s">
        <v>101</v>
      </c>
      <c r="B32" s="12" t="s">
        <v>102</v>
      </c>
      <c r="C32" s="13" t="s">
        <v>102</v>
      </c>
      <c r="D32" s="14" t="s">
        <v>103</v>
      </c>
      <c r="E32" s="15" t="s">
        <v>18</v>
      </c>
      <c r="F32" s="16" t="s">
        <v>19</v>
      </c>
      <c r="G32" s="17"/>
      <c r="H32" s="17"/>
      <c r="I32" s="17"/>
      <c r="J32" s="17"/>
      <c r="K32" s="17"/>
      <c r="L32" s="17"/>
      <c r="M32" s="13"/>
    </row>
    <row r="33" spans="1:13" ht="26.45" customHeight="1" x14ac:dyDescent="0.25">
      <c r="A33" s="4" t="s">
        <v>104</v>
      </c>
      <c r="B33" s="5" t="s">
        <v>105</v>
      </c>
      <c r="C33" s="6" t="s">
        <v>105</v>
      </c>
      <c r="D33" s="7" t="s">
        <v>106</v>
      </c>
      <c r="E33" s="8" t="s">
        <v>18</v>
      </c>
      <c r="F33" s="9" t="s">
        <v>19</v>
      </c>
      <c r="G33" s="10"/>
      <c r="H33" s="10"/>
      <c r="I33" s="10"/>
      <c r="J33" s="10"/>
      <c r="K33" s="10"/>
      <c r="L33" s="10"/>
      <c r="M33" s="6"/>
    </row>
    <row r="34" spans="1:13" ht="26.45" customHeight="1" x14ac:dyDescent="0.25">
      <c r="A34" s="11" t="s">
        <v>107</v>
      </c>
      <c r="B34" s="12" t="s">
        <v>108</v>
      </c>
      <c r="C34" s="13" t="s">
        <v>108</v>
      </c>
      <c r="D34" s="14" t="s">
        <v>109</v>
      </c>
      <c r="E34" s="15" t="s">
        <v>110</v>
      </c>
      <c r="F34" s="16" t="s">
        <v>19</v>
      </c>
      <c r="G34" s="17"/>
      <c r="H34" s="17"/>
      <c r="I34" s="17"/>
      <c r="J34" s="17"/>
      <c r="K34" s="17"/>
      <c r="L34" s="17"/>
      <c r="M34" s="13"/>
    </row>
    <row r="35" spans="1:13" ht="26.45" customHeight="1" x14ac:dyDescent="0.25">
      <c r="A35" s="4" t="s">
        <v>111</v>
      </c>
      <c r="B35" s="5" t="s">
        <v>112</v>
      </c>
      <c r="C35" s="6" t="s">
        <v>112</v>
      </c>
      <c r="D35" s="7" t="s">
        <v>113</v>
      </c>
      <c r="E35" s="8" t="s">
        <v>110</v>
      </c>
      <c r="F35" s="9" t="s">
        <v>19</v>
      </c>
      <c r="G35" s="10"/>
      <c r="H35" s="10"/>
      <c r="I35" s="10"/>
      <c r="J35" s="10"/>
      <c r="K35" s="10"/>
      <c r="L35" s="10"/>
      <c r="M35" s="6"/>
    </row>
    <row r="36" spans="1:13" ht="92.45" customHeight="1" x14ac:dyDescent="0.25">
      <c r="A36" s="11" t="s">
        <v>114</v>
      </c>
      <c r="B36" s="12" t="s">
        <v>115</v>
      </c>
      <c r="C36" s="13" t="s">
        <v>115</v>
      </c>
      <c r="D36" s="14" t="s">
        <v>116</v>
      </c>
      <c r="E36" s="15" t="s">
        <v>110</v>
      </c>
      <c r="F36" s="16" t="s">
        <v>19</v>
      </c>
      <c r="G36" s="17"/>
      <c r="H36" s="17"/>
      <c r="I36" s="17"/>
      <c r="J36" s="17"/>
      <c r="K36" s="17"/>
      <c r="L36" s="17"/>
      <c r="M36" s="13"/>
    </row>
    <row r="37" spans="1:13" ht="26.45" customHeight="1" x14ac:dyDescent="0.25">
      <c r="A37" s="4" t="s">
        <v>117</v>
      </c>
      <c r="B37" s="5" t="s">
        <v>118</v>
      </c>
      <c r="C37" s="6" t="s">
        <v>118</v>
      </c>
      <c r="D37" s="7" t="s">
        <v>119</v>
      </c>
      <c r="E37" s="8" t="s">
        <v>110</v>
      </c>
      <c r="F37" s="9" t="s">
        <v>19</v>
      </c>
      <c r="G37" s="10"/>
      <c r="H37" s="10"/>
      <c r="I37" s="10"/>
      <c r="J37" s="10"/>
      <c r="K37" s="10"/>
      <c r="L37" s="10"/>
      <c r="M37" s="6"/>
    </row>
    <row r="38" spans="1:13" ht="26.45" customHeight="1" x14ac:dyDescent="0.25">
      <c r="A38" s="11" t="s">
        <v>120</v>
      </c>
      <c r="B38" s="12" t="s">
        <v>121</v>
      </c>
      <c r="C38" s="13" t="s">
        <v>121</v>
      </c>
      <c r="D38" s="14" t="s">
        <v>122</v>
      </c>
      <c r="E38" s="15" t="s">
        <v>110</v>
      </c>
      <c r="F38" s="16" t="s">
        <v>19</v>
      </c>
      <c r="G38" s="17"/>
      <c r="H38" s="17"/>
      <c r="I38" s="17"/>
      <c r="J38" s="17"/>
      <c r="K38" s="17"/>
      <c r="L38" s="17"/>
      <c r="M38" s="13"/>
    </row>
    <row r="39" spans="1:13" ht="16.899999999999999" customHeight="1" x14ac:dyDescent="0.25">
      <c r="A39" s="4" t="s">
        <v>123</v>
      </c>
      <c r="B39" s="5" t="s">
        <v>124</v>
      </c>
      <c r="C39" s="6" t="s">
        <v>124</v>
      </c>
      <c r="D39" s="7" t="s">
        <v>125</v>
      </c>
      <c r="E39" s="8" t="s">
        <v>110</v>
      </c>
      <c r="F39" s="9" t="s">
        <v>19</v>
      </c>
      <c r="G39" s="10"/>
      <c r="H39" s="10"/>
      <c r="I39" s="10"/>
      <c r="J39" s="10"/>
      <c r="K39" s="10"/>
      <c r="L39" s="10"/>
      <c r="M39" s="6"/>
    </row>
    <row r="40" spans="1:13" ht="16.899999999999999" customHeight="1" x14ac:dyDescent="0.25">
      <c r="A40" s="11" t="s">
        <v>126</v>
      </c>
      <c r="B40" s="12" t="s">
        <v>127</v>
      </c>
      <c r="C40" s="13" t="s">
        <v>127</v>
      </c>
      <c r="D40" s="14" t="s">
        <v>128</v>
      </c>
      <c r="E40" s="15" t="s">
        <v>110</v>
      </c>
      <c r="F40" s="16" t="s">
        <v>19</v>
      </c>
      <c r="G40" s="17"/>
      <c r="H40" s="17"/>
      <c r="I40" s="17"/>
      <c r="J40" s="17"/>
      <c r="K40" s="17"/>
      <c r="L40" s="17"/>
      <c r="M40" s="13"/>
    </row>
    <row r="41" spans="1:13" ht="26.45" customHeight="1" x14ac:dyDescent="0.25">
      <c r="A41" s="4" t="s">
        <v>129</v>
      </c>
      <c r="B41" s="5" t="s">
        <v>130</v>
      </c>
      <c r="C41" s="6" t="s">
        <v>130</v>
      </c>
      <c r="D41" s="7" t="s">
        <v>131</v>
      </c>
      <c r="E41" s="8" t="s">
        <v>110</v>
      </c>
      <c r="F41" s="9" t="s">
        <v>19</v>
      </c>
      <c r="G41" s="10"/>
      <c r="H41" s="10"/>
      <c r="I41" s="10"/>
      <c r="J41" s="10"/>
      <c r="K41" s="10"/>
      <c r="L41" s="10"/>
      <c r="M41" s="6"/>
    </row>
    <row r="42" spans="1:13" ht="16.899999999999999" customHeight="1" x14ac:dyDescent="0.25">
      <c r="A42" s="11" t="s">
        <v>132</v>
      </c>
      <c r="B42" s="12" t="s">
        <v>133</v>
      </c>
      <c r="C42" s="13" t="s">
        <v>133</v>
      </c>
      <c r="D42" s="14" t="s">
        <v>134</v>
      </c>
      <c r="E42" s="15" t="s">
        <v>110</v>
      </c>
      <c r="F42" s="16" t="s">
        <v>19</v>
      </c>
      <c r="G42" s="17"/>
      <c r="H42" s="17"/>
      <c r="I42" s="17"/>
      <c r="J42" s="17"/>
      <c r="K42" s="17"/>
      <c r="L42" s="17"/>
      <c r="M42" s="13"/>
    </row>
    <row r="43" spans="1:13" ht="26.45" customHeight="1" x14ac:dyDescent="0.25">
      <c r="A43" s="4" t="s">
        <v>135</v>
      </c>
      <c r="B43" s="5" t="s">
        <v>136</v>
      </c>
      <c r="C43" s="6" t="s">
        <v>136</v>
      </c>
      <c r="D43" s="7" t="s">
        <v>137</v>
      </c>
      <c r="E43" s="8" t="s">
        <v>110</v>
      </c>
      <c r="F43" s="9" t="s">
        <v>19</v>
      </c>
      <c r="G43" s="10"/>
      <c r="H43" s="10"/>
      <c r="I43" s="10"/>
      <c r="J43" s="10"/>
      <c r="K43" s="10"/>
      <c r="L43" s="10"/>
      <c r="M43" s="6"/>
    </row>
    <row r="44" spans="1:13" ht="26.45" customHeight="1" x14ac:dyDescent="0.25">
      <c r="A44" s="11" t="s">
        <v>138</v>
      </c>
      <c r="B44" s="12" t="s">
        <v>139</v>
      </c>
      <c r="C44" s="13" t="s">
        <v>139</v>
      </c>
      <c r="D44" s="14" t="s">
        <v>140</v>
      </c>
      <c r="E44" s="15" t="s">
        <v>110</v>
      </c>
      <c r="F44" s="15" t="s">
        <v>141</v>
      </c>
      <c r="G44" s="17"/>
      <c r="H44" s="17"/>
      <c r="I44" s="17"/>
      <c r="J44" s="17"/>
      <c r="K44" s="17"/>
      <c r="L44" s="17"/>
      <c r="M44" s="13"/>
    </row>
    <row r="45" spans="1:13" ht="105.6" customHeight="1" x14ac:dyDescent="0.25">
      <c r="A45" s="4" t="s">
        <v>142</v>
      </c>
      <c r="B45" s="5" t="s">
        <v>143</v>
      </c>
      <c r="C45" s="6" t="s">
        <v>143</v>
      </c>
      <c r="D45" s="7" t="s">
        <v>144</v>
      </c>
      <c r="E45" s="8" t="s">
        <v>110</v>
      </c>
      <c r="F45" s="9" t="s">
        <v>145</v>
      </c>
      <c r="G45" s="10"/>
      <c r="H45" s="10"/>
      <c r="I45" s="10"/>
      <c r="J45" s="10"/>
      <c r="K45" s="10"/>
      <c r="L45" s="10"/>
      <c r="M45" s="6"/>
    </row>
    <row r="46" spans="1:13" ht="303.60000000000002" customHeight="1" x14ac:dyDescent="0.25">
      <c r="A46" s="11" t="s">
        <v>146</v>
      </c>
      <c r="B46" s="12" t="s">
        <v>147</v>
      </c>
      <c r="C46" s="13" t="s">
        <v>147</v>
      </c>
      <c r="D46" s="14" t="s">
        <v>148</v>
      </c>
      <c r="E46" s="15" t="s">
        <v>110</v>
      </c>
      <c r="F46" s="16" t="s">
        <v>145</v>
      </c>
      <c r="G46" s="17"/>
      <c r="H46" s="17"/>
      <c r="I46" s="17"/>
      <c r="J46" s="17"/>
      <c r="K46" s="17"/>
      <c r="L46" s="17"/>
      <c r="M46" s="13"/>
    </row>
    <row r="47" spans="1:13" ht="39.6" customHeight="1" x14ac:dyDescent="0.25">
      <c r="A47" s="4" t="s">
        <v>149</v>
      </c>
      <c r="B47" s="5" t="s">
        <v>150</v>
      </c>
      <c r="C47" s="6" t="s">
        <v>150</v>
      </c>
      <c r="D47" s="7" t="s">
        <v>151</v>
      </c>
      <c r="E47" s="8" t="s">
        <v>110</v>
      </c>
      <c r="F47" s="9" t="s">
        <v>19</v>
      </c>
      <c r="G47" s="10"/>
      <c r="H47" s="10"/>
      <c r="I47" s="10"/>
      <c r="J47" s="10"/>
      <c r="K47" s="10"/>
      <c r="L47" s="10"/>
      <c r="M47" s="6"/>
    </row>
    <row r="48" spans="1:13" ht="26.45" customHeight="1" x14ac:dyDescent="0.25">
      <c r="A48" s="11" t="s">
        <v>152</v>
      </c>
      <c r="B48" s="12" t="s">
        <v>153</v>
      </c>
      <c r="C48" s="13" t="s">
        <v>153</v>
      </c>
      <c r="D48" s="14" t="s">
        <v>154</v>
      </c>
      <c r="E48" s="15" t="s">
        <v>18</v>
      </c>
      <c r="F48" s="16" t="s">
        <v>19</v>
      </c>
      <c r="G48" s="17"/>
      <c r="H48" s="17"/>
      <c r="I48" s="17"/>
      <c r="J48" s="17"/>
      <c r="K48" s="17"/>
      <c r="L48" s="17"/>
      <c r="M48" s="13"/>
    </row>
    <row r="49" spans="1:13" ht="79.150000000000006" customHeight="1" x14ac:dyDescent="0.25">
      <c r="A49" s="4" t="s">
        <v>155</v>
      </c>
      <c r="B49" s="5" t="s">
        <v>156</v>
      </c>
      <c r="C49" s="6" t="s">
        <v>156</v>
      </c>
      <c r="D49" s="7" t="s">
        <v>157</v>
      </c>
      <c r="E49" s="8" t="s">
        <v>18</v>
      </c>
      <c r="F49" s="9" t="s">
        <v>19</v>
      </c>
      <c r="G49" s="10"/>
      <c r="H49" s="10"/>
      <c r="I49" s="10"/>
      <c r="J49" s="10"/>
      <c r="K49" s="10"/>
      <c r="L49" s="10"/>
      <c r="M49" s="6"/>
    </row>
    <row r="50" spans="1:13" ht="26.45" customHeight="1" x14ac:dyDescent="0.25">
      <c r="A50" s="11" t="s">
        <v>158</v>
      </c>
      <c r="B50" s="12" t="s">
        <v>159</v>
      </c>
      <c r="C50" s="13" t="s">
        <v>159</v>
      </c>
      <c r="D50" s="14" t="s">
        <v>160</v>
      </c>
      <c r="E50" s="15" t="s">
        <v>18</v>
      </c>
      <c r="F50" s="16" t="s">
        <v>19</v>
      </c>
      <c r="G50" s="17"/>
      <c r="H50" s="17"/>
      <c r="I50" s="17"/>
      <c r="J50" s="17"/>
      <c r="K50" s="17"/>
      <c r="L50" s="17"/>
      <c r="M50" s="13"/>
    </row>
    <row r="51" spans="1:13" ht="16.899999999999999" customHeight="1" x14ac:dyDescent="0.25">
      <c r="A51" s="4" t="s">
        <v>161</v>
      </c>
      <c r="B51" s="5" t="s">
        <v>162</v>
      </c>
      <c r="C51" s="6" t="s">
        <v>162</v>
      </c>
      <c r="D51" s="7" t="s">
        <v>163</v>
      </c>
      <c r="E51" s="8" t="s">
        <v>18</v>
      </c>
      <c r="F51" s="9" t="s">
        <v>19</v>
      </c>
      <c r="G51" s="10"/>
      <c r="H51" s="10"/>
      <c r="I51" s="10"/>
      <c r="J51" s="10"/>
      <c r="K51" s="10"/>
      <c r="L51" s="10"/>
      <c r="M51" s="6"/>
    </row>
    <row r="52" spans="1:13" ht="16.899999999999999" customHeight="1" x14ac:dyDescent="0.25">
      <c r="A52" s="11" t="s">
        <v>164</v>
      </c>
      <c r="B52" s="12" t="s">
        <v>165</v>
      </c>
      <c r="C52" s="13" t="s">
        <v>165</v>
      </c>
      <c r="D52" s="14" t="s">
        <v>166</v>
      </c>
      <c r="E52" s="15" t="s">
        <v>18</v>
      </c>
      <c r="F52" s="16" t="s">
        <v>19</v>
      </c>
      <c r="G52" s="17"/>
      <c r="H52" s="17"/>
      <c r="I52" s="17"/>
      <c r="J52" s="17"/>
      <c r="K52" s="17"/>
      <c r="L52" s="17"/>
      <c r="M52" s="13"/>
    </row>
    <row r="53" spans="1:13" ht="16.899999999999999" customHeight="1" x14ac:dyDescent="0.25">
      <c r="A53" s="4" t="s">
        <v>167</v>
      </c>
      <c r="B53" s="5" t="s">
        <v>168</v>
      </c>
      <c r="C53" s="6" t="s">
        <v>168</v>
      </c>
      <c r="D53" s="7" t="s">
        <v>169</v>
      </c>
      <c r="E53" s="8" t="s">
        <v>18</v>
      </c>
      <c r="F53" s="9" t="s">
        <v>19</v>
      </c>
      <c r="G53" s="10"/>
      <c r="H53" s="10"/>
      <c r="I53" s="10"/>
      <c r="J53" s="10"/>
      <c r="K53" s="10"/>
      <c r="L53" s="10"/>
      <c r="M53" s="6"/>
    </row>
    <row r="54" spans="1:13" ht="26.45" customHeight="1" x14ac:dyDescent="0.25">
      <c r="A54" s="11" t="s">
        <v>170</v>
      </c>
      <c r="B54" s="12" t="s">
        <v>171</v>
      </c>
      <c r="C54" s="13" t="s">
        <v>171</v>
      </c>
      <c r="D54" s="14" t="s">
        <v>172</v>
      </c>
      <c r="E54" s="15" t="s">
        <v>18</v>
      </c>
      <c r="F54" s="16" t="s">
        <v>19</v>
      </c>
      <c r="G54" s="17"/>
      <c r="H54" s="17"/>
      <c r="I54" s="17"/>
      <c r="J54" s="17"/>
      <c r="K54" s="17"/>
      <c r="L54" s="17"/>
      <c r="M54" s="13"/>
    </row>
    <row r="55" spans="1:13" ht="16.899999999999999" customHeight="1" x14ac:dyDescent="0.25">
      <c r="A55" s="4" t="s">
        <v>173</v>
      </c>
      <c r="B55" s="5" t="s">
        <v>174</v>
      </c>
      <c r="C55" s="6" t="s">
        <v>174</v>
      </c>
      <c r="D55" s="7" t="s">
        <v>175</v>
      </c>
      <c r="E55" s="8" t="s">
        <v>18</v>
      </c>
      <c r="F55" s="9" t="s">
        <v>19</v>
      </c>
      <c r="G55" s="10"/>
      <c r="H55" s="10"/>
      <c r="I55" s="10"/>
      <c r="J55" s="10"/>
      <c r="K55" s="10"/>
      <c r="L55" s="10"/>
      <c r="M55" s="6"/>
    </row>
    <row r="56" spans="1:13" ht="26.45" customHeight="1" x14ac:dyDescent="0.25">
      <c r="A56" s="11" t="s">
        <v>176</v>
      </c>
      <c r="B56" s="12" t="s">
        <v>177</v>
      </c>
      <c r="C56" s="13" t="s">
        <v>177</v>
      </c>
      <c r="D56" s="14" t="s">
        <v>178</v>
      </c>
      <c r="E56" s="15" t="s">
        <v>18</v>
      </c>
      <c r="F56" s="16" t="s">
        <v>19</v>
      </c>
      <c r="G56" s="17"/>
      <c r="H56" s="17"/>
      <c r="I56" s="17"/>
      <c r="J56" s="17"/>
      <c r="K56" s="17"/>
      <c r="L56" s="17"/>
      <c r="M56" s="13"/>
    </row>
    <row r="57" spans="1:13" ht="39.6" customHeight="1" x14ac:dyDescent="0.25">
      <c r="A57" s="4" t="s">
        <v>179</v>
      </c>
      <c r="B57" s="5" t="s">
        <v>180</v>
      </c>
      <c r="C57" s="6" t="s">
        <v>180</v>
      </c>
      <c r="D57" s="7" t="s">
        <v>181</v>
      </c>
      <c r="E57" s="8" t="s">
        <v>18</v>
      </c>
      <c r="F57" s="9" t="s">
        <v>19</v>
      </c>
      <c r="G57" s="10"/>
      <c r="H57" s="10"/>
      <c r="I57" s="10"/>
      <c r="J57" s="10"/>
      <c r="K57" s="10"/>
      <c r="L57" s="10"/>
      <c r="M57" s="6"/>
    </row>
    <row r="58" spans="1:13" ht="16.899999999999999" customHeight="1" x14ac:dyDescent="0.25">
      <c r="A58" s="11" t="s">
        <v>182</v>
      </c>
      <c r="B58" s="12" t="s">
        <v>183</v>
      </c>
      <c r="C58" s="13" t="s">
        <v>183</v>
      </c>
      <c r="D58" s="14" t="s">
        <v>184</v>
      </c>
      <c r="E58" s="15" t="s">
        <v>18</v>
      </c>
      <c r="F58" s="16" t="s">
        <v>19</v>
      </c>
      <c r="G58" s="17"/>
      <c r="H58" s="17"/>
      <c r="I58" s="17"/>
      <c r="J58" s="17"/>
      <c r="K58" s="17"/>
      <c r="L58" s="17"/>
      <c r="M58" s="13"/>
    </row>
    <row r="59" spans="1:13" ht="26.45" customHeight="1" x14ac:dyDescent="0.25">
      <c r="A59" s="4" t="s">
        <v>185</v>
      </c>
      <c r="B59" s="5" t="s">
        <v>186</v>
      </c>
      <c r="C59" s="6" t="s">
        <v>186</v>
      </c>
      <c r="D59" s="7" t="s">
        <v>187</v>
      </c>
      <c r="E59" s="8" t="s">
        <v>18</v>
      </c>
      <c r="F59" s="9" t="s">
        <v>19</v>
      </c>
      <c r="G59" s="10"/>
      <c r="H59" s="10"/>
      <c r="I59" s="10"/>
      <c r="J59" s="10"/>
      <c r="K59" s="10"/>
      <c r="L59" s="10"/>
      <c r="M59" s="6"/>
    </row>
    <row r="60" spans="1:13" ht="26.45" customHeight="1" x14ac:dyDescent="0.25">
      <c r="A60" s="11" t="s">
        <v>188</v>
      </c>
      <c r="B60" s="12" t="s">
        <v>189</v>
      </c>
      <c r="C60" s="13" t="s">
        <v>189</v>
      </c>
      <c r="D60" s="14" t="s">
        <v>190</v>
      </c>
      <c r="E60" s="15" t="s">
        <v>18</v>
      </c>
      <c r="F60" s="16" t="s">
        <v>19</v>
      </c>
      <c r="G60" s="17"/>
      <c r="H60" s="17"/>
      <c r="I60" s="17"/>
      <c r="J60" s="17"/>
      <c r="K60" s="17"/>
      <c r="L60" s="17"/>
      <c r="M60" s="13"/>
    </row>
    <row r="61" spans="1:13" ht="26.45" customHeight="1" x14ac:dyDescent="0.25">
      <c r="A61" s="4" t="s">
        <v>191</v>
      </c>
      <c r="B61" s="5" t="s">
        <v>192</v>
      </c>
      <c r="C61" s="6" t="s">
        <v>192</v>
      </c>
      <c r="D61" s="7" t="s">
        <v>193</v>
      </c>
      <c r="E61" s="8" t="s">
        <v>18</v>
      </c>
      <c r="F61" s="9" t="s">
        <v>19</v>
      </c>
      <c r="G61" s="10"/>
      <c r="H61" s="10"/>
      <c r="I61" s="10"/>
      <c r="J61" s="10"/>
      <c r="K61" s="10"/>
      <c r="L61" s="10"/>
      <c r="M61" s="6"/>
    </row>
    <row r="62" spans="1:13" ht="52.9" customHeight="1" x14ac:dyDescent="0.25">
      <c r="A62" s="11" t="s">
        <v>194</v>
      </c>
      <c r="B62" s="12" t="s">
        <v>195</v>
      </c>
      <c r="C62" s="13" t="s">
        <v>195</v>
      </c>
      <c r="D62" s="14" t="s">
        <v>196</v>
      </c>
      <c r="E62" s="15" t="s">
        <v>18</v>
      </c>
      <c r="F62" s="16" t="s">
        <v>19</v>
      </c>
      <c r="G62" s="17"/>
      <c r="H62" s="17"/>
      <c r="I62" s="17"/>
      <c r="J62" s="17"/>
      <c r="K62" s="17"/>
      <c r="L62" s="17"/>
      <c r="M62" s="13"/>
    </row>
    <row r="63" spans="1:13" ht="39.6" customHeight="1" x14ac:dyDescent="0.25">
      <c r="A63" s="4" t="s">
        <v>197</v>
      </c>
      <c r="B63" s="5" t="s">
        <v>198</v>
      </c>
      <c r="C63" s="6" t="s">
        <v>198</v>
      </c>
      <c r="D63" s="7" t="s">
        <v>199</v>
      </c>
      <c r="E63" s="8" t="s">
        <v>18</v>
      </c>
      <c r="F63" s="8" t="s">
        <v>200</v>
      </c>
      <c r="G63" s="10"/>
      <c r="H63" s="10"/>
      <c r="I63" s="10"/>
      <c r="J63" s="10"/>
      <c r="K63" s="10"/>
      <c r="L63" s="10"/>
      <c r="M63" s="6"/>
    </row>
    <row r="64" spans="1:13" ht="26.45" customHeight="1" x14ac:dyDescent="0.25">
      <c r="A64" s="11" t="s">
        <v>201</v>
      </c>
      <c r="B64" s="12" t="s">
        <v>202</v>
      </c>
      <c r="C64" s="13" t="s">
        <v>202</v>
      </c>
      <c r="D64" s="14" t="s">
        <v>203</v>
      </c>
      <c r="E64" s="15" t="s">
        <v>18</v>
      </c>
      <c r="F64" s="16" t="s">
        <v>19</v>
      </c>
      <c r="G64" s="17"/>
      <c r="H64" s="17"/>
      <c r="I64" s="17"/>
      <c r="J64" s="17"/>
      <c r="K64" s="17"/>
      <c r="L64" s="17"/>
      <c r="M64" s="13"/>
    </row>
    <row r="65" spans="1:13" ht="158.44999999999999" customHeight="1" x14ac:dyDescent="0.25">
      <c r="A65" s="4" t="s">
        <v>204</v>
      </c>
      <c r="B65" s="5" t="s">
        <v>205</v>
      </c>
      <c r="C65" s="6" t="s">
        <v>205</v>
      </c>
      <c r="D65" s="7" t="s">
        <v>206</v>
      </c>
      <c r="E65" s="8" t="s">
        <v>18</v>
      </c>
      <c r="F65" s="9" t="s">
        <v>19</v>
      </c>
      <c r="G65" s="10"/>
      <c r="H65" s="10"/>
      <c r="I65" s="10"/>
      <c r="J65" s="10"/>
      <c r="K65" s="10"/>
      <c r="L65" s="10"/>
      <c r="M65" s="6"/>
    </row>
    <row r="66" spans="1:13" ht="184.9" customHeight="1" x14ac:dyDescent="0.25">
      <c r="A66" s="11" t="s">
        <v>207</v>
      </c>
      <c r="B66" s="12" t="s">
        <v>208</v>
      </c>
      <c r="C66" s="13" t="s">
        <v>208</v>
      </c>
      <c r="D66" s="14" t="s">
        <v>209</v>
      </c>
      <c r="E66" s="15" t="s">
        <v>18</v>
      </c>
      <c r="F66" s="16" t="s">
        <v>19</v>
      </c>
      <c r="G66" s="17"/>
      <c r="H66" s="17"/>
      <c r="I66" s="17"/>
      <c r="J66" s="17"/>
      <c r="K66" s="17"/>
      <c r="L66" s="17"/>
      <c r="M66" s="13"/>
    </row>
    <row r="67" spans="1:13" ht="92.45" customHeight="1" x14ac:dyDescent="0.25">
      <c r="A67" s="4" t="s">
        <v>210</v>
      </c>
      <c r="B67" s="5" t="s">
        <v>211</v>
      </c>
      <c r="C67" s="6" t="s">
        <v>211</v>
      </c>
      <c r="D67" s="7" t="s">
        <v>212</v>
      </c>
      <c r="E67" s="8" t="s">
        <v>18</v>
      </c>
      <c r="F67" s="9" t="s">
        <v>19</v>
      </c>
      <c r="G67" s="10"/>
      <c r="H67" s="10"/>
      <c r="I67" s="10"/>
      <c r="J67" s="10"/>
      <c r="K67" s="10"/>
      <c r="L67" s="10"/>
      <c r="M67" s="6" t="s">
        <v>213</v>
      </c>
    </row>
    <row r="68" spans="1:13" ht="66" customHeight="1" x14ac:dyDescent="0.25">
      <c r="A68" s="11" t="s">
        <v>214</v>
      </c>
      <c r="B68" s="12" t="s">
        <v>215</v>
      </c>
      <c r="C68" s="13" t="s">
        <v>215</v>
      </c>
      <c r="D68" s="14" t="s">
        <v>216</v>
      </c>
      <c r="E68" s="15" t="s">
        <v>18</v>
      </c>
      <c r="F68" s="16" t="s">
        <v>19</v>
      </c>
      <c r="G68" s="17"/>
      <c r="H68" s="17"/>
      <c r="I68" s="17"/>
      <c r="J68" s="17"/>
      <c r="K68" s="17"/>
      <c r="L68" s="17"/>
      <c r="M68" s="13"/>
    </row>
    <row r="69" spans="1:13" ht="39.6" customHeight="1" x14ac:dyDescent="0.25">
      <c r="A69" s="4" t="s">
        <v>217</v>
      </c>
      <c r="B69" s="5" t="s">
        <v>218</v>
      </c>
      <c r="C69" s="6" t="s">
        <v>218</v>
      </c>
      <c r="D69" s="7" t="s">
        <v>219</v>
      </c>
      <c r="E69" s="8" t="s">
        <v>18</v>
      </c>
      <c r="F69" s="9" t="s">
        <v>19</v>
      </c>
      <c r="G69" s="10"/>
      <c r="H69" s="10"/>
      <c r="I69" s="10"/>
      <c r="J69" s="10"/>
      <c r="K69" s="10"/>
      <c r="L69" s="10"/>
      <c r="M69" s="6"/>
    </row>
    <row r="70" spans="1:13" ht="26.45" customHeight="1" x14ac:dyDescent="0.25">
      <c r="A70" s="11" t="s">
        <v>220</v>
      </c>
      <c r="B70" s="12" t="s">
        <v>221</v>
      </c>
      <c r="C70" s="13" t="s">
        <v>221</v>
      </c>
      <c r="D70" s="14" t="s">
        <v>222</v>
      </c>
      <c r="E70" s="15" t="s">
        <v>18</v>
      </c>
      <c r="F70" s="16" t="s">
        <v>19</v>
      </c>
      <c r="G70" s="17"/>
      <c r="H70" s="17"/>
      <c r="I70" s="17"/>
      <c r="J70" s="17"/>
      <c r="K70" s="17"/>
      <c r="L70" s="17"/>
      <c r="M70" s="13"/>
    </row>
    <row r="71" spans="1:13" ht="39.6" customHeight="1" x14ac:dyDescent="0.25">
      <c r="A71" s="4" t="s">
        <v>223</v>
      </c>
      <c r="B71" s="5" t="s">
        <v>224</v>
      </c>
      <c r="C71" s="6" t="s">
        <v>224</v>
      </c>
      <c r="D71" s="7" t="s">
        <v>225</v>
      </c>
      <c r="E71" s="8" t="s">
        <v>18</v>
      </c>
      <c r="F71" s="8" t="s">
        <v>226</v>
      </c>
      <c r="G71" s="10"/>
      <c r="H71" s="10"/>
      <c r="I71" s="10"/>
      <c r="J71" s="10"/>
      <c r="K71" s="10"/>
      <c r="L71" s="10"/>
      <c r="M71" s="6"/>
    </row>
    <row r="72" spans="1:13" ht="92.45" customHeight="1" x14ac:dyDescent="0.25">
      <c r="A72" s="11" t="s">
        <v>227</v>
      </c>
      <c r="B72" s="12" t="s">
        <v>228</v>
      </c>
      <c r="C72" s="13" t="s">
        <v>228</v>
      </c>
      <c r="D72" s="14" t="s">
        <v>229</v>
      </c>
      <c r="E72" s="15" t="s">
        <v>18</v>
      </c>
      <c r="F72" s="16" t="s">
        <v>19</v>
      </c>
      <c r="G72" s="17"/>
      <c r="H72" s="17"/>
      <c r="I72" s="17"/>
      <c r="J72" s="17"/>
      <c r="K72" s="17"/>
      <c r="L72" s="17"/>
      <c r="M72" s="13" t="s">
        <v>213</v>
      </c>
    </row>
    <row r="73" spans="1:13" ht="39.6" customHeight="1" x14ac:dyDescent="0.25">
      <c r="A73" s="4" t="s">
        <v>230</v>
      </c>
      <c r="B73" s="5" t="s">
        <v>231</v>
      </c>
      <c r="C73" s="6" t="s">
        <v>231</v>
      </c>
      <c r="D73" s="7" t="s">
        <v>232</v>
      </c>
      <c r="E73" s="8" t="s">
        <v>18</v>
      </c>
      <c r="F73" s="9" t="s">
        <v>19</v>
      </c>
      <c r="G73" s="10"/>
      <c r="H73" s="10"/>
      <c r="I73" s="10"/>
      <c r="J73" s="10"/>
      <c r="K73" s="10"/>
      <c r="L73" s="10"/>
      <c r="M73" s="6"/>
    </row>
    <row r="74" spans="1:13" ht="92.45" customHeight="1" x14ac:dyDescent="0.25">
      <c r="A74" s="11" t="s">
        <v>233</v>
      </c>
      <c r="B74" s="12" t="s">
        <v>234</v>
      </c>
      <c r="C74" s="13" t="s">
        <v>234</v>
      </c>
      <c r="D74" s="14" t="s">
        <v>235</v>
      </c>
      <c r="E74" s="15" t="s">
        <v>18</v>
      </c>
      <c r="F74" s="16" t="s">
        <v>19</v>
      </c>
      <c r="G74" s="17"/>
      <c r="H74" s="17"/>
      <c r="I74" s="17"/>
      <c r="J74" s="17"/>
      <c r="K74" s="17"/>
      <c r="L74" s="17"/>
      <c r="M74" s="13"/>
    </row>
    <row r="75" spans="1:13" ht="39.6" customHeight="1" x14ac:dyDescent="0.25">
      <c r="A75" s="4" t="s">
        <v>236</v>
      </c>
      <c r="B75" s="5" t="s">
        <v>237</v>
      </c>
      <c r="C75" s="6" t="s">
        <v>237</v>
      </c>
      <c r="D75" s="7" t="s">
        <v>238</v>
      </c>
      <c r="E75" s="8" t="s">
        <v>18</v>
      </c>
      <c r="F75" s="9" t="s">
        <v>19</v>
      </c>
      <c r="G75" s="10"/>
      <c r="H75" s="10"/>
      <c r="I75" s="10"/>
      <c r="J75" s="10"/>
      <c r="K75" s="10"/>
      <c r="L75" s="10"/>
      <c r="M75" s="6"/>
    </row>
    <row r="76" spans="1:13" ht="79.150000000000006" customHeight="1" x14ac:dyDescent="0.25">
      <c r="A76" s="11" t="s">
        <v>239</v>
      </c>
      <c r="B76" s="12" t="s">
        <v>240</v>
      </c>
      <c r="C76" s="13" t="s">
        <v>240</v>
      </c>
      <c r="D76" s="14" t="s">
        <v>241</v>
      </c>
      <c r="E76" s="15" t="s">
        <v>18</v>
      </c>
      <c r="F76" s="16" t="s">
        <v>19</v>
      </c>
      <c r="G76" s="17"/>
      <c r="H76" s="17"/>
      <c r="I76" s="17"/>
      <c r="J76" s="17"/>
      <c r="K76" s="17"/>
      <c r="L76" s="17"/>
      <c r="M76" s="13"/>
    </row>
    <row r="77" spans="1:13" ht="26.45" customHeight="1" x14ac:dyDescent="0.25">
      <c r="A77" s="4" t="s">
        <v>242</v>
      </c>
      <c r="B77" s="5" t="s">
        <v>243</v>
      </c>
      <c r="C77" s="6" t="s">
        <v>243</v>
      </c>
      <c r="D77" s="7" t="s">
        <v>244</v>
      </c>
      <c r="E77" s="8" t="s">
        <v>18</v>
      </c>
      <c r="F77" s="9" t="s">
        <v>19</v>
      </c>
      <c r="G77" s="10"/>
      <c r="H77" s="10"/>
      <c r="I77" s="10"/>
      <c r="J77" s="10"/>
      <c r="K77" s="10"/>
      <c r="L77" s="10"/>
      <c r="M77" s="6"/>
    </row>
    <row r="78" spans="1:13" ht="66" customHeight="1" x14ac:dyDescent="0.25">
      <c r="A78" s="11" t="s">
        <v>245</v>
      </c>
      <c r="B78" s="12" t="s">
        <v>246</v>
      </c>
      <c r="C78" s="13" t="s">
        <v>246</v>
      </c>
      <c r="D78" s="14" t="s">
        <v>247</v>
      </c>
      <c r="E78" s="15" t="s">
        <v>18</v>
      </c>
      <c r="F78" s="16" t="s">
        <v>19</v>
      </c>
      <c r="G78" s="17"/>
      <c r="H78" s="17"/>
      <c r="I78" s="17"/>
      <c r="J78" s="17"/>
      <c r="K78" s="17"/>
      <c r="L78" s="17"/>
      <c r="M78" s="13"/>
    </row>
    <row r="79" spans="1:13" ht="79.150000000000006" customHeight="1" x14ac:dyDescent="0.25">
      <c r="A79" s="4" t="s">
        <v>248</v>
      </c>
      <c r="B79" s="5" t="s">
        <v>249</v>
      </c>
      <c r="C79" s="6" t="s">
        <v>249</v>
      </c>
      <c r="D79" s="7" t="s">
        <v>250</v>
      </c>
      <c r="E79" s="8" t="s">
        <v>18</v>
      </c>
      <c r="F79" s="9" t="s">
        <v>19</v>
      </c>
      <c r="G79" s="10"/>
      <c r="H79" s="10"/>
      <c r="I79" s="10"/>
      <c r="J79" s="10"/>
      <c r="K79" s="10"/>
      <c r="L79" s="10"/>
      <c r="M79" s="6"/>
    </row>
    <row r="80" spans="1:13" ht="26.45" customHeight="1" x14ac:dyDescent="0.25">
      <c r="A80" s="11" t="s">
        <v>251</v>
      </c>
      <c r="B80" s="12" t="s">
        <v>252</v>
      </c>
      <c r="C80" s="13" t="s">
        <v>252</v>
      </c>
      <c r="D80" s="14" t="s">
        <v>253</v>
      </c>
      <c r="E80" s="15" t="s">
        <v>18</v>
      </c>
      <c r="F80" s="16" t="s">
        <v>19</v>
      </c>
      <c r="G80" s="17"/>
      <c r="H80" s="17"/>
      <c r="I80" s="17"/>
      <c r="J80" s="17"/>
      <c r="K80" s="17"/>
      <c r="L80" s="17"/>
      <c r="M80" s="13"/>
    </row>
    <row r="81" spans="1:13" ht="26.45" customHeight="1" x14ac:dyDescent="0.25">
      <c r="A81" s="4" t="s">
        <v>254</v>
      </c>
      <c r="B81" s="5" t="s">
        <v>255</v>
      </c>
      <c r="C81" s="6" t="s">
        <v>255</v>
      </c>
      <c r="D81" s="7" t="s">
        <v>256</v>
      </c>
      <c r="E81" s="8" t="s">
        <v>18</v>
      </c>
      <c r="F81" s="9" t="s">
        <v>19</v>
      </c>
      <c r="G81" s="10"/>
      <c r="H81" s="10"/>
      <c r="I81" s="10"/>
      <c r="J81" s="10"/>
      <c r="K81" s="10"/>
      <c r="L81" s="10"/>
      <c r="M81" s="6"/>
    </row>
    <row r="82" spans="1:13" ht="52.9" customHeight="1" x14ac:dyDescent="0.25">
      <c r="A82" s="11" t="s">
        <v>257</v>
      </c>
      <c r="B82" s="12" t="s">
        <v>258</v>
      </c>
      <c r="C82" s="13" t="s">
        <v>258</v>
      </c>
      <c r="D82" s="14" t="s">
        <v>259</v>
      </c>
      <c r="E82" s="15" t="s">
        <v>18</v>
      </c>
      <c r="F82" s="16" t="s">
        <v>19</v>
      </c>
      <c r="G82" s="17"/>
      <c r="H82" s="17"/>
      <c r="I82" s="17"/>
      <c r="J82" s="17"/>
      <c r="K82" s="17"/>
      <c r="L82" s="17"/>
      <c r="M82" s="13"/>
    </row>
    <row r="83" spans="1:13" ht="26.45" customHeight="1" x14ac:dyDescent="0.25">
      <c r="A83" s="4" t="s">
        <v>260</v>
      </c>
      <c r="B83" s="5" t="s">
        <v>261</v>
      </c>
      <c r="C83" s="6" t="s">
        <v>261</v>
      </c>
      <c r="D83" s="7" t="s">
        <v>262</v>
      </c>
      <c r="E83" s="8" t="s">
        <v>18</v>
      </c>
      <c r="F83" s="9" t="s">
        <v>19</v>
      </c>
      <c r="G83" s="10"/>
      <c r="H83" s="10"/>
      <c r="I83" s="10"/>
      <c r="J83" s="10"/>
      <c r="K83" s="10"/>
      <c r="L83" s="10"/>
      <c r="M83" s="6"/>
    </row>
    <row r="84" spans="1:13" ht="26.45" customHeight="1" x14ac:dyDescent="0.25">
      <c r="A84" s="11" t="s">
        <v>263</v>
      </c>
      <c r="B84" s="12" t="s">
        <v>264</v>
      </c>
      <c r="C84" s="13" t="s">
        <v>264</v>
      </c>
      <c r="D84" s="14" t="s">
        <v>265</v>
      </c>
      <c r="E84" s="15" t="s">
        <v>18</v>
      </c>
      <c r="F84" s="16" t="s">
        <v>19</v>
      </c>
      <c r="G84" s="17"/>
      <c r="H84" s="17"/>
      <c r="I84" s="17"/>
      <c r="J84" s="17"/>
      <c r="K84" s="17"/>
      <c r="L84" s="17"/>
      <c r="M84" s="13"/>
    </row>
    <row r="85" spans="1:13" ht="26.45" customHeight="1" x14ac:dyDescent="0.25">
      <c r="A85" s="4" t="s">
        <v>266</v>
      </c>
      <c r="B85" s="5" t="s">
        <v>267</v>
      </c>
      <c r="C85" s="6" t="s">
        <v>267</v>
      </c>
      <c r="D85" s="7" t="s">
        <v>268</v>
      </c>
      <c r="E85" s="8" t="s">
        <v>18</v>
      </c>
      <c r="F85" s="9" t="s">
        <v>19</v>
      </c>
      <c r="G85" s="10"/>
      <c r="H85" s="10"/>
      <c r="I85" s="10"/>
      <c r="J85" s="10"/>
      <c r="K85" s="10"/>
      <c r="L85" s="10"/>
      <c r="M85" s="6"/>
    </row>
    <row r="86" spans="1:13" ht="26.45" customHeight="1" x14ac:dyDescent="0.25">
      <c r="A86" s="11" t="s">
        <v>269</v>
      </c>
      <c r="B86" s="12" t="s">
        <v>270</v>
      </c>
      <c r="C86" s="13" t="s">
        <v>270</v>
      </c>
      <c r="D86" s="14" t="s">
        <v>271</v>
      </c>
      <c r="E86" s="15" t="s">
        <v>18</v>
      </c>
      <c r="F86" s="16" t="s">
        <v>19</v>
      </c>
      <c r="G86" s="17"/>
      <c r="H86" s="17"/>
      <c r="I86" s="17"/>
      <c r="J86" s="17"/>
      <c r="K86" s="17"/>
      <c r="L86" s="17"/>
      <c r="M86" s="13"/>
    </row>
    <row r="87" spans="1:13" ht="39.6" customHeight="1" x14ac:dyDescent="0.25">
      <c r="A87" s="4" t="s">
        <v>272</v>
      </c>
      <c r="B87" s="5" t="s">
        <v>273</v>
      </c>
      <c r="C87" s="6" t="s">
        <v>273</v>
      </c>
      <c r="D87" s="7" t="s">
        <v>274</v>
      </c>
      <c r="E87" s="8" t="s">
        <v>18</v>
      </c>
      <c r="F87" s="9" t="s">
        <v>19</v>
      </c>
      <c r="G87" s="10"/>
      <c r="H87" s="10"/>
      <c r="I87" s="10"/>
      <c r="J87" s="10"/>
      <c r="K87" s="10"/>
      <c r="L87" s="10"/>
      <c r="M87" s="6"/>
    </row>
    <row r="88" spans="1:13" ht="26.45" customHeight="1" x14ac:dyDescent="0.25">
      <c r="A88" s="11" t="s">
        <v>275</v>
      </c>
      <c r="B88" s="12" t="s">
        <v>276</v>
      </c>
      <c r="C88" s="13" t="s">
        <v>276</v>
      </c>
      <c r="D88" s="14" t="s">
        <v>277</v>
      </c>
      <c r="E88" s="15" t="s">
        <v>18</v>
      </c>
      <c r="F88" s="16" t="s">
        <v>19</v>
      </c>
      <c r="G88" s="17"/>
      <c r="H88" s="17"/>
      <c r="I88" s="17"/>
      <c r="J88" s="17"/>
      <c r="K88" s="17"/>
      <c r="L88" s="17"/>
      <c r="M88" s="13"/>
    </row>
    <row r="89" spans="1:13" ht="39.6" customHeight="1" x14ac:dyDescent="0.25">
      <c r="A89" s="4" t="s">
        <v>278</v>
      </c>
      <c r="B89" s="5" t="s">
        <v>279</v>
      </c>
      <c r="C89" s="6" t="s">
        <v>279</v>
      </c>
      <c r="D89" s="7" t="s">
        <v>280</v>
      </c>
      <c r="E89" s="8" t="s">
        <v>18</v>
      </c>
      <c r="F89" s="9" t="s">
        <v>19</v>
      </c>
      <c r="G89" s="10"/>
      <c r="H89" s="10"/>
      <c r="I89" s="10"/>
      <c r="J89" s="10"/>
      <c r="K89" s="10"/>
      <c r="L89" s="10"/>
      <c r="M89" s="6"/>
    </row>
    <row r="90" spans="1:13" ht="39.6" customHeight="1" x14ac:dyDescent="0.25"/>
    <row r="91" spans="1:13" ht="26.45" customHeight="1" x14ac:dyDescent="0.25"/>
    <row r="92" spans="1:13" ht="39.6" customHeight="1" x14ac:dyDescent="0.25"/>
    <row r="93" spans="1:13" ht="26.45" customHeight="1" x14ac:dyDescent="0.25"/>
    <row r="94" spans="1:13" ht="26.45" customHeight="1" x14ac:dyDescent="0.25"/>
    <row r="95" spans="1:13" ht="26.45" customHeight="1" x14ac:dyDescent="0.25"/>
    <row r="96" spans="1:13" ht="52.9" customHeight="1" x14ac:dyDescent="0.25"/>
    <row r="97" ht="26.45" customHeight="1" x14ac:dyDescent="0.25"/>
    <row r="98" ht="26.45" customHeight="1" x14ac:dyDescent="0.25"/>
    <row r="99" ht="26.45" customHeight="1" x14ac:dyDescent="0.25"/>
    <row r="100" ht="39.6" customHeight="1" x14ac:dyDescent="0.25"/>
    <row r="101" ht="26.45" customHeight="1" x14ac:dyDescent="0.25"/>
    <row r="102" ht="26.45" customHeight="1" x14ac:dyDescent="0.25"/>
    <row r="103" ht="26.45" customHeight="1" x14ac:dyDescent="0.25"/>
    <row r="104" ht="39.6" customHeight="1" x14ac:dyDescent="0.25"/>
    <row r="105" ht="39.6" customHeight="1" x14ac:dyDescent="0.25"/>
    <row r="106" ht="39.6" customHeight="1" x14ac:dyDescent="0.25"/>
    <row r="107" ht="26.45" customHeight="1" x14ac:dyDescent="0.25"/>
    <row r="108" ht="52.9" customHeight="1" x14ac:dyDescent="0.25"/>
    <row r="109" ht="52.9" customHeight="1" x14ac:dyDescent="0.25"/>
  </sheetData>
  <autoFilter ref="A4:M109" xr:uid="{00000000-0009-0000-0000-000000000000}"/>
  <mergeCells count="2">
    <mergeCell ref="A2:M2"/>
    <mergeCell ref="A1:M1"/>
  </mergeCells>
  <dataValidations count="1">
    <dataValidation type="list" allowBlank="1" errorTitle="Valor no válido (Solo X)" error="Solo se permite marcar con una &quot;X&quot; mayúscula o dejar la celda en blanco." promptTitle="Selección rápida" prompt="Haga clic en la flecha desplegable para marcar &quot;X&quot;" sqref="G5:L109" xr:uid="{00000000-0002-0000-0000-000000000000}">
      <formula1>"X"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Matriz Requisitos UGV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Pelayo Pache Rodríguez</cp:lastModifiedBy>
  <dcterms:created xsi:type="dcterms:W3CDTF">2026-10-05T11:30:11Z</dcterms:created>
  <dcterms:modified xsi:type="dcterms:W3CDTF">2026-10-07T09:04:41Z</dcterms:modified>
</cp:coreProperties>
</file>