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llerquinto\Desktop\VARINOJUAN\"/>
    </mc:Choice>
  </mc:AlternateContent>
  <xr:revisionPtr revIDLastSave="0" documentId="13_ncr:1_{182B9CE7-9487-4413-8421-2B3B3406B2CF}" xr6:coauthVersionLast="47" xr6:coauthVersionMax="47" xr10:uidLastSave="{00000000-0000-0000-0000-000000000000}"/>
  <bookViews>
    <workbookView xWindow="6435" yWindow="2880" windowWidth="21600" windowHeight="11295" xr2:uid="{D21A9B7D-8323-4B29-87C9-031EF7213E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F4" i="1"/>
  <c r="F5" i="1"/>
  <c r="F6" i="1"/>
  <c r="F2" i="1"/>
  <c r="D3" i="1"/>
  <c r="D4" i="1"/>
  <c r="D5" i="1"/>
  <c r="D6" i="1"/>
  <c r="G3" i="1" l="1"/>
  <c r="G4" i="1"/>
  <c r="G5" i="1"/>
  <c r="G6" i="1"/>
  <c r="F3" i="1"/>
  <c r="G2" i="1"/>
  <c r="E4" i="1"/>
  <c r="E5" i="1"/>
  <c r="E6" i="1"/>
  <c r="E3" i="1"/>
  <c r="D2" i="1"/>
  <c r="C3" i="1"/>
  <c r="C4" i="1"/>
  <c r="C5" i="1"/>
  <c r="C6" i="1"/>
</calcChain>
</file>

<file path=xl/sharedStrings.xml><?xml version="1.0" encoding="utf-8"?>
<sst xmlns="http://schemas.openxmlformats.org/spreadsheetml/2006/main" count="12" uniqueCount="12">
  <si>
    <t>nombe</t>
  </si>
  <si>
    <t>francisco</t>
  </si>
  <si>
    <t>fecha de nacido</t>
  </si>
  <si>
    <t>día q nacido</t>
  </si>
  <si>
    <t>Agustín</t>
  </si>
  <si>
    <t>edad en años</t>
  </si>
  <si>
    <t>edad en meses</t>
  </si>
  <si>
    <t>edad en dias</t>
  </si>
  <si>
    <t>mes que nacio</t>
  </si>
  <si>
    <t>mateo</t>
  </si>
  <si>
    <t>martin</t>
  </si>
  <si>
    <t>lauta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</si>
</sst>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1" fillId="0" borderId="0" xfId="1" applyNumberFormat="1"/>
    <xf numFmtId="14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88BC2-720F-4FBE-8FC8-D04FFF993B67}">
  <dimension ref="A1:G8"/>
  <sheetViews>
    <sheetView tabSelected="1" zoomScale="120" zoomScaleNormal="120" workbookViewId="0">
      <selection activeCell="C8" sqref="C8"/>
    </sheetView>
  </sheetViews>
  <sheetFormatPr baseColWidth="10" defaultRowHeight="15" x14ac:dyDescent="0.25"/>
  <cols>
    <col min="2" max="2" width="14.85546875" bestFit="1" customWidth="1"/>
    <col min="4" max="4" width="13.28515625" customWidth="1"/>
    <col min="5" max="5" width="12.7109375" bestFit="1" customWidth="1"/>
    <col min="6" max="6" width="14.28515625" bestFit="1" customWidth="1"/>
    <col min="7" max="7" width="12.140625" bestFit="1" customWidth="1"/>
  </cols>
  <sheetData>
    <row r="1" spans="1:7" x14ac:dyDescent="0.25">
      <c r="A1" t="s">
        <v>0</v>
      </c>
      <c r="B1" t="s">
        <v>2</v>
      </c>
      <c r="C1" t="s">
        <v>3</v>
      </c>
      <c r="D1" t="s">
        <v>8</v>
      </c>
      <c r="E1" t="s">
        <v>5</v>
      </c>
      <c r="F1" t="s">
        <v>6</v>
      </c>
      <c r="G1" t="s">
        <v>7</v>
      </c>
    </row>
    <row r="2" spans="1:7" x14ac:dyDescent="0.25">
      <c r="A2" t="s">
        <v>11</v>
      </c>
      <c r="B2" s="1">
        <v>39789</v>
      </c>
      <c r="C2" t="str">
        <f>TEXT(B2,"dddd")</f>
        <v>domingo</v>
      </c>
      <c r="D2" t="str">
        <f>TEXT(B2,"mmmm")</f>
        <v>diciembre</v>
      </c>
      <c r="E2">
        <v>17</v>
      </c>
      <c r="F2">
        <f t="shared" ref="F2:F6" ca="1" si="0">DATEDIF(B2,TODAY(),"m")</f>
        <v>208</v>
      </c>
      <c r="G2">
        <f ca="1">DATEDIF(B2,TODAY(),"d")</f>
        <v>6340</v>
      </c>
    </row>
    <row r="3" spans="1:7" x14ac:dyDescent="0.25">
      <c r="A3" t="s">
        <v>9</v>
      </c>
      <c r="B3" s="2">
        <v>39791</v>
      </c>
      <c r="C3" t="str">
        <f t="shared" ref="C3:C6" si="1">TEXT(B3,"dddd")</f>
        <v>martes</v>
      </c>
      <c r="D3" t="str">
        <f>TEXT(B3,"mmmm")</f>
        <v>diciembre</v>
      </c>
      <c r="E3">
        <f t="shared" ref="E3:E6" ca="1" si="2">DATEDIF(B3,TODAY(),"y")</f>
        <v>17</v>
      </c>
      <c r="F3">
        <f t="shared" ca="1" si="0"/>
        <v>208</v>
      </c>
      <c r="G3">
        <f t="shared" ref="G3:G6" ca="1" si="3">DATEDIF(B3,TODAY(),"d")</f>
        <v>6338</v>
      </c>
    </row>
    <row r="4" spans="1:7" x14ac:dyDescent="0.25">
      <c r="A4" t="s">
        <v>4</v>
      </c>
      <c r="B4" s="2">
        <v>40127</v>
      </c>
      <c r="C4" t="str">
        <f t="shared" si="1"/>
        <v>martes</v>
      </c>
      <c r="D4" t="str">
        <f>TEXT(B4,"mmmm")</f>
        <v>noviembre</v>
      </c>
      <c r="E4">
        <f t="shared" ca="1" si="2"/>
        <v>16</v>
      </c>
      <c r="F4">
        <f t="shared" ca="1" si="0"/>
        <v>197</v>
      </c>
      <c r="G4">
        <f t="shared" ca="1" si="3"/>
        <v>6002</v>
      </c>
    </row>
    <row r="5" spans="1:7" x14ac:dyDescent="0.25">
      <c r="A5" t="s">
        <v>10</v>
      </c>
      <c r="B5" s="2">
        <v>39556</v>
      </c>
      <c r="C5" t="str">
        <f t="shared" si="1"/>
        <v>viernes</v>
      </c>
      <c r="D5" t="str">
        <f>TEXT(B5,"mmmm")</f>
        <v>abril</v>
      </c>
      <c r="E5">
        <f t="shared" ca="1" si="2"/>
        <v>17</v>
      </c>
      <c r="F5">
        <f t="shared" ca="1" si="0"/>
        <v>215</v>
      </c>
      <c r="G5">
        <f t="shared" ca="1" si="3"/>
        <v>6573</v>
      </c>
    </row>
    <row r="6" spans="1:7" x14ac:dyDescent="0.25">
      <c r="A6" t="s">
        <v>1</v>
      </c>
      <c r="B6" s="2">
        <v>39554</v>
      </c>
      <c r="C6" t="str">
        <f t="shared" si="1"/>
        <v>miércoles</v>
      </c>
      <c r="D6" t="str">
        <f>TEXT(B6,"mmm")</f>
        <v>abr</v>
      </c>
      <c r="E6">
        <f t="shared" ca="1" si="2"/>
        <v>18</v>
      </c>
      <c r="F6">
        <f t="shared" ca="1" si="0"/>
        <v>216</v>
      </c>
      <c r="G6">
        <f t="shared" ca="1" si="3"/>
        <v>6575</v>
      </c>
    </row>
    <row r="8" spans="1:7" x14ac:dyDescent="0.25">
      <c r="B8" s="2">
        <v>39981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 taller quinto año</dc:creator>
  <cp:lastModifiedBy>Facundo Molina</cp:lastModifiedBy>
  <dcterms:created xsi:type="dcterms:W3CDTF">2026-04-09T16:24:20Z</dcterms:created>
  <dcterms:modified xsi:type="dcterms:W3CDTF">2026-04-17T16:45:24Z</dcterms:modified>
</cp:coreProperties>
</file>