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VARINOJUAN\"/>
    </mc:Choice>
  </mc:AlternateContent>
  <xr:revisionPtr revIDLastSave="0" documentId="8_{EBBD4F3F-F93B-49CE-90FC-CC5FA52E4B27}" xr6:coauthVersionLast="47" xr6:coauthVersionMax="47" xr10:uidLastSave="{00000000-0000-0000-0000-000000000000}"/>
  <bookViews>
    <workbookView xWindow="-120" yWindow="-120" windowWidth="29040" windowHeight="15720" xr2:uid="{4554A0F3-52CE-412A-BBCA-72762534D4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B9" i="1"/>
  <c r="B10" i="1"/>
  <c r="B7" i="1"/>
  <c r="F3" i="1"/>
  <c r="F4" i="1"/>
  <c r="F2" i="1"/>
  <c r="E3" i="1"/>
  <c r="E4" i="1"/>
  <c r="E2" i="1"/>
  <c r="D3" i="1"/>
  <c r="D4" i="1"/>
  <c r="C3" i="1"/>
  <c r="C4" i="1"/>
  <c r="C2" i="1"/>
  <c r="D2" i="1"/>
  <c r="B3" i="1"/>
  <c r="B4" i="1"/>
  <c r="B2" i="1"/>
</calcChain>
</file>

<file path=xl/sharedStrings.xml><?xml version="1.0" encoding="utf-8"?>
<sst xmlns="http://schemas.openxmlformats.org/spreadsheetml/2006/main" count="15" uniqueCount="14">
  <si>
    <t>Nombre</t>
  </si>
  <si>
    <t>Perez, Ramon Carlos</t>
  </si>
  <si>
    <t>Saldaña, luiz</t>
  </si>
  <si>
    <t xml:space="preserve">Apellido </t>
  </si>
  <si>
    <t>Lopez Cortez, ana</t>
  </si>
  <si>
    <t>Largo</t>
  </si>
  <si>
    <t>Hallar ,</t>
  </si>
  <si>
    <t>Largo-hallar</t>
  </si>
  <si>
    <t>pedro1232@gmail.com</t>
  </si>
  <si>
    <t>ana333@gamil.com</t>
  </si>
  <si>
    <t>estebanquito@gmail.com</t>
  </si>
  <si>
    <t>gerardoluis@gmail.com</t>
  </si>
  <si>
    <t>Email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</si>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</sst>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a333@gamil.com" TargetMode="External"/><Relationship Id="rId2" Type="http://schemas.openxmlformats.org/officeDocument/2006/relationships/hyperlink" Target="mailto:pedro1232@gmail.com" TargetMode="External"/><Relationship Id="rId1" Type="http://schemas.openxmlformats.org/officeDocument/2006/relationships/hyperlink" Target="mailto:gerardoluis@gmail.com" TargetMode="External"/><Relationship Id="rId4" Type="http://schemas.openxmlformats.org/officeDocument/2006/relationships/hyperlink" Target="mailto:estebanqui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34EC-9024-4C90-96F3-E6B602BA19A9}">
  <dimension ref="A1:F10"/>
  <sheetViews>
    <sheetView tabSelected="1" workbookViewId="0">
      <selection activeCell="C7" sqref="C7"/>
    </sheetView>
  </sheetViews>
  <sheetFormatPr baseColWidth="10" defaultRowHeight="15" x14ac:dyDescent="0.25"/>
  <cols>
    <col min="1" max="1" width="24" customWidth="1"/>
    <col min="2" max="2" width="12.7109375" customWidth="1"/>
    <col min="3" max="3" width="13.42578125" customWidth="1"/>
    <col min="4" max="4" width="12.7109375" customWidth="1"/>
  </cols>
  <sheetData>
    <row r="1" spans="1:6" x14ac:dyDescent="0.25">
      <c r="A1" t="s">
        <v>0</v>
      </c>
      <c r="B1" t="s">
        <v>3</v>
      </c>
      <c r="C1" t="s">
        <v>0</v>
      </c>
      <c r="D1" t="s">
        <v>5</v>
      </c>
      <c r="E1" t="s">
        <v>6</v>
      </c>
      <c r="F1" t="s">
        <v>7</v>
      </c>
    </row>
    <row r="2" spans="1:6" x14ac:dyDescent="0.25">
      <c r="A2" t="s">
        <v>2</v>
      </c>
      <c r="B2" t="str">
        <f>LEFT(A2,SEARCH(",",A2,1)-1)</f>
        <v>Saldaña</v>
      </c>
      <c r="C2" t="str">
        <f>RIGHT(A2,LEN(A2)-SEARCH(",",A2,1)-1)</f>
        <v>luiz</v>
      </c>
      <c r="D2">
        <f>LEN(A2)</f>
        <v>13</v>
      </c>
      <c r="E2">
        <f>SEARCH(",",A2,1)</f>
        <v>8</v>
      </c>
      <c r="F2">
        <f>D2-E2</f>
        <v>5</v>
      </c>
    </row>
    <row r="3" spans="1:6" x14ac:dyDescent="0.25">
      <c r="A3" t="s">
        <v>4</v>
      </c>
      <c r="B3" t="str">
        <f t="shared" ref="B3:B4" si="0">LEFT(A3,SEARCH(",",A3,1)-1)</f>
        <v>Lopez Cortez</v>
      </c>
      <c r="C3" t="str">
        <f t="shared" ref="C3:C4" si="1">RIGHT(A3,LEN(A3)-SEARCH(",",A3,1)-1)</f>
        <v>ana</v>
      </c>
      <c r="D3">
        <f t="shared" ref="D3:D4" si="2">LEN(A3)</f>
        <v>17</v>
      </c>
      <c r="E3">
        <f t="shared" ref="E3:E4" si="3">SEARCH(",",A3,1)</f>
        <v>13</v>
      </c>
      <c r="F3">
        <f t="shared" ref="F3:F4" si="4">D3-E3</f>
        <v>4</v>
      </c>
    </row>
    <row r="4" spans="1:6" x14ac:dyDescent="0.25">
      <c r="A4" t="s">
        <v>1</v>
      </c>
      <c r="B4" t="str">
        <f t="shared" si="0"/>
        <v>Perez</v>
      </c>
      <c r="C4" t="str">
        <f t="shared" si="1"/>
        <v>Ramon Carlos</v>
      </c>
      <c r="D4">
        <f t="shared" si="2"/>
        <v>19</v>
      </c>
      <c r="E4">
        <f t="shared" si="3"/>
        <v>6</v>
      </c>
      <c r="F4">
        <f t="shared" si="4"/>
        <v>13</v>
      </c>
    </row>
    <row r="6" spans="1:6" x14ac:dyDescent="0.25">
      <c r="A6" t="s">
        <v>12</v>
      </c>
      <c r="B6" t="s">
        <v>13</v>
      </c>
    </row>
    <row r="7" spans="1:6" x14ac:dyDescent="0.25">
      <c r="A7" s="1" t="s">
        <v>11</v>
      </c>
      <c r="B7" t="str">
        <f>LEFT(A7,SEARCH("@",A7,1)-1)</f>
        <v>gerardoluis</v>
      </c>
    </row>
    <row r="8" spans="1:6" x14ac:dyDescent="0.25">
      <c r="A8" s="1" t="s">
        <v>8</v>
      </c>
      <c r="B8" t="str">
        <f t="shared" ref="B8:B10" si="5">LEFT(A8,SEARCH("@",A8,1)-1)</f>
        <v>pedro1232</v>
      </c>
    </row>
    <row r="9" spans="1:6" x14ac:dyDescent="0.25">
      <c r="A9" s="1" t="s">
        <v>9</v>
      </c>
      <c r="B9" t="str">
        <f t="shared" si="5"/>
        <v>ana333</v>
      </c>
    </row>
    <row r="10" spans="1:6" x14ac:dyDescent="0.25">
      <c r="A10" s="1" t="s">
        <v>10</v>
      </c>
      <c r="B10" t="str">
        <f t="shared" si="5"/>
        <v>estebanquito</v>
      </c>
    </row>
  </sheetData>
  <hyperlinks>
    <hyperlink ref="A7" r:id="rId1" xr:uid="{566AC3A7-CE6C-4B53-9840-AE7DFF67C1FC}"/>
    <hyperlink ref="A8" r:id="rId2" xr:uid="{C7078F9E-AD71-444C-A603-6DCC143D5C64}"/>
    <hyperlink ref="A9" r:id="rId3" xr:uid="{9D772EAB-AC91-4A4A-862F-9A09B0420301}"/>
    <hyperlink ref="A10" r:id="rId4" xr:uid="{FBEBC2D0-C00F-470E-8374-EE80A83FA5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Molina</dc:creator>
  <cp:lastModifiedBy>Facundo Molina</cp:lastModifiedBy>
  <dcterms:created xsi:type="dcterms:W3CDTF">2026-04-10T18:56:55Z</dcterms:created>
  <dcterms:modified xsi:type="dcterms:W3CDTF">2026-04-10T19:38:16Z</dcterms:modified>
</cp:coreProperties>
</file>