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53F03448-E295-4203-BC9A-465C4CD71B2E}" xr6:coauthVersionLast="47" xr6:coauthVersionMax="47" xr10:uidLastSave="{00000000-0000-0000-0000-000000000000}"/>
  <bookViews>
    <workbookView xWindow="20370" yWindow="-120" windowWidth="29040" windowHeight="157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12" i="2" l="1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<sst xmlns="http://schemas.openxmlformats.org/spreadsheetml/2006/main" count="4977" uniqueCount="1837">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</sst>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pivotButton="1" applyFont="1"/>
    <xf numFmtId="0" fontId="10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3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72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17">
      <pivotArea outline="0" collapsedLevelsAreSubtotals="1" fieldPosition="0"/>
    </format>
    <format dxfId="16">
      <pivotArea field="6" type="button" dataOnly="0" labelOnly="1" outline="0" axis="axisRow" fieldPosition="0"/>
    </format>
    <format dxfId="1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4">
      <pivotArea dataOnly="0" labelOnly="1" grandRow="1" outline="0" fieldPosition="0"/>
    </format>
    <format dxfId="13">
      <pivotArea dataOnly="0" labelOnly="1" fieldPosition="0">
        <references count="1">
          <reference field="17" count="0"/>
        </references>
      </pivotArea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1">
          <reference field="17" count="0"/>
        </references>
      </pivotArea>
    </format>
    <format dxfId="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7">
      <pivotArea outline="0" collapsedLevelsAreSubtotals="1" fieldPosition="0"/>
    </format>
    <format dxfId="26">
      <pivotArea field="6" type="button" dataOnly="0" labelOnly="1" outline="0" axis="axisRow" fieldPosition="0"/>
    </format>
    <format dxfId="2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4">
      <pivotArea dataOnly="0" labelOnly="1" grandRow="1" outline="0" fieldPosition="0"/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2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72" totalsRowShown="0" headerRowDxfId="72" dataDxfId="71">
  <autoFilter ref="A1:AF1048572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3" t="s">
        <v>262</v>
      </c>
      <c r="AJ107" s="32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3" t="s">
        <v>262</v>
      </c>
      <c r="L108" s="32" t="s">
        <v>56</v>
      </c>
      <c r="M108" s="32" t="s">
        <v>263</v>
      </c>
      <c r="N108" s="20"/>
      <c r="O108" s="20"/>
      <c r="P108" s="20"/>
      <c r="W108" s="33" t="s">
        <v>262</v>
      </c>
      <c r="X108" t="s">
        <v>43</v>
      </c>
      <c r="Y108" s="32" t="s">
        <v>263</v>
      </c>
      <c r="AI108" s="34" t="s">
        <v>52</v>
      </c>
      <c r="AJ108" s="32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4" t="s">
        <v>52</v>
      </c>
      <c r="L109" s="32">
        <v>7</v>
      </c>
      <c r="M109" s="32">
        <v>7</v>
      </c>
      <c r="N109" s="20"/>
      <c r="O109" s="20"/>
      <c r="P109" s="20"/>
      <c r="W109" s="34" t="s">
        <v>52</v>
      </c>
      <c r="X109" s="32">
        <v>2</v>
      </c>
      <c r="Y109" s="32">
        <v>2</v>
      </c>
      <c r="AI109" s="34" t="s">
        <v>124</v>
      </c>
      <c r="AJ109" s="32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4" t="s">
        <v>124</v>
      </c>
      <c r="L110" s="32">
        <v>1</v>
      </c>
      <c r="M110" s="32">
        <v>1</v>
      </c>
      <c r="N110" s="20"/>
      <c r="O110" s="20"/>
      <c r="P110" s="20"/>
      <c r="W110" s="34" t="s">
        <v>124</v>
      </c>
      <c r="X110" s="32">
        <v>1</v>
      </c>
      <c r="Y110" s="32">
        <v>1</v>
      </c>
      <c r="AI110" s="34" t="s">
        <v>113</v>
      </c>
      <c r="AJ110" s="32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4" t="s">
        <v>113</v>
      </c>
      <c r="L111" s="32">
        <v>9</v>
      </c>
      <c r="M111" s="32">
        <v>9</v>
      </c>
      <c r="N111" s="20"/>
      <c r="O111" s="20"/>
      <c r="P111" s="20"/>
      <c r="W111" s="34" t="s">
        <v>113</v>
      </c>
      <c r="X111" s="32">
        <v>9</v>
      </c>
      <c r="Y111" s="32">
        <v>9</v>
      </c>
      <c r="AI111" s="34" t="s">
        <v>62</v>
      </c>
      <c r="AJ111" s="32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4" t="s">
        <v>62</v>
      </c>
      <c r="L112" s="32">
        <v>13</v>
      </c>
      <c r="M112" s="32">
        <v>13</v>
      </c>
      <c r="N112" s="20"/>
      <c r="O112" s="20"/>
      <c r="P112" s="20"/>
      <c r="W112" s="34" t="s">
        <v>62</v>
      </c>
      <c r="X112" s="32">
        <v>1</v>
      </c>
      <c r="Y112" s="32">
        <v>1</v>
      </c>
      <c r="AI112" s="34" t="s">
        <v>135</v>
      </c>
      <c r="AJ112" s="32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4" t="s">
        <v>135</v>
      </c>
      <c r="L113" s="32">
        <v>2</v>
      </c>
      <c r="M113" s="32">
        <v>2</v>
      </c>
      <c r="N113" s="20"/>
      <c r="O113" s="20"/>
      <c r="P113" s="20"/>
      <c r="W113" s="34" t="s">
        <v>135</v>
      </c>
      <c r="X113" s="32">
        <v>3</v>
      </c>
      <c r="Y113" s="32">
        <v>3</v>
      </c>
      <c r="AI113" s="34" t="s">
        <v>97</v>
      </c>
      <c r="AJ113" s="32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4" t="s">
        <v>97</v>
      </c>
      <c r="L114" s="32">
        <v>9</v>
      </c>
      <c r="M114" s="32">
        <v>9</v>
      </c>
      <c r="N114" s="20"/>
      <c r="O114" s="20"/>
      <c r="P114" s="20"/>
      <c r="W114" s="34" t="s">
        <v>97</v>
      </c>
      <c r="X114" s="32">
        <v>2</v>
      </c>
      <c r="Y114" s="32">
        <v>2</v>
      </c>
      <c r="AI114" s="34" t="s">
        <v>38</v>
      </c>
      <c r="AJ114" s="32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4" t="s">
        <v>38</v>
      </c>
      <c r="L115" s="32">
        <v>3</v>
      </c>
      <c r="M115" s="32">
        <v>3</v>
      </c>
      <c r="N115" s="20"/>
      <c r="O115" s="20"/>
      <c r="P115" s="20"/>
      <c r="W115" s="34" t="s">
        <v>38</v>
      </c>
      <c r="X115" s="32">
        <v>10</v>
      </c>
      <c r="Y115" s="32">
        <v>10</v>
      </c>
      <c r="AI115" s="34" t="s">
        <v>144</v>
      </c>
      <c r="AJ115" s="32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4" t="s">
        <v>144</v>
      </c>
      <c r="L116" s="32">
        <v>2</v>
      </c>
      <c r="M116" s="32">
        <v>2</v>
      </c>
      <c r="N116" s="20"/>
      <c r="O116" s="20"/>
      <c r="P116" s="20"/>
      <c r="W116" s="34" t="s">
        <v>144</v>
      </c>
      <c r="X116" s="32">
        <v>3</v>
      </c>
      <c r="Y116" s="32">
        <v>3</v>
      </c>
      <c r="AI116" s="34" t="s">
        <v>72</v>
      </c>
      <c r="AJ116" s="32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4" t="s">
        <v>72</v>
      </c>
      <c r="L117" s="32">
        <v>13</v>
      </c>
      <c r="M117" s="32">
        <v>13</v>
      </c>
      <c r="N117" s="20"/>
      <c r="O117" s="20"/>
      <c r="P117" s="20"/>
      <c r="W117" s="34" t="s">
        <v>72</v>
      </c>
      <c r="X117" s="32">
        <v>5</v>
      </c>
      <c r="Y117" s="32">
        <v>5</v>
      </c>
      <c r="AI117" s="34" t="s">
        <v>89</v>
      </c>
      <c r="AJ117" s="32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4" t="s">
        <v>89</v>
      </c>
      <c r="L118" s="32">
        <v>3</v>
      </c>
      <c r="M118" s="32">
        <v>3</v>
      </c>
      <c r="N118" s="20"/>
      <c r="O118" s="20"/>
      <c r="P118" s="20"/>
      <c r="W118" s="34" t="s">
        <v>89</v>
      </c>
      <c r="X118" s="32">
        <v>4</v>
      </c>
      <c r="Y118" s="32">
        <v>4</v>
      </c>
      <c r="AI118" s="34" t="s">
        <v>152</v>
      </c>
      <c r="AJ118" s="32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4" t="s">
        <v>152</v>
      </c>
      <c r="L119" s="32">
        <v>9</v>
      </c>
      <c r="M119" s="32">
        <v>9</v>
      </c>
      <c r="N119" s="20"/>
      <c r="O119" s="20"/>
      <c r="P119" s="20"/>
      <c r="W119" s="34" t="s">
        <v>152</v>
      </c>
      <c r="X119" s="32">
        <v>1</v>
      </c>
      <c r="Y119" s="32">
        <v>1</v>
      </c>
      <c r="AI119" s="34" t="s">
        <v>80</v>
      </c>
      <c r="AJ119" s="32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4" t="s">
        <v>80</v>
      </c>
      <c r="L120" s="32">
        <v>1</v>
      </c>
      <c r="M120" s="32">
        <v>1</v>
      </c>
      <c r="N120" s="20"/>
      <c r="O120" s="20"/>
      <c r="P120" s="20"/>
      <c r="W120" s="34" t="s">
        <v>80</v>
      </c>
      <c r="X120" s="32">
        <v>2</v>
      </c>
      <c r="Y120" s="32">
        <v>2</v>
      </c>
      <c r="AI120" s="6" t="s">
        <v>160</v>
      </c>
      <c r="AJ120" s="32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4" t="s">
        <v>105</v>
      </c>
      <c r="L121" s="32">
        <v>7</v>
      </c>
      <c r="M121" s="32">
        <v>7</v>
      </c>
      <c r="N121" s="20"/>
      <c r="O121" s="20"/>
      <c r="P121" s="20"/>
      <c r="W121" s="34" t="s">
        <v>105</v>
      </c>
      <c r="X121" s="32">
        <v>7</v>
      </c>
      <c r="Y121" s="32">
        <v>7</v>
      </c>
      <c r="AI121" s="34" t="s">
        <v>105</v>
      </c>
      <c r="AJ121" s="32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4" t="s">
        <v>263</v>
      </c>
      <c r="L122" s="32">
        <v>79</v>
      </c>
      <c r="M122" s="32">
        <v>79</v>
      </c>
      <c r="N122" s="20"/>
      <c r="O122" s="20"/>
      <c r="P122" s="20"/>
      <c r="W122" s="34" t="s">
        <v>263</v>
      </c>
      <c r="X122" s="32">
        <v>50</v>
      </c>
      <c r="Y122" s="32">
        <v>50</v>
      </c>
      <c r="AI122" s="34" t="s">
        <v>263</v>
      </c>
      <c r="AJ122" s="32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9"/>
  <sheetViews>
    <sheetView tabSelected="1" zoomScale="80" zoomScaleNormal="80" workbookViewId="0">
      <pane ySplit="1" topLeftCell="A175" activePane="bottomLeft" state="frozen"/>
      <selection pane="bottomLeft" activeCell="AZ191" sqref="AZ191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26.1406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12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1830</v>
      </c>
      <c r="B212" s="9" t="s">
        <v>1831</v>
      </c>
      <c r="C212" s="9" t="s">
        <v>1832</v>
      </c>
      <c r="D212" s="9" t="s">
        <v>1730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1833</v>
      </c>
      <c r="L212" s="9" t="s">
        <v>117</v>
      </c>
      <c r="M212" s="10">
        <v>4.6585648148148147E-2</v>
      </c>
      <c r="N212" s="9" t="s">
        <v>127</v>
      </c>
      <c r="O212" s="9" t="s">
        <v>1834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1835</v>
      </c>
      <c r="AG212" s="9" t="s">
        <v>1694</v>
      </c>
      <c r="AH212" s="9">
        <v>6.2644299999999999</v>
      </c>
      <c r="AI212" s="9">
        <v>-75.570660000000004</v>
      </c>
      <c r="AJ212" s="9" t="s">
        <v>1836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x14ac:dyDescent="0.25">
      <c r="AN213" s="9"/>
    </row>
    <row r="214" spans="1:40" x14ac:dyDescent="0.25">
      <c r="AN214" s="9"/>
    </row>
    <row r="215" spans="1:40" x14ac:dyDescent="0.25">
      <c r="AN215" s="9"/>
    </row>
    <row r="216" spans="1:40" x14ac:dyDescent="0.25">
      <c r="AN216" s="9"/>
    </row>
    <row r="217" spans="1:40" x14ac:dyDescent="0.25">
      <c r="AN217" s="9"/>
    </row>
    <row r="218" spans="1:40" x14ac:dyDescent="0.25">
      <c r="AN218" s="9"/>
    </row>
    <row r="219" spans="1:40" x14ac:dyDescent="0.25">
      <c r="AN219" s="9"/>
    </row>
    <row r="220" spans="1:40" x14ac:dyDescent="0.25">
      <c r="AN220" s="9"/>
    </row>
    <row r="221" spans="1:40" x14ac:dyDescent="0.25">
      <c r="AN221" s="9"/>
    </row>
    <row r="222" spans="1:40" x14ac:dyDescent="0.25">
      <c r="AN222" s="9"/>
    </row>
    <row r="223" spans="1:40" x14ac:dyDescent="0.25">
      <c r="AN223" s="9"/>
    </row>
    <row r="224" spans="1:40" x14ac:dyDescent="0.25">
      <c r="AN224" s="9"/>
    </row>
    <row r="225" spans="40:40" x14ac:dyDescent="0.25">
      <c r="AN225" s="9"/>
    </row>
    <row r="226" spans="40:40" x14ac:dyDescent="0.25">
      <c r="AN226" s="9"/>
    </row>
    <row r="227" spans="40:40" x14ac:dyDescent="0.25">
      <c r="AN227" s="9"/>
    </row>
    <row r="228" spans="40:40" x14ac:dyDescent="0.25">
      <c r="AN228" s="9"/>
    </row>
    <row r="229" spans="40:40" x14ac:dyDescent="0.25">
      <c r="AN229" s="9"/>
    </row>
    <row r="230" spans="40:40" x14ac:dyDescent="0.25">
      <c r="AN230" s="9"/>
    </row>
    <row r="231" spans="40:40" x14ac:dyDescent="0.25">
      <c r="AN231" s="9"/>
    </row>
    <row r="232" spans="40:40" x14ac:dyDescent="0.25">
      <c r="AN232" s="9"/>
    </row>
    <row r="233" spans="40:40" x14ac:dyDescent="0.25">
      <c r="AN233" s="9"/>
    </row>
    <row r="234" spans="40:40" x14ac:dyDescent="0.25">
      <c r="AN234" s="9"/>
    </row>
    <row r="235" spans="40:40" x14ac:dyDescent="0.25">
      <c r="AN235" s="9"/>
    </row>
    <row r="236" spans="40:40" x14ac:dyDescent="0.25">
      <c r="AN236" s="9"/>
    </row>
    <row r="237" spans="40:40" x14ac:dyDescent="0.25">
      <c r="AN237" s="9"/>
    </row>
    <row r="238" spans="40:40" x14ac:dyDescent="0.25">
      <c r="AN238" s="9"/>
    </row>
    <row r="239" spans="40:40" x14ac:dyDescent="0.25">
      <c r="AN239" s="9"/>
    </row>
    <row r="240" spans="40:40" x14ac:dyDescent="0.25">
      <c r="AN240" s="9"/>
    </row>
    <row r="241" spans="40:40" x14ac:dyDescent="0.25">
      <c r="AN241" s="9"/>
    </row>
    <row r="242" spans="40:40" x14ac:dyDescent="0.25">
      <c r="AN242" s="9"/>
    </row>
    <row r="243" spans="40:40" x14ac:dyDescent="0.25">
      <c r="AN243" s="9"/>
    </row>
    <row r="244" spans="40:40" x14ac:dyDescent="0.25">
      <c r="AN244" s="9"/>
    </row>
    <row r="245" spans="40:40" x14ac:dyDescent="0.25">
      <c r="AN245" s="9"/>
    </row>
    <row r="246" spans="40:40" x14ac:dyDescent="0.25">
      <c r="AN246" s="9"/>
    </row>
    <row r="247" spans="40:40" x14ac:dyDescent="0.25">
      <c r="AN247" s="9"/>
    </row>
    <row r="248" spans="40:40" x14ac:dyDescent="0.25">
      <c r="AN248" s="9"/>
    </row>
    <row r="249" spans="40:40" x14ac:dyDescent="0.25">
      <c r="AN249" s="9"/>
    </row>
    <row r="250" spans="40:40" x14ac:dyDescent="0.25">
      <c r="AN250" s="9"/>
    </row>
    <row r="251" spans="40:40" x14ac:dyDescent="0.25">
      <c r="AN251" s="9"/>
    </row>
    <row r="252" spans="40:40" x14ac:dyDescent="0.25">
      <c r="AN252" s="9"/>
    </row>
    <row r="253" spans="40:40" x14ac:dyDescent="0.25">
      <c r="AN253" s="9"/>
    </row>
    <row r="254" spans="40:40" x14ac:dyDescent="0.25">
      <c r="AN254" s="9"/>
    </row>
    <row r="255" spans="40:40" x14ac:dyDescent="0.25">
      <c r="AN255" s="9"/>
    </row>
    <row r="256" spans="40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  <row r="327" spans="40:40" x14ac:dyDescent="0.25">
      <c r="AN327" s="9"/>
    </row>
    <row r="328" spans="40:40" x14ac:dyDescent="0.25">
      <c r="AN328" s="9"/>
    </row>
    <row r="329" spans="40:40" x14ac:dyDescent="0.25">
      <c r="AN329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72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2026-09-22T19:26:00Z</dcterms:modified>
</cp:coreProperties>
</file>