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3CC09BD5-1AF5-44C9-910A-3593317AB8DA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37" i="2" l="1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<sst xmlns="http://schemas.openxmlformats.org/spreadsheetml/2006/main" count="5509" uniqueCount="2060">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</sst>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25">
      <pivotArea outline="0" collapsedLevelsAreSubtotals="1" fieldPosition="0"/>
    </format>
    <format dxfId="24">
      <pivotArea field="6" type="button" dataOnly="0" labelOnly="1" outline="0" axis="axisRow" fieldPosition="0"/>
    </format>
    <format dxfId="2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2">
      <pivotArea dataOnly="0" labelOnly="1" grandRow="1" outline="0" fieldPosition="0"/>
    </format>
    <format dxfId="21">
      <pivotArea dataOnly="0" labelOnly="1" grandCol="1" outline="0" fieldPosition="0"/>
    </format>
    <format dxfId="20">
      <pivotArea outline="0" collapsedLevelsAreSubtotals="1" fieldPosition="0"/>
    </format>
    <format dxfId="19">
      <pivotArea field="6" type="button" dataOnly="0" labelOnly="1" outline="0" axis="axisRow" fieldPosition="0"/>
    </format>
    <format dxfId="1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7">
      <pivotArea dataOnly="0" labelOnly="1" grandRow="1" outline="0" fieldPosition="0"/>
    </format>
    <format dxfId="1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zoomScale="80" zoomScaleNormal="80" workbookViewId="0">
      <pane ySplit="1" topLeftCell="A221" activePane="bottomLeft" state="frozen"/>
      <selection pane="bottomLeft" activeCell="AZ238" sqref="AZ238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40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1946</v>
      </c>
      <c r="B227" s="9" t="s">
        <v>1947</v>
      </c>
      <c r="C227" s="9" t="s">
        <v>1948</v>
      </c>
      <c r="D227" s="9" t="s">
        <v>1949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1950</v>
      </c>
      <c r="L227" s="9" t="s">
        <v>42</v>
      </c>
      <c r="M227" s="10">
        <v>3.2673252314814813E-2</v>
      </c>
      <c r="N227" s="9" t="s">
        <v>43</v>
      </c>
      <c r="O227" s="9" t="s">
        <v>1951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1952</v>
      </c>
      <c r="AG227" s="9" t="s">
        <v>1953</v>
      </c>
      <c r="AH227" s="9">
        <v>6.203335</v>
      </c>
      <c r="AI227" s="9">
        <v>-75.600755000000007</v>
      </c>
      <c r="AJ227" s="9" t="s">
        <v>1954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1955</v>
      </c>
      <c r="B228" s="9" t="s">
        <v>1956</v>
      </c>
      <c r="C228" s="9" t="s">
        <v>1957</v>
      </c>
      <c r="D228" s="9" t="s">
        <v>1949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1958</v>
      </c>
      <c r="L228" s="9" t="s">
        <v>42</v>
      </c>
      <c r="M228" s="10">
        <v>9.5370370370370366E-3</v>
      </c>
      <c r="N228" s="9" t="s">
        <v>65</v>
      </c>
      <c r="O228" s="9" t="s">
        <v>1959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1960</v>
      </c>
      <c r="AG228" s="9" t="s">
        <v>1961</v>
      </c>
      <c r="AH228" s="9">
        <v>6.2257470000000001</v>
      </c>
      <c r="AI228" s="9">
        <v>-75.599410000000006</v>
      </c>
      <c r="AJ228" s="9" t="s">
        <v>1962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1963</v>
      </c>
      <c r="B229" s="9" t="s">
        <v>1964</v>
      </c>
      <c r="C229" s="9" t="s">
        <v>1965</v>
      </c>
      <c r="D229" s="9" t="s">
        <v>1949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1966</v>
      </c>
      <c r="L229" s="9" t="s">
        <v>42</v>
      </c>
      <c r="M229" s="10">
        <v>1.518518518518519E-2</v>
      </c>
      <c r="N229" s="9" t="s">
        <v>43</v>
      </c>
      <c r="O229" s="9" t="s">
        <v>1967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1968</v>
      </c>
      <c r="AG229" s="9" t="s">
        <v>1969</v>
      </c>
      <c r="AH229" s="9">
        <v>6.2329119999999998</v>
      </c>
      <c r="AI229" s="9">
        <v>-75.602197000000004</v>
      </c>
      <c r="AJ229" s="9" t="s">
        <v>1970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1971</v>
      </c>
      <c r="B230" s="9" t="s">
        <v>1972</v>
      </c>
      <c r="C230" s="9" t="s">
        <v>1973</v>
      </c>
      <c r="D230" s="9" t="s">
        <v>1949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1974</v>
      </c>
      <c r="L230" s="9" t="s">
        <v>42</v>
      </c>
      <c r="M230" s="10">
        <v>6.9444444444444441E-3</v>
      </c>
      <c r="N230" s="9" t="s">
        <v>65</v>
      </c>
      <c r="O230" s="9" t="s">
        <v>1975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1976</v>
      </c>
      <c r="AG230" s="9" t="s">
        <v>1977</v>
      </c>
      <c r="AH230" s="9">
        <v>6.2256619999999998</v>
      </c>
      <c r="AI230" s="9">
        <v>-75.599078000000006</v>
      </c>
      <c r="AJ230" s="9" t="s">
        <v>1978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1990</v>
      </c>
      <c r="B231" s="9" t="s">
        <v>1991</v>
      </c>
      <c r="C231" s="9" t="s">
        <v>1992</v>
      </c>
      <c r="D231" s="9" t="s">
        <v>1949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1993</v>
      </c>
      <c r="L231" s="9" t="s">
        <v>42</v>
      </c>
      <c r="M231" s="10">
        <v>1.0986909722222221E-2</v>
      </c>
      <c r="N231" s="9" t="s">
        <v>43</v>
      </c>
      <c r="O231" s="9" t="s">
        <v>1994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1995</v>
      </c>
      <c r="AG231" s="9" t="s">
        <v>1996</v>
      </c>
      <c r="AH231" s="9">
        <v>6.225619</v>
      </c>
      <c r="AI231" s="9">
        <v>-75.599349000000004</v>
      </c>
      <c r="AJ231" s="9" t="s">
        <v>1997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1998</v>
      </c>
      <c r="B232" s="9" t="s">
        <v>1999</v>
      </c>
      <c r="C232" s="9" t="s">
        <v>2000</v>
      </c>
      <c r="D232" s="9" t="s">
        <v>1949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2001</v>
      </c>
      <c r="L232" s="9" t="s">
        <v>42</v>
      </c>
      <c r="M232" s="10">
        <v>1.773148148148148E-2</v>
      </c>
      <c r="N232" s="9" t="s">
        <v>127</v>
      </c>
      <c r="O232" s="9" t="s">
        <v>2002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2003</v>
      </c>
      <c r="AG232" s="9" t="s">
        <v>2004</v>
      </c>
      <c r="AH232" s="9">
        <v>6.2265730000000001</v>
      </c>
      <c r="AI232" s="9">
        <v>-75.599305000000001</v>
      </c>
      <c r="AJ232" s="9" t="s">
        <v>2005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2006</v>
      </c>
      <c r="B233" s="9" t="s">
        <v>2007</v>
      </c>
      <c r="C233" s="9" t="s">
        <v>2008</v>
      </c>
      <c r="D233" s="9" t="s">
        <v>1949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2009</v>
      </c>
      <c r="L233" s="9" t="s">
        <v>42</v>
      </c>
      <c r="M233" s="10">
        <v>6.2962962962962964E-3</v>
      </c>
      <c r="N233" s="9" t="s">
        <v>65</v>
      </c>
      <c r="O233" s="9" t="s">
        <v>2010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2011</v>
      </c>
      <c r="AG233" s="9" t="s">
        <v>2012</v>
      </c>
      <c r="AH233" s="9">
        <v>6.2256629999999999</v>
      </c>
      <c r="AI233" s="9">
        <v>-75.599389000000002</v>
      </c>
      <c r="AJ233" s="9" t="s">
        <v>2013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2014</v>
      </c>
      <c r="B234" s="9" t="s">
        <v>2015</v>
      </c>
      <c r="C234" s="9" t="s">
        <v>2016</v>
      </c>
      <c r="D234" s="9" t="s">
        <v>1949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2017</v>
      </c>
      <c r="L234" s="9" t="s">
        <v>42</v>
      </c>
      <c r="M234" s="10">
        <v>1.34375E-2</v>
      </c>
      <c r="N234" s="9" t="s">
        <v>43</v>
      </c>
      <c r="O234" s="9" t="s">
        <v>2018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2019</v>
      </c>
      <c r="AG234" s="9" t="s">
        <v>2020</v>
      </c>
      <c r="AH234" s="9">
        <v>6.2255799999999999</v>
      </c>
      <c r="AI234" s="9">
        <v>-75.599298000000005</v>
      </c>
      <c r="AJ234" s="9" t="s">
        <v>2021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1985</v>
      </c>
      <c r="B235" s="9" t="s">
        <v>1980</v>
      </c>
      <c r="C235" s="9" t="s">
        <v>1987</v>
      </c>
      <c r="D235" s="9" t="s">
        <v>1949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1988</v>
      </c>
      <c r="L235" s="9" t="s">
        <v>42</v>
      </c>
      <c r="M235" s="10">
        <v>1.4548611111111109E-2</v>
      </c>
      <c r="N235" s="9" t="s">
        <v>43</v>
      </c>
      <c r="O235" s="9" t="s">
        <v>1989</v>
      </c>
      <c r="P235" s="9" t="s">
        <v>45</v>
      </c>
      <c r="Q235" s="9"/>
      <c r="R235" s="9" t="s">
        <v>1984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1984</v>
      </c>
      <c r="AF235" s="9" t="s">
        <v>2022</v>
      </c>
      <c r="AG235" s="9" t="s">
        <v>2023</v>
      </c>
      <c r="AH235" s="9">
        <v>6.2257340000000001</v>
      </c>
      <c r="AI235" s="9">
        <v>-75.599446999999998</v>
      </c>
      <c r="AJ235" s="9" t="s">
        <v>2024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1979</v>
      </c>
      <c r="B236" s="9" t="s">
        <v>1986</v>
      </c>
      <c r="C236" s="9" t="s">
        <v>1981</v>
      </c>
      <c r="D236" s="9" t="s">
        <v>1949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1982</v>
      </c>
      <c r="L236" s="9" t="s">
        <v>42</v>
      </c>
      <c r="N236" s="9" t="s">
        <v>1984</v>
      </c>
      <c r="O236" s="9" t="s">
        <v>1983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1984</v>
      </c>
      <c r="AF236" s="9" t="s">
        <v>2025</v>
      </c>
      <c r="AG236" s="9" t="s">
        <v>2026</v>
      </c>
      <c r="AH236" s="9">
        <v>6.236402</v>
      </c>
      <c r="AI236" s="9">
        <v>-75.560053999999994</v>
      </c>
      <c r="AJ236" s="9" t="s">
        <v>2027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2028</v>
      </c>
      <c r="B237" s="9" t="s">
        <v>2029</v>
      </c>
      <c r="C237" s="9" t="s">
        <v>2030</v>
      </c>
      <c r="D237" s="9" t="s">
        <v>1949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2031</v>
      </c>
      <c r="L237" s="9" t="s">
        <v>117</v>
      </c>
      <c r="M237" s="10">
        <v>6.3888888888888893E-3</v>
      </c>
      <c r="N237" s="9" t="s">
        <v>65</v>
      </c>
      <c r="O237" s="9" t="s">
        <v>2032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2033</v>
      </c>
      <c r="AG237" s="9" t="s">
        <v>2034</v>
      </c>
      <c r="AH237" s="9">
        <v>6.2267890000000001</v>
      </c>
      <c r="AI237" s="9">
        <v>-75.599344000000002</v>
      </c>
      <c r="AJ237" s="9" t="s">
        <v>2035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2036</v>
      </c>
      <c r="B238" s="9" t="s">
        <v>2037</v>
      </c>
      <c r="C238" s="9" t="s">
        <v>2038</v>
      </c>
      <c r="D238" s="9" t="s">
        <v>1949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2039</v>
      </c>
      <c r="L238" s="9" t="s">
        <v>117</v>
      </c>
      <c r="M238" s="10">
        <v>1.712962962962963E-2</v>
      </c>
      <c r="N238" s="9" t="s">
        <v>127</v>
      </c>
      <c r="O238" s="9" t="s">
        <v>2040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2041</v>
      </c>
      <c r="AG238" s="9" t="s">
        <v>2042</v>
      </c>
      <c r="AH238" s="9">
        <v>6.2139949999999997</v>
      </c>
      <c r="AI238" s="9">
        <v>-75.596642000000003</v>
      </c>
      <c r="AJ238" s="9" t="s">
        <v>2043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2044</v>
      </c>
      <c r="B239" s="9" t="s">
        <v>2045</v>
      </c>
      <c r="C239" s="9" t="s">
        <v>2046</v>
      </c>
      <c r="D239" s="9" t="s">
        <v>1949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2047</v>
      </c>
      <c r="L239" s="9" t="s">
        <v>117</v>
      </c>
      <c r="M239" s="10">
        <v>2.0358796296296292E-2</v>
      </c>
      <c r="N239" s="9" t="s">
        <v>127</v>
      </c>
      <c r="O239" s="9" t="s">
        <v>2048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2049</v>
      </c>
      <c r="AG239" s="9" t="s">
        <v>2050</v>
      </c>
      <c r="AH239" s="9">
        <v>6.2269769999999998</v>
      </c>
      <c r="AI239" s="9">
        <v>-75.599621999999997</v>
      </c>
      <c r="AJ239" s="9" t="s">
        <v>2051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2052</v>
      </c>
      <c r="B240" s="9" t="s">
        <v>2053</v>
      </c>
      <c r="C240" s="9" t="s">
        <v>2054</v>
      </c>
      <c r="D240" s="9" t="s">
        <v>1949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2055</v>
      </c>
      <c r="L240" s="9" t="s">
        <v>117</v>
      </c>
      <c r="M240" s="10">
        <v>1.295013888888889E-2</v>
      </c>
      <c r="N240" s="9" t="s">
        <v>127</v>
      </c>
      <c r="O240" s="9" t="s">
        <v>2056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2057</v>
      </c>
      <c r="AG240" s="9" t="s">
        <v>2058</v>
      </c>
      <c r="AH240" s="9">
        <v>6.2267679999999999</v>
      </c>
      <c r="AI240" s="9">
        <v>-75.599311999999998</v>
      </c>
      <c r="AJ240" s="9" t="s">
        <v>2059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2026-09-24T20:34:13Z</dcterms:modified>
</cp:coreProperties>
</file>