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juanviatela/Google Drive (juanviatela@gmail.com)/Notebooks/"/>
    </mc:Choice>
  </mc:AlternateContent>
  <xr:revisionPtr revIDLastSave="0" documentId="13_ncr:1_{ADF6CAAE-689F-8948-A0CE-13ACAC682047}" xr6:coauthVersionLast="47" xr6:coauthVersionMax="47" xr10:uidLastSave="{00000000-0000-0000-0000-000000000000}"/>
  <bookViews>
    <workbookView xWindow="0" yWindow="500" windowWidth="28800" windowHeight="17500" xr2:uid="{6D3F7432-0360-4679-9F06-53EE25106056}"/>
  </bookViews>
  <sheets>
    <sheet name="corpus" sheetId="1" r:id="rId1"/>
    <sheet name="Hoja1" sheetId="3" r:id="rId2"/>
  </sheets>
  <definedNames>
    <definedName name="_xlnm._FilterDatabase" localSheetId="0" hidden="1">corpus!$A$1:$I$635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3" l="1"/>
  <c r="B3" i="3"/>
  <c r="B5" i="3" l="1"/>
</calcChain>
</file>

<file path=xl/sharedStrings.xml><?xml version="1.0" encoding="utf-8"?>
<sst xmlns="http://schemas.openxmlformats.org/spreadsheetml/2006/main" count="3807" uniqueCount="1677">
  <si>
    <t>ID</t>
  </si>
  <si>
    <t>Categoria</t>
  </si>
  <si>
    <t>Tema</t>
  </si>
  <si>
    <t>Origen</t>
  </si>
  <si>
    <t>Titulo</t>
  </si>
  <si>
    <t>Texto</t>
  </si>
  <si>
    <t>Noticia Real</t>
  </si>
  <si>
    <t>Politico</t>
  </si>
  <si>
    <t>El tiempo</t>
  </si>
  <si>
    <t>Duque dice que Eln se adjudicó atentado y busca incidir en elecciones</t>
  </si>
  <si>
    <t>El presidente Iván Duque condenó fuertemente el atentado terrorista que se presentó en la noche de este viernes, 7 de enero, contra miembros del Escuadrón Móvil Antidisturbios (Esmad) en la ciudad de Cali.</t>
  </si>
  <si>
    <t>https://www.eltiempo.com/politica/gobierno/eln-se-adjudico-atentado-contra-el-esmad-en-cali-dice-duque-643750</t>
  </si>
  <si>
    <t>El espectador</t>
  </si>
  <si>
    <t>Gustavo Petro se reunirá con Pedro Sánchez, presidente de España</t>
  </si>
  <si>
    <t>Gustavo Petro se reunirá con Pedro Sánchez, presidente de España Hasta ahora es el único precandidato que se reuniría con un primer mandatario. Lo hace en el marco de su campaña internacional.</t>
  </si>
  <si>
    <t>https://www.elespectador.com/politica/?utm_source=interno&amp;utm_medium=boton&amp;utm_campaign=menu_hamburguesa&amp;utm_content=boton_menu_hamburguesa</t>
  </si>
  <si>
    <t>Marta Lucía Ramírez se queja por servicio en el 'call center' de Avianca</t>
  </si>
  <si>
    <t>Marta Lucía Ramírez se queja por servicio en el 'call center' de Avianca Aerolínea dice que cuando un cliente les escribe en redes sociales lo contactan para dar solución.  Es una falta de respeto al cliente", así se refirió la vicepresidenta y canciller Marta Lucía Ramírez en las últimas horas sobre el 'call center' de Avianca.</t>
  </si>
  <si>
    <t>https://www.eltiempo.com/politica/gobierno/marta-lucia-ramirez-critica-el-servicio-del-call-center-de-avianca-643988</t>
  </si>
  <si>
    <t>Elecciones de 2022 requieren mayor cuidado, porque hay menos información: MOE</t>
  </si>
  <si>
    <t>Elecciones de 2022 requieren mayor cuidado, porque hay menos información: MOE Alejandra Barrios, directora de la Misión de Observación Electoral (MOE), prende las alarmas por las dificultades para acceder a información relacionada con los comicios de cara a hacer seguimiento y control. En entrevista, da cuenta de los riesgos que ya se perciben con miras a los comicios.</t>
  </si>
  <si>
    <t>https://www.elespectador.com/politica/elecciones-requieren-mayor-cuidado-porque-hay-menos-informacion/</t>
  </si>
  <si>
    <t>El Nuevo Siglo</t>
  </si>
  <si>
    <t>Procuraduría citó a mandatarios por fiestas en pico de covid</t>
  </si>
  <si>
    <t>ANTE LA expansión de la variante ómicron en el territorio nacional, lo que ha desatado un aumento en el número de casos activos por coronavirus en el país, la Procuraduría General de la Nación citó a 52 alcaldes y gobernadores para que expliquen los motivos por los cuales autorizaron la realización de feriados y celebraciones patronales en varios municipios.</t>
  </si>
  <si>
    <t>https://www.elnuevosiglo.com.co/articulos/01-09-2022-procuraduria-cito-mandatarios-por-fiestas-en-pico-de-covid</t>
  </si>
  <si>
    <t>Cali: polémica por ausencia de Ospina en Consejo de Seguridad</t>
  </si>
  <si>
    <t>Cali: polémica por ausencia de Ospina en Consejo de Seguridad TRAS LA realización de un Consejo Extraordinario de Seguridad que se desarrolló en Cali por el ataque contra uniformados del Esmad que circulaban por el sector conocido como Puerto Rellena en la noche del viernes, el alcalde Jorge Iván Ospina aclaró que una reunión con reconocidos empresarios del país fue el motivo por el que se ausentó de este encuentro con las autoridades.</t>
  </si>
  <si>
    <t>https://www.elnuevosiglo.com.co/articulos/01-09-2022-alcalde-de-cali-aclaro-su-ausencia-en-la-ciudad-tras-atentado-contra-policia</t>
  </si>
  <si>
    <t>Estas son las propuestas de los candidatos cabeza de lista para el Senado</t>
  </si>
  <si>
    <t>Estas son las propuestas de los candidatos cabeza de lista para el Senado Entre el 13 de noviembre y el 13 de diciembre del año pasado, 2.966 candidatos se inscribieron para participar en las elecciones al Congreso de la República que se realizarán el 13 de marzo del 2022  407 de ellos son miembros de organizaciones de víctimas del conflicto armado que aspiran a ser elegidos para 16 Circunscripciones Transitorias Especiales de Paz a la Cámara de Representantes. Para el Senado de la República se inscribieron 997 candidatos que conforman 25 listas.</t>
  </si>
  <si>
    <t>https://www.elnuevosiglo.com.co/articulos/01-07-2022-estas-son-las-propuestas-de-los-candidatos-cabeza-de-lista-para-el-senado</t>
  </si>
  <si>
    <t>Registraduría amplía horario para inscripción de cédulas</t>
  </si>
  <si>
    <t>Registraduría amplía horario para inscripción de cédulas Teniendo en cuenta el alto número de inscripción de cédulas para las elecciones legislativas de marzo, la Registraduría  decidió prestar servicio este fin de semana y ampliar el horario de atención. Los colombianos podrán realizar el proceso a través del portal web inscripcionciudadanos.registraduria.gov.co y en la aplicación 'InfoVotantes Congreso', hasta la medianoche del jueves 13 de enero.</t>
  </si>
  <si>
    <t>https://www.elnuevosiglo.com.co/articulos/01-07-2022-registraduria-amplia-horario-para-inscripcion-de-cedulas</t>
  </si>
  <si>
    <t>Canciller propone a Cuba agenda de mutua confianza</t>
  </si>
  <si>
    <t>Canciller propone a Cuba agenda de mutua confianza Definir una agenda propositiva de medidas de confianza mutua fue uno de los planteamientos que hizo la vicepresidenta y canciller, Marta Lucía Ramírez, al nuevo embajador de Cuba en Colombia, Javier Caamaño, quien le presentó copia de las cartas credenciales.</t>
  </si>
  <si>
    <t>https://www.elnuevosiglo.com.co/articulos/01-06-2022-canciller-propone-cuba-agenda-de-mutua-confianza</t>
  </si>
  <si>
    <t>Proponen salario mínimo diferente para técnicos y profesionales</t>
  </si>
  <si>
    <t>Proponen salario mínimo diferente para técnicos y profesionales Radicaron en el Congreso un proyecto de ley que contempla un salario mínimo diferencial para los trabajadores con carreras universitaria técnicas y profesionales.</t>
  </si>
  <si>
    <t>https://www.elnuevosiglo.com.co/articulos/01-06-2022-proponen-salario-minimo-para-tecnicos-y-profesionales</t>
  </si>
  <si>
    <t>Cadena perpetua para los corruptos: Gilberto Tobón</t>
  </si>
  <si>
    <t>Cadena perpetua para los corruptos: Gilberto Tobón Conocido por su estilo polémico, Gilberto Tobón decidió lanzarse al Senado porque, en su opinión, la corrupción es tanta en este país que la mejor forma de enfrentarla es desde adentro. Busca que a los corruptos se les haga la confiscación de todos sus bienes, entre otras medidas que le contó a EL NUEVO SIGLO.</t>
  </si>
  <si>
    <t>https://www.elnuevosiglo.com.co/articulos/01-04-2022-busco-la-cadena-perpetua-para-los-corruptos-gilberto-tobon</t>
  </si>
  <si>
    <t xml:space="preserve">Registraduría acepta fallas en inscripción virtual de cédulas </t>
  </si>
  <si>
    <t>Registraduría acepta fallas en inscripción virtual de cédulas Después de varias denuncias de usuarios en redes sociales, la Registraduría Nacional del Estado Civil confirmó que se han presentado varias fallas técnicas que han impedido el proceso de inscripción de cédulas de ciudadanía para las próximas elecciones al Congreso, que están programadas a realizarse el 13 de marzo.</t>
  </si>
  <si>
    <t>https://www.elnuevosiglo.com.co/articulos/01-04-2022-registraduria-reconoce-fallas-en-inscripcion-virtual-de-cedulas</t>
  </si>
  <si>
    <t xml:space="preserve">Enrique Peñalosa denunciará a Claudia López por calumnia </t>
  </si>
  <si>
    <t>Enrique Peñalosa denunciará a Claudia López por calumnia La alcaldesa de Bogotá, Claudia López, será denunciada por el exmandatario Enrique Peñalosa, quien la acusa de calumnia al decir que era un evasor de impuestos y "volteador de tierras".</t>
  </si>
  <si>
    <t>https://www.elnuevosiglo.com.co/articulos/12-30-2021-enrique-penalosa-denunciara-claudia-lopez-por-calumnia</t>
  </si>
  <si>
    <t>Denuncian suplantación en firmas de revocatoria de Quintero</t>
  </si>
  <si>
    <t>Denuncian suplantación en firmas de revocatoria de Quintero Daniel Quintero, alcalde de Medellín, denunció este jueves una posible suplantación en las firmas del proceso de revocatoria en su contra, lo que fue rechazado por el comité promotor.</t>
  </si>
  <si>
    <t>https://www.elnuevosiglo.com.co/articulos/12-30-2021-denuncian-suplantacion-en-firmas-de-revocatoria-de-quintero</t>
  </si>
  <si>
    <t>Defensoría pide suspender ferias y fiestas en el país</t>
  </si>
  <si>
    <t>Defensoría pide suspender ferias y fiestas en el país A través de una circular externa, el Defensor del Pueblo, Carlos Camargo, reiteró el llamado a los gobernadores y alcaldes para que se abstengan de realizar ferias y fiestas presenciales ante los mayores riesgos de contagio por el covid-19, esto debido a la llegada de la variante ómicron al territorio nacional.</t>
  </si>
  <si>
    <t>https://www.elnuevosiglo.com.co/articulos/12-29-2021-defensoria-pide-suspender-ferias-y-fiestas-en-el-pais</t>
  </si>
  <si>
    <t>Ernesto Samper salió con éxito de cirugía de marcapasos</t>
  </si>
  <si>
    <t>Ernesto Samper salió con éxito de cirugía de marcapasos El expresidente de Colombia, Ernesto Samper, informó este martes que fue sometido de urgencia a una cirugía de marcapasos en Bogotá, de la cual salió con éxito.</t>
  </si>
  <si>
    <t>https://www.elnuevosiglo.com.co/articulos/12-28-2021-ernesto-samper-salio-con-exito-de-cirugia-de-marcapasos</t>
  </si>
  <si>
    <t>El país</t>
  </si>
  <si>
    <t>Registraduría asegura que plataforma para inscripción de cédulas ya funciona normalmente</t>
  </si>
  <si>
    <t>Registraduría asegura que plataforma para inscripción de cédulas ya funciona normalmente Nicolás Farfán, registrador delegado para lo Electoral, habló acerca de los problemas que fueron reportados por varios usuarios al momento de inscribir sus cédulas para las elecciones del 2022.</t>
  </si>
  <si>
    <t>https://www.elpais.com.co/politica/registraduria-asegura-que-plataforma-para-inscripcion-de-cedulas-ya-funciona-normalmente.html</t>
  </si>
  <si>
    <t>Roy Barreras renunció a su precandidatura presidencial por invitación de Gustavo Petro</t>
  </si>
  <si>
    <t>Roy Barreras renunció a su precandidatura presidencial por invitación de Gustavo Petro El senador Roy Barreras anunció el pasado miércoles que no continuará en la carrera presidencial, pese a haber entregado un millón de firmas en tiempo récord a la Registraduría General de la Nación para avalar su candidatura</t>
  </si>
  <si>
    <t>https://www.elpais.com.co/colombia/roy-barreras-renuncio-a-su-precandidatura-presidencial-por-invitacion-de-gustavo-petro.html</t>
  </si>
  <si>
    <t>Pese a polémica por artículo de censura a la prensa, fue aprobada la Ley Anticorrupción</t>
  </si>
  <si>
    <t>Pese a polémica por artículo de censura a la prensa, fue aprobada la Ley Anticorrupción El polémico artículo incluido en la ley anticorrupción que permitirá censurar a la prensa en los presuntos casos de corrupción por funcionarios públicos, fue aprobado por la plenaria a la Cámara y ahora pasa a la conciliación con el Senado para que sea sancionada.</t>
  </si>
  <si>
    <t>https://www.elpais.com.co/politica/pese-a-polemica-por-articulo-de-censura-a-la-prensa-fue-aprobada-la-ley-anticorrupcion.html</t>
  </si>
  <si>
    <t>Roy Barreras entregó a la Registraduría un millón de firmas para avalar su candidatura</t>
  </si>
  <si>
    <t>Roy Barreras entregó a la Registraduría un millón de firmas para avalar su candidatura Aunque es el último en las encuestas del pacto Histórico y otras ni marca, el senador Roy Barreras, entregó este lunes ante la Registraduría Nacional un millón de firmas para avalar su candidatura presidencial con el movimiento La Fuerza de la Paz.</t>
  </si>
  <si>
    <t>https://www.elpais.com.co/politica/roy-barreras-entrego-a-la-registraduria-un-millon-de-firmas-para-avalar-su-candidatura.html</t>
  </si>
  <si>
    <t>Así quedaron conformadas las listas de los partidos para el Congreso 2022</t>
  </si>
  <si>
    <t>A las 6:00 p.m. se cerró el plazo para la inscripción de las listas para Senado y Cámara de Representantes, que competirán en las elecciones del 13 de marzo del 2022, cuando también serán elegidos los 16 representantes por las llamadas curules de paz.</t>
  </si>
  <si>
    <t>https://www.elpais.com.co/colombia/asi-quedaron-conformadas-las-listas-de-los-candidatos-para-el-congreso-2022.html</t>
  </si>
  <si>
    <t>Duque hace su balance del 2021: "Sin bloqueos, la economía habría crecido al 12%"</t>
  </si>
  <si>
    <t>Al entrar en la recta final de su mandato, el presidente Iván Duque hace un balance de gestión en materia económica, de seguridad y de salud, y habló de los retos que enfrentará en medio de unas elecciones marcadas por la polarización y un crecimiento económico inusual.</t>
  </si>
  <si>
    <t>https://www.elpais.com.co/colombia/duque-hace-su-balance-del-2021-sin-bloqueos-la-economia-habria-crecido-al-12.html</t>
  </si>
  <si>
    <t>El colombiano</t>
  </si>
  <si>
    <t>Las reacciones por decisión de la Registraduría que deja en firme proceso revocatorio de Quintero</t>
  </si>
  <si>
    <t>Una tormenta política se presentó en Medellín durante el puente de Reyes. En el centro de la polémica está el alcalde Daniel Quintero. Primero, el mandatario catalogó a líderes políticos y empresariales como “mafiosos” y, este lunes, la Registraduría dejó en firme su proceso revocatorio. Líderes han reaccionado.</t>
  </si>
  <si>
    <t>https://www.elcolombiano.com/antioquia/medellin/asi-fueron-las-reacciones-ante-decision-de-la-registraduria-que-deja-en-firme-proceso-de-revocatoria-de-quintero-LF16313844</t>
  </si>
  <si>
    <t>Campañas de odio, la estrategia electoral que aflora en las redes</t>
  </si>
  <si>
    <t>Las apariciones de “bodegas digitales”, término con el que se le conoce a la estrategia para defender y atacar a figuras públicas como los políticos, vislumbran que este también será un año electoral cargado de ellas.
De esta práctica hay varios antecedentes, desde las famosas bodegas uribistas y la bodeguita de Petro –que ambos políticos han dicho no promover–, hasta la estrategia que usó Donald Trump en 2016 para llegar a la Presidencia de Estados Unidos.</t>
  </si>
  <si>
    <t>https://www.elcolombiano.com/colombia/campanas-de-odio-la-estrategia-electoral-que-aflora-en-las-redes-sociales-BE16306722</t>
  </si>
  <si>
    <t>Hay 13 candidatos al Congreso inhabilitados para ejercer cargos públicos: Procuraduría</t>
  </si>
  <si>
    <t>La Procuraduría reveló que después de revisar los antecedentes de 2.830 candidatos al Congreso de la República encontró que 13 aspirantes al Congreso de la República tienen antecedentes de inhabilidad para ejercer cargos públicos.
El Ministerio Público explicó que estas 13 personas cuentan con “anotaciones en el Sistema de Registro de Sanciones y Causas de Inhabilidad de la Entidad (SIRI)”. Y advirtió que esta información será compartida con el Consejo Nacional Electoral (CNE) con la intención de que esa autoridad verifique la información y proceda a revocar las candidaturas en los casos que así lo considere.</t>
  </si>
  <si>
    <t>https://www.elcolombiano.com/colombia/politica/procuraduria-encontro-13-candidatos-al-congreso-inhabilitados-para-las-proximas-elecciones-BA16252560</t>
  </si>
  <si>
    <t>El primer movimiento político feminista de Colombia va por el Senado</t>
  </si>
  <si>
    <t>El movimiento político de mujeres “Estamos Listas” estará oficialmente en el tarjetón de las elecciones para Congreso, que se realizarán el próximo 13 de marzo. Así lo certificó la Registraduría Nacional, luego de avalar el significativo respaldo y cumplimiento mínimo de apoyos válidos que fueron 76.005 (el 79% del total de firmas presentadas).
La confirmación fue celebrada por Dora Saldarriaga, primera concejala de este movimiento, nacido en Medellín, quien considera que la cantidad de firmas obtenidas en Colombia es “un gran presagio para tener una senaduría colectiva”, así como la oportunidad de tener “otras formas” de hacer política: “ya lo mostramos acá en el Concejo de Medellín y lo estamos haciendo a nivel nacional”, aseguró.</t>
  </si>
  <si>
    <t>https://www.elcolombiano.com/colombia/politica/estamos-listas-primer-movimiento-politico-feminista-de-colombia-que-ira-a-elecciones-del-senado-HB16245130</t>
  </si>
  <si>
    <t>Lupa a 35 municipios por riesgo electoral</t>
  </si>
  <si>
    <t>El Gobierno alista un paquete de medidas para garantizar la seguridad de candidatos y votantes para las elecciones de 2022. La Fuerza Pública ya identificó 35 municipios donde hay riesgos para el proceso electoral. Además, desde el Ministerio del Interior señalaron que de los 2.835 candidatos al Congreso, 354 cuentan con protección oficial.
El ministro de Defensa, Diego Molano, le dijo a EL COLOMBIANO que desde esa cartera están implementando acciones para proteger tanto a los candidatos a cargos públicos de elección popular como a la infraestructura electoral. Además, la Fuerza Pública ya está evaluando cuáles son las regiones del país donde los procesos electorales podrían tener más complicaciones.</t>
  </si>
  <si>
    <t>https://www.elcolombiano.com/colombia/politica/gobierno-pone-la-lupa-en-35-municipios-de-cara-a-las-elecciones-del-2022-DG16238685</t>
  </si>
  <si>
    <t>Atentado en Cali busca afectar elecciones: Duque</t>
  </si>
  <si>
    <t>El presidente rechazó el acto terrorista y ofreció $350 millones de recompensa. Los 13 heridos están en hospitales.
El atentado del viernes en la noche a un camión que transportaba a miembros del Esmad en Cali, reafirmó la grave situación de orden público por la que pasa el país, la cual tiene como responsables a grupos armados ilegales.
En este caso, de acuerdo a versiones oficiales, fue el ELN el que se adjudicó el ataque que hacia las 10 de la noche del pasado viernes dejó heridos a 13 policías del escuadrón especial, quienes son atendidos en hospitales de la ciudad.</t>
  </si>
  <si>
    <t>https://www.elcolombiano.com/colombia/atentado-en-cali-busca-afectar-elecciones-duque-AE16306868</t>
  </si>
  <si>
    <t>Revive propuesta de implementar voto obligatorio en Colombia</t>
  </si>
  <si>
    <t>Desde el Congreso se busca reducir la abstención con esa reforma. Analistas cuestionaron la efectividad de la medida.
En la segunda vuelta de las elecciones presidenciales de 2018 en Colombia, la Registraduría Nacional de Estado Civil reportó que el abstencionismo fue del 46,96 %, ya que solo sufragaron 19.511.168 colombianos de las 36.783.940 habilitados para votar. A pesar de que se trata de una cifra abultada de personas que decidieron no sufragar, ese registro fue el más bajo en 20 años en el país.
Para hacer frente a esa situación, ante la Comisión Primera de la Cámara de Representantes se radicó un proyecto de acto legislativo con el que se busca implementar el voto obligatorio en Colombia, lo que podría exponer a una sanción económica –por medio de una multa– a quienes decidan no acudir a las urnas a depositar su voto, ya sea en blanco, nulo o por el candidato de su preferencia.</t>
  </si>
  <si>
    <t>https://www.elcolombiano.com/colombia/politica/propuesta-para-voto-obligatorio-en-elecciones-2022-en-colombia-DO15936207</t>
  </si>
  <si>
    <t>El fantasma de la expropiación vuelve a rondar campaña de Petro</t>
  </si>
  <si>
    <t>Mientras que despega la campaña electoral que se avecina en Colombia para los próximos comicios de 2022, el candidato presidencial y senador de la Colombia Humana, Gustavo Petro, ha realizado diversas declaraciones relacionadas con la propiedad privada y que implementaría si fuera el próximo presidente del país.
Por sus declaraciones en eventos públicos, privados y en sus redes sociales, desde diferentes sectores lo han acusado de expropiador. El pasado 13 de octubre, en medio de una sesión de la Comisión Primera del Senado, propuso comprarle predios al expresidente Álvaro Uribe, debido a que, según el senador, el exmandatario no las ponía a producir y solo las tenía por el poder que representan.
El expresidente Uribe le contestó y lo señaló de incitador de violencia y de odio comunista, quien también le recordó cuáles son los trabajos que ha producido junto a su familia durante años por la economía de Colombia.</t>
  </si>
  <si>
    <t>https://www.elcolombiano.com/colombia/politica/gustavo-petro-vuelve-con-el-tema-de-la-expropiacion-uribe-hotel-las-americas-JJ15941901</t>
  </si>
  <si>
    <t>¿Partidos políticos podrán canjear fama por votos?</t>
  </si>
  <si>
    <t>A solo 22 días de que el Consejo Nacional Electoral (CNE) abra de forma oficial la inscripción de candidatos al Senado y a la Cámara de Representantes, los partidos políticos que estarán compitiendo por las curules ya dejaron ver varias de sus cartas. Y, aunque pueda parecer una estrategia manida, muchos de ellos planean darles aval a figuras famosas del deporte, el entretenimiento y las redes sociales.</t>
  </si>
  <si>
    <t>https://www.elcolombiano.com/colombia/politica/caterine-ibarguen-agmeth-escaff-jorge-cardenas-en-listas-al-congreso-de-famosos-y-deportistas-NP15926694</t>
  </si>
  <si>
    <t>Alfredo Saade, polémico líder cristiano, retira su apoyo a Gustavo Petro</t>
  </si>
  <si>
    <t>El pastor cristiano Alfredo Saade decidió apartarse del proyecto político de Gustavo Petro después de anunciar públicamente en días pasados que le brindaría su apoyo de cara a las próximas elecciones presidenciales junto al movimiento religioso que lidera.
A través de Twitter, este martes Saade aseguró que retirará el apoyo a Petro, debido que encontró obstáculos para vincularse al Pacto Histórico, coalición política que lidera el senador de la Colombia Humana, donde también son precandidatos Roy Barreras, Alexánder López y Francia Márquez.</t>
  </si>
  <si>
    <t>https://www.elcolombiano.com/colombia/politica/pastor-cristiano-alfredo-saade-retira-apoyo-a-gustavo-petro-IO15821810</t>
  </si>
  <si>
    <t>Noticia Falsa</t>
  </si>
  <si>
    <t xml:space="preserve">El avispero </t>
  </si>
  <si>
    <t>Duque Ordena descuento en la nomina para ayudar a los inmigrantes venezolanos</t>
  </si>
  <si>
    <t>#ÚLTIMA_HORA Le ordenaré a los empresarios de Colombia para el descuento de nómina de $ 12.559 pesos  a cada trabajador para ayudar a los emigrantes venezolanos para poner la vacuna del covid a ellos, es una ley que mandaré al Senado para su aprobación, este descuento será en tres quincena de cada trabajador. Esto también será para las fuerzas armadas y públicas el descuento (sic)</t>
  </si>
  <si>
    <t>https://elavisperobucaramanga.com/</t>
  </si>
  <si>
    <t>El Espectador</t>
  </si>
  <si>
    <t>Otro escándalo de contratación en Presidencia, ahora con su Secretario jurídico</t>
  </si>
  <si>
    <t>Un nuevo escándalo en torno a contratación estatal ronda a la Casa de Nariño. Según reveló Caracol Radio, esta vez tiene que ver con Germán Quintero, actual secretario jurídico de la Presidencia de la República y su esposa, Claudia Montealegre, quien habría obtenido desde enero pasado contratación por $653 millones con diferentes entidades oficiales. Un caso que, con algunas diferencias, se asemeja a lo sucedido con Andrés Mayorquín, el asesor de María Paula Correa, jefa de gabinete del presidente Iván Duque, y su esposa, Karen Vaquiro, quien también habría recibido contratos por más de $1.200 millones, en un presunto tráfico de influencias.</t>
  </si>
  <si>
    <t>https://www.elespectador.com/politica/otro-escandalo-de-contratacion-en-presidencia-ahora-con-su-secretario-juridico/</t>
  </si>
  <si>
    <t>Juez declara improcedente tutela que buscaba suspender revocatoria a Quintero</t>
  </si>
  <si>
    <t>Con expresiones como “temerosas” “suspicacia” y falta de legitimidad, el juez Nicolás Yepez, del Juzgado Quinto de Medellín, declaró improcedente la tutela que presentaron 12 ciudadanos alegando violación al Habeas Datas y sus derechos políticos por haber aparecido en el informe técnico de la Registraduría que certificó las rúbricas recogidas para el proceso revocatorio contra Daniel Quintero, alcalde de la capital antioqueña.</t>
  </si>
  <si>
    <t>https://www.elespectador.com/politica/juez-de-medellin-declara-improcedente-tutela-que-buscaba-suspender-revocatoria-a-quintero/</t>
  </si>
  <si>
    <t>Cáncer de mama: sancionan ley que elimina barreras para reconstrucción de senos</t>
  </si>
  <si>
    <t>El presidente Iván Duque sancionó la Ley 2194, ideada para eliminar las barreras y los engorrosos trámites que enfrentan las mujeres sobrevivientes del cáncer de mama para lograr la reconstrucción de sus ambos senos. La iniciativa consagra el acceso a programas de apoyo de rehabilitación integral y establece tiempos máximos de respuesta para brindar la atención requerida.</t>
  </si>
  <si>
    <t>https://www.elespectador.com/politica/cancer-de-mama-sancionan-ley-que-elimina-barreras-para-reconstruccion-de-senos/</t>
  </si>
  <si>
    <t>El Pais</t>
  </si>
  <si>
    <t>"No puedo ocultar el dolor": Uribe ante circular roja de Interpol contra Luis Carlos Restrepo</t>
  </si>
  <si>
    <t>El expresidente y exsenador se pronunció sobre la circular roja de Interpol que la Fiscalía solicitará contra su excomisionado de Paz, Luis Carlos Restrepo, tras la orden de captura emitida por el ente investigador el pasado 21 de diciembre.</t>
  </si>
  <si>
    <t>https://www.elpais.com.co/politica/no-puedo-ocultar-el-dolor-uribe-ante-circular-roja-de-interpol-contra-luis-carlos-restrepo.html</t>
  </si>
  <si>
    <t>Piedad Córdoba anunció medidas legales tras ser vinculada con Alex Saab</t>
  </si>
  <si>
    <t>La candidata al Senado por el Pacto Histórico Piedad Córdoba rechazó las afirmaciones contenidas en el informe entregado al presidente Iván Duque y a la Fiscalía por el presidente de la comisión de Fiscalización y Control Político, Fernando Villavicencio, en el que se le acusa de tener vínculos con el supuesto testaferro de Maduro Álex Saab.</t>
  </si>
  <si>
    <t>https://www.elpais.com.co/politica/piedad-cordoba-anuncio-medidas-legales-tras-ser-vinculada-con-alex-saab.html</t>
  </si>
  <si>
    <t>Los compromisos de Duque y Castillo en el Gabinete Binacional de este jueves</t>
  </si>
  <si>
    <t>Al concluir el VI Gabinete Binacional, celebrado ayer en Villa de Leyva, Boyacá, los presidentes de Colombia, Iván Duque, y de Perú, Pedro Castillo, hicieron un llamado a los demás países de América Latina a fortalecer el intercambio comercial, la inversión y el crecimiento en busca del mejoramiento de las condiciones sociales de sus ciudadanos.</t>
  </si>
  <si>
    <t>https://www.elpais.com.co/politica/los-compromisos-de-duque-y-castillo-en-el-gabinete-binacional-de-este-jueves.html</t>
  </si>
  <si>
    <t>Judicial</t>
  </si>
  <si>
    <t>Vanguardia</t>
  </si>
  <si>
    <t>Mujer murió intoxicada luego de ingerir una gaseosa pasada en Santander</t>
  </si>
  <si>
    <t>Una joven de 28 años murió luego de haber consumido una gaseosa que al parecer, llevaba destapada hace varios días.Según manifestó su pareja, la mujer había ingerido una bebida gaseosa que llevaba varios días destapada. Lamentablemente falleció cuando recibía atención médica. Aún no se conoce su identidad.</t>
  </si>
  <si>
    <t>https://www.vanguardia.com/judicial/mujer-murio-intoxicada-luego-de-ingerir-una-gaseosa-pasada-en-santander-DC4730401</t>
  </si>
  <si>
    <t>Colombia Justa Libres confirmó candidatura presidencial de John Milton Rodríguez</t>
  </si>
  <si>
    <t>La decisión la confirmó la representante legal de la colectividad, Flor Angélica Rueda Rozo, por medio de una carta.
“Me permito hacer constar por el presente escrito que John Milton Rodríguez fue elegido como candidato a la Presidencia de la República de la mencionada colectividad, de conformidad con el resultado de los escrutinios llevados a cabo durante el desarrollo de la segunda fase de la Convención Nacional del partido político Colombia Justa Libres, realizada durante los días 30 de octubre, 6 y 13 de noviembre de 2021”, expresa el documento firmado por Rozo.</t>
  </si>
  <si>
    <t>https://www.vanguardia.com/politica/colombia-justa-libres-confirmo-candidatura-presidencial-de-john-milton-rodriguez-YD4731414</t>
  </si>
  <si>
    <t>Colombia check Twitter</t>
  </si>
  <si>
    <t>No tiene</t>
  </si>
  <si>
    <t>La plandemia solo fue creada para causar miedo y sometimiento ante un régimen nwo . ellos quieren el mismo régimen de china ,el cambio climático junto con otros es falso solo es cortinas de humo para ocultar lo  que realmente esta pasando</t>
  </si>
  <si>
    <t>https://colombiacheck.com/index.php/chequeos/post-de-teorias-de-conspiracion-niega-el-cambio-climatico-y-dice-que-la-pandemia-fue</t>
  </si>
  <si>
    <t>Twitter</t>
  </si>
  <si>
    <t xml:space="preserve">Cuarentena estricta en Bogotá este jueves 30 de diciembre, viernes 31, y sábado 01 de enero. También habrá pico y cédula hasta el 11 enero, anuncia la alcaldesa Claudia López. </t>
  </si>
  <si>
    <t>http://www.foncep.gov.co/noticias/alcaldia-desmiente-que-haya-confinamiento-en-bogota-desde-este-jueves-30-de-diciembre</t>
  </si>
  <si>
    <t xml:space="preserve">Esta Noche a partir de las 11:00 pm nadie podrá estar la calle cerrar puertas y ventanas. 5 helicópteros e la Fuerza aerea pulverizaran desinfectante como parte del protocolo para erradicar el Coronavirus, Difundir </t>
  </si>
  <si>
    <t xml:space="preserve">Colombia check </t>
  </si>
  <si>
    <t>CORONA VIRUS EN BUGA</t>
  </si>
  <si>
    <t>CORONA VIRUS EN BUGA "Invito a los bugueños a mantener la calma y a vivir cada día si fuera el ultimo…</t>
  </si>
  <si>
    <t>El Doctor Petro debería aclararle al país que esos 1200 cargos nuevos de la Procuraduría General de la Nación, fueron creados en cumplimiento de una demanda que ÉL interpuso. Colombianos: esos cientos de miles de millones que se perderán fueron obra de GUSTAVO PETRO. RT</t>
  </si>
  <si>
    <t>https://colombiacheck.com/index.php/chequeos/supuesto-trino-en-el-que-rodolfo-hernandez-culpa-petro-por-los-1200-puestos-en-la</t>
  </si>
  <si>
    <t xml:space="preserve">La "lider nazi' de la UE escaria a favor de eliminar el Código de Nuremberg Ursula Van Der Layen, jefa de la comisión de la UE, dijo a la prensa el miércoles que está a favor de eliminar el antiguo Código de Nuremberg y obligar a las personas a vacunarse contra el COVID. </t>
  </si>
  <si>
    <t>https://colombiacheck.com/index.php/chequeos/falso-la-presidenta-de-la-comision-europea-no-pidio-eliminar-codigo-de-nuremberg-por-las</t>
  </si>
  <si>
    <t xml:space="preserve">Hasta pronto Chente. Duele supartida, gran boxeador mexicano. Descanse en paz. </t>
  </si>
  <si>
    <t>https://colombiacheck.com/index.php/chequeos/montaje-cabal-no-trino-condolencias-por-muerte-de-vicente-fernandez-refiriendose-el-como</t>
  </si>
  <si>
    <t xml:space="preserve">Muere al lanzarse de un edificio el director del hospital más importante de Alemania luego de admitir que las vacunas son una estafa </t>
  </si>
  <si>
    <t>https://colombiacheck.com/index.php/chequeos/es-falso-que-director-de-clinica-en-alemania-se-haya-suicidado-luego-de-admitir-que</t>
  </si>
  <si>
    <t xml:space="preserve">Comunicado de última hora:Llegaremos a Cali a establecer nuestro campamento indígena, está programado hacer marchas y quizás un paro si no se cumplen nuestras exigencias, lo sentimos pueblo caleño. Recuerden que nuestros ancestros estaban aquí antes que ustedes, no habrá navidad. </t>
  </si>
  <si>
    <t>https://colombiacheck.com/chequeos/supuesto-trino-en-el-que-el-consejo-regional-indigena-del-cauca-amenaza-con-paro-en-cali</t>
  </si>
  <si>
    <t xml:space="preserve">Insólito: Colombia deportará a inmigrantes que "vivan rumbeando' y no les manden dinero a sus hijos. Una increíble decisión ha sido tomada por parte del gobierno colombiano en colaboración con el organismo Migración Colombia, quienes el día de ayer anunciaron un comunicado donde mencionaron que deportarán a su país de origen a todos aquellos venezolanos que vivan "de fiesta en fiesta" y se olviden de sus responsabilidades en Venezuela. </t>
  </si>
  <si>
    <t>https://colombiacheck.com/chequeos/es-falso-que-colombia-vaya-deportar-venezolanos-que-vivan-rumbeando-y-no-envien-dinero-sus</t>
  </si>
  <si>
    <t xml:space="preserve">El jefe de la OMS lanza un nuevo virus, llamado Marburg, cuyos síntomas no se diferencian a los del Covid. De momento no hay vacuna, pero está en desarrollo. ¿Te suena de algo? #Plandemia </t>
  </si>
  <si>
    <t>https://colombiacheck.com/chequeos/la-oms-no-lanzo-nuevo-virus-ni-los-sintomas-son-iguales-al-covid-19</t>
  </si>
  <si>
    <t xml:space="preserve">De ultima hora Fuerte Sismo de 82 grados sacude a Argentina, las imágenes son escalofriantes. Mira el video transmitido en vivo hace 30 minutos.Mira como la naturaleza destruye todo a su paso , para ver las imagenes toque aqui </t>
  </si>
  <si>
    <t>https://colombiacheck.com/chequeos/no-no-hubo-un-sismo-de-82-grados-en-argentina-principios-de-octubre</t>
  </si>
  <si>
    <t xml:space="preserve">La FDA en su reunión virtual de ayer: "Fuimos engañados por (Pfizer) acerca de la seguridad de la vacuna ... Los ataques cardíacos son 71 veces más altos que otras vacunas ... las vacunas están matando a dos personas por cada vida salvada" escuche de las 4 h 20 Marcos. </t>
  </si>
  <si>
    <t>https://colombiacheck.com/index.php/chequeos/no-la-fda-no-dijo-que-las-vacunas-contra-el-covid-19-matan-dos-personas-por-cada-vida</t>
  </si>
  <si>
    <t xml:space="preserve"> CUBA RESISTE! Se le dio vuelta a la tortilla. El verdadero Pueblo Nacionalista. Libre digno y soberano de CUBA sale a tomarse las calles para defender su revolución. Con su Presidente Díaz Canel a la cabeza el Pueblo Cubano se toma las calles y saca de Circulación el golpe Suave. </t>
  </si>
  <si>
    <t>https://colombiacheck.com/index.php/chequeos/foto-de-marcha-de-supuesto-apoyo-al-presidente-de-cuba-compartida-por-carlos-antonio</t>
  </si>
  <si>
    <t>El objetivo principal de Gustavo Petro de la toma del palacio de justicia  fue desaparecer los expedientes donde era culpado por asesinar on tiro de gracia a estos tres hermanos de 5,6 y 7 años y por lo cual se encontraba preso. En marzo de 1987 Petro sallo de la la carcel modelo ya que todas las pruebas habian desaparecido</t>
  </si>
  <si>
    <t>https://colombiacheck.com/chequeos/petro-no-secuestro-y-asesino-los-hermanos-zuleika-yidid-y-xious-alvarez</t>
  </si>
  <si>
    <t xml:space="preserve">Documentos confidenciales revelan que Moderna envió la vacuna contra el COVID a la Universidad de Carolina del Norte semanas antes de la pandemia </t>
  </si>
  <si>
    <t>https://colombiacheck.com/chequeos/este-documento-no-demuestra-que-moderna-tenia-una-vacuna-contra-covid-19-dias-antes-de-la</t>
  </si>
  <si>
    <t xml:space="preserve">"Ese Duque es un cerdo" Micrófono abierto deja a Jorge Alfredo Vargas muy mal por lanzar ¡INSULTOS CONTRA IVÁN DUQUE! </t>
  </si>
  <si>
    <t>https://colombiacheck.com/chequeos/portal-que-difundio-supuesta-afirmacion-de-jorge-alfredo-vargas-sobre-duque-no-es</t>
  </si>
  <si>
    <t xml:space="preserve">Gobernador del departamento de Amazonas amenaza con separarse de Colombia en medio de pandemia 
El departamento no aguantará un mayor aislamiento del resto de Colombia y se separará si es necesario. dijo el gobernador de Amazonss, Jesús Galindo, en un video compartido por los medios locales. </t>
  </si>
  <si>
    <t>https://colombiacheck.com/chequeos/este-no-es-el-gobernador-del-amazonas-amenazando-con-separarse-de-colombia-por-no-hacer</t>
  </si>
  <si>
    <t xml:space="preserve">LA VACUNA DE PFIZER PRODUCE FIEBRE ENTRE 8 Y 12 DÍAS, LUEGO DE MEJORAR PUEDEN DEJAR DE USAR EL TAPABOCAS. 
MARTA LUCÍA RAMÍREZ </t>
  </si>
  <si>
    <t>https://colombiacheck.com/chequeos/ni-vicepresidenta-dijo-que-vacuna-de-pfizer-produce-fiebre-entre-8-y-12-dias-ni-el-tiempo</t>
  </si>
  <si>
    <t xml:space="preserve">Colombia inició vacunación contra el covid-19 y está cerca de superar las 50 mil muertes por la pandemia Según medios locales, las vacunas son gratis y en las zonas  de clase media están full las colas, mientras en las zonas populares los ciudadanos se han negado a participar en las jornadas </t>
  </si>
  <si>
    <t>https://colombiacheck.com/chequeos/en-colombia-no-comenzo-la-vacunacion-contra-el-covid-19-el-21-de-enero</t>
  </si>
  <si>
    <t>AUSENCIA DE INDÍGENAS DEL CAUCA Y CAQUETÁ POR MINGA, PERMITIÓ A ANTINARCÓTICOS DESTRUIR 63 LABORATORIOS DE COCA</t>
  </si>
  <si>
    <t>https://colombiacheck.com/chequeos/destruccion-de-63-laboratorios-para-procesar-base-de-coca-no-tiene-relacion-con-la-minga</t>
  </si>
  <si>
    <t xml:space="preserve">"Director del CTI FISCALIA NACIONAL denuncia públicamente plan macabro de la policia en el paro nacional, advierte que están en complicidad con la presidencia de la República...valientes y contundentes declaraciones estremecen al país. No se las pierda" </t>
  </si>
  <si>
    <t>https://colombiacheck.com/chequeos/en-archivo-audio-que-circula-en-redes-no-es-del-director-del-cti</t>
  </si>
  <si>
    <t>“Insólito: Colombia deportará a inmigrantes que "vivan rumbeando" y no les manden dinero a sus hijos”</t>
  </si>
  <si>
    <t>“Hay que expropiar al rico para darle al pobre, y si el rico se vuelve pobre habrá que expropiarlo también”.</t>
  </si>
  <si>
    <t>https://colombiacheck.com/chequeos/petro-no-dijo-hay-que-expropiar-al-rico-para-darle-al-pobre-y-al-pobre-si-se-vuelve-rico</t>
  </si>
  <si>
    <t>Salud</t>
  </si>
  <si>
    <t>la silla vacia</t>
  </si>
  <si>
    <t>“Hoy, después de varios meses de lucha contra el virus #Covid19, la OMS (Organización Mundial de la Salud) ha declarado al virus  como una infección Endémica, dándonos a entender, que será parte de nuestro día a día (como el catarro común, VIH, varicela y muchas).”</t>
  </si>
  <si>
    <t>https://www.lasillavacia.com/historias/silla-nacional/detector-no-la-oms-no-ha-declarado-el-covid-como-infeccion-endemica</t>
  </si>
  <si>
    <t>Colombia check</t>
  </si>
  <si>
    <t>“En todos mis videos yo les he hablado del sistema inmune. Cómo fortalecer el sistema inmune (...) Ahora les vengo a hablar de ya teniendo los síntomas. Ya teniendo los síntomas, ¿qué me corresponde a mí hacer? Hacer gárgaras de bicarbonato de sodio con limón, gárgaras de bicarbonato de sodio caliente. Ya está descubierto: al virus no le gusta el caliente extremo (sic)”, "aunque me quemen la garganta. Aunque me quemen la garganta, pero usted no va a morir de eso (sic) Le puedes añadir, vinagre, le puedes añadir limón, escuche bien, es la hora de volver a los tiempos de antes, usted quizás no me cree hoy, pero un día Dios se va a encargar de que todo salga la luz y que la verdad brille (sic) Así que, escuche bien, haga este viral, no seamos egoístas, compre bicarbonato de sodio para sus vecinos"</t>
  </si>
  <si>
    <t>https://colombiacheck.com/chequeos/el-coronavirus-covid-19-no-se-cura-con-gargaras-de-bicarbonato-caliente-como-dice-supuesta</t>
  </si>
  <si>
    <t>“El COVID-19 no es un virus, es una bacteria amplificada con la radiación electromagnética de la 5G”
“En Italia mandaron al carajo el protocolo de la OMS porque tras más de 100 autopsias encontraron que las venas estaban dilatadas y la sangre coagulada y todas las venas y arterias llenas de trombos”
“La plandemia es para vacunar y poner el chip a través de las vacunas y asesinar y controlar a la población mundial”</t>
  </si>
  <si>
    <t>https://colombiacheck.com/chequeos/video-mezcla-teorias-conspirativas-sobre-covid-19-e-invita-la-automedicacion</t>
  </si>
  <si>
    <t>“ATENCIÓN MEDELLIN! COMPARTAN. Se confirma que comerciante que traía mercancía de Taiwan a su bodega ubicada en "El Hueco" se encuentra en estado crítico en el Hospital General de Medellín con todos los síntomas del Coronavirus. Su nombre es Fabián Alejandro Lopez Amaya, oren por él. Ya se dió alerta Internacional y aquí la muestra. Esten muy cuidadosos”.</t>
  </si>
  <si>
    <t>https://colombiacheck.com/chequeos/no-comerciante-de-el-hueco-no-esta-internado-en-hospital-de-medellin-con-sintomas-del</t>
  </si>
  <si>
    <t>El gobierno de Colombia acaba de hacer oficial, que todos los ciudadanos
Colombianos recibiran $ 350.0000 semanales por quedarse en casa para
prevenir la proliferación del COVID-19 Novel Coronavirus. Comenzando en
Marzo 17, 2020. Este subsidio del gobierno estará accesible para TODOS sin
importar su estatus de empleo.</t>
  </si>
  <si>
    <t>https://colombiacheck.com/chequeos/no-gobierno-no-esta-entregando-350000-pesos-por-quedarse-en-casa</t>
  </si>
  <si>
    <t>‘A partir del 30 de junio el presidente Ivan Duque hará lobby presidencial en la ciudad de Barranquilla y permanecerá inicialmente por 15 días. La ciudad  estará CERRADA por 15 días inicialmente, nadie entra NI SALE . Solo transporte de carga de insumos, productos esenciales y alimentos. 
se tomarán acciones drásticas para Cali y por el alto aumento de casos. 
Se militarizará la ciudad  día y noche. Al parecer volveremos a estar confinados bajo aislamiento social obligatorio y el cierre de todos los sectores económicos exceptuando los esenciales como al principio de la cuarentena.
PREPÁRENSE, porque gracias a la desobediencia de muchos, volveremos a encerrarnos en casa por 15 y hasta 20 días más. Se tomarán acciones drásticas para Barranquilla y el departamento del Atlántico por el alto aumento de casos.
Se militarizará la ciudad y el departamento día y noche. Al parecer volveremos a estar confinados bajo aislamiento social obligatorio y el cierre de todos los sectores económicos exceptuando los esenciales como al principio de la cuarentena’.</t>
  </si>
  <si>
    <t>https://colombiacheck.com/chequeos/no-duque-no-ha-anunciado-que-cali-o-barranquilla-seran-cerradas-y-militarizadas</t>
  </si>
  <si>
    <t>La silla Vacia</t>
  </si>
  <si>
    <t xml:space="preserve">ATENCIÓN.
La Pandemia, bajo la óptica de Manuel Elkin Patarrollo, máxima autoridad
cientifica en Colombia y Latinoamérica dice textualmente *El virus covid 19,
su propagación no la detiene nadie hasta que se logré crear una vacuna que
destruya su estructura de origen. Los protocolos de la OMS_ organización
Mundial de la Salud, no sirven de nada. Hay que decirle la verdad al país. El
virus llegará a una curva ascendente hasta el 100%. Entonces ¿que hay que
hacer? Primero que todo, cambiar el régimen alimenticio, crear una nueva
cultura saludable. Consumir productos alkalinos como limón, ajo, jengibre ,
mango, te, manzana, todo tipo de frutos cítricos que contengan
antioxidantes. Poco pan, perro caliente, pizza, embutido, empaquetado
altos en sodio y en general carbohidraros simples. Las madres deben dar
leche materna a sus hijos que esta desaparece y elimina el virus. Ya se sabe
que el virus es mortal, pero muy fácil de destruir incluso con antibióticos,
aspirina y bicarbonato lo ponen fuera de combate. No hay que meterle
miedo a la gente diciendo no aceptes visitas. Esto no es así, el país y el
mundo no se pueden cruzar de brazos y paralizar. Con más de ochenta
años de edad diariamente salgo a las clínicas y hospitales a visitar a los
contagiados por el virus. ¿Como impedir el contagio? Haga ejercicio todas
las mañanas, cosa que ponga en funcionamiento el torrente sanguíneo,
¡consuma frutas, verduras y proteinas, tome mínimo diez vasos de agua al
día. Los miembros de la tercera edad , no quieren consumir Agua . Ahora.
</t>
  </si>
  <si>
    <t>https://www.lasillavacia.com/historias/silla-nacional/detector-no-manuel-elkin-patarroyo-no-escribio-esta-cadena-sobre-el-covid-19</t>
  </si>
  <si>
    <t>*La Organización Mundial de la Salud - OMS*
Advierte :
No es conveniente tratar la inflamación en caso de Covid 19.Ni consumir alguno de estos elementos :
1-lvermectina
2- Hidroxicloroquina
3- Dióxido de Cloro
4- Interferón
*Porque corre un alto riesgo de CURARSE*</t>
  </si>
  <si>
    <t>https://colombiacheck.com/chequeos/medico-homeopata-raul-ospina-vuelve-publicar-informacion-falsa-sobre-supuesta-cura-del</t>
  </si>
  <si>
    <t>Hay que prepararse amigos, esta es la nueva cepa que va a permitir seguramente un nuevo confinamiento en Europa. Ha llegado la variante colombiana. Una variante que sólo puede entrar por la nariz. No, no es ninguna broma, ha llegado una variante colombiana
Dicen los medios de comunicación que la variante made in Colombia mata muchísimo más que la variante made in India, lo cual demuestra que nuestros hermanos iberoamericanos hacen cosas de calidad</t>
  </si>
  <si>
    <t>https://colombiacheck.com/chequeos/no-existe-una-variante-hecha-en-colombia-que-sea-mas-transmisible-o-mas-mortal</t>
  </si>
  <si>
    <t>Politica</t>
  </si>
  <si>
    <t>Graves denuncias de la @DefenderLiberta y la comunidad
El uso de ambulancias para transportar municiones del ESMAD y utilizar material no permitido contra manifestantes, son claras violaciones a los DH y la ley!</t>
  </si>
  <si>
    <t>https://www.eltiempo.com/bogota/noticias-falsas-durante-el-paro-que-pasa-en-las-redes-sociales-590872</t>
  </si>
  <si>
    <t>Noticia de última hora, la justicia colombiana, ha desplegado un inmenso operativo y en menos de 45 minutos a capturado al ciudadano que último a estos ladrones, en tiempo record a recopilado las pruebas y la fiscalía general de la nación, ágilmente le ha imputado cargos por magnicidio(al ser tres los bandidos muertos), un juez de control de garantías en su infinita sabiduría a declarado legal esta captura y ah condenado al ciudadano a 90 años de cárcel, motivado en que nadie debe tomarse la justicia por su mano, con esto crea un ejemplo para que ningún ciudadano de bien vuelva a defenderse y quitarle la vida a unos indefensos delincuentes</t>
  </si>
  <si>
    <t>https://colombiacheck.com/chequeos/este-video-no-es-del-esmad-rompiendo-vidrios-durante-el-paro-2021-es-de-venezuela-en-2017</t>
  </si>
  <si>
    <t>ORGANIZACIÓN PARO NACIONAL MES DE JUNIO
POLICÍA NACIONAL COLOMBIANA
¡Estamos cansados de la indfierencia de la comunidad!
Queremos invitar al pueblo colombiano a experimentar un dia sin policía y que sean ustedes quienes cuiden de su propia seguridad
Exigimos mejoras en los ascensos y salarios
exigimos mejoras en nuestro sistema de salud
Que el comercio, los bancos, las tiendas, las instituciones y el cuidadano del común se cuide solo por ese día no atenderemos casos</t>
  </si>
  <si>
    <t>https://colombiacheck.com/chequeos/comunicado-que-anuncia-supuesto-paro-nacional-de-la-policia-en-junio-de-2021-es-falso</t>
  </si>
  <si>
    <t>Noticias Caracol Migración Colombia a (sic) colocado una nueva medidas (sic) para los extranjeros venezolanos a partir del miércoles 27 de noviembre aquellos que no posean permiso de permanencia PEP o SC2 será (sic) multado por (sic) 630 mil pesos y a su vez deportado (sic) a su país desde las 6:30am se desplegará un operativo en conjunto con la Policía Nacional y Migración en Bogotá Cali Tolima que fueron afectadas (sic) para hacerse (sic) cumplir esta nueva orden</t>
  </si>
  <si>
    <t>https://colombiacheck.com/chequeos/migracion-colombia-no-expidio-nueva-medida-para-expulsar-venezolanos-desde-del-miercoles</t>
  </si>
  <si>
    <t>Esto no es una prueba. Este es un sistema de emisión de emergencia anunciando el inicio de la primera purga anual autorizada por el gobierno de Estados Unidos en el territorio colombiano.
El uso de armas de clase 4 y de nivel inferior están permitidas durante la purga, el resto de armas están prohibidas. Se ha concedido la inmunidad a la purga a los funcionarios gubernamentales de rango 10 y no se les deberá hacer daño. Después de sonar la sirena cualquier delito incluyendo el asesinato será legal. La Policía, los bomberos y los servicios de urgencias no estarán disponibles hasta mañana por la mañana a las 7 en punto cuando termine la purga.
Bendito sea nuestro señor presidente y Colombia un país renacido. Que Dios les acompañe a todos.</t>
  </si>
  <si>
    <t>https://colombiacheck.com/chequeos/mensaje-de-audio-que-anuncia-purga-en-la-que-cualquier-delito-sera-legal-durante-12-horas</t>
  </si>
  <si>
    <t>Comandante de la Policía Metropolitana de Cali anuncia que una banda delincuencial de aproximadamente 100 personas está planeando hacer saqueos por Chipichape</t>
  </si>
  <si>
    <t>https://colombiacheck.com/chequeos/en-cali-circula-audio-de-falso-comandante-de-la-policia-metropolitana</t>
  </si>
  <si>
    <t>Un ojo vale más que una protesta. Mi consejo es que no salgan a marchar el 21 de Noviembre": Esteban Mosquera
El joven estudiante de la Universidad del Cauca que perdió un ojo durante una protesta estudiantil en 2018, en entrevista con El Tiempo habló acerca de cómo ha sido su recuperación, su nuevo modo de ver la vida, el perdón al ESMAD, y su arrepentimiento por lo que el llama "un
impulso de idiotez e ingenuidad por querer pelear para defender causas sin una razón iogica</t>
  </si>
  <si>
    <t>https://colombiacheck.com/chequeos/es-falso-que-estudiante-que-perdio-un-ojo-haya-aconsejado-no-marchar-el-21-de-noviembre</t>
  </si>
  <si>
    <t>La nueva Señorita Colombia fue militante de las FARC cuando era menor de edad</t>
  </si>
  <si>
    <t>La nueva Señorita Colombia fue militante de las FARC cuando era menor de edad.
María Fernanda Aristizábal fue reclutada cuando tenía 15 años y en las filas guerrilleras era conocida como alias La Mona.</t>
  </si>
  <si>
    <t>https://colombiacheck.com/chequeos/el-tiempo-no-publico-que-la-senorita-colombia-fue-militante-de-las-farc-cuando-era-menor</t>
  </si>
  <si>
    <t>Gustavo Petro habría contratado mas de 34.000 buses para movilizar protestantes a Bogotá</t>
  </si>
  <si>
    <t xml:space="preserve">
Con preocupación, las autoridades informan la presunta contratación de buses por parte del senador Gustavo Petro para movilizar indigenas, extranjeros y encapuchados a Bogotá, con el fin de ocasionar desmanes </t>
  </si>
  <si>
    <t>https://colombiacheck.com/chequeos/el-espectador-no-publico-que-petro-habria-contratado-mas-de-34000-buses-para-movilizar</t>
  </si>
  <si>
    <t>Anoche al frente de la iglesia del Poblado (Medellín) un grupo de encapuchados estuvieron haciendo rituales satanicos, “13” días antes del paro.
Coincidencia? El número 13 simboliza rebelión/rebeldía.
Hay que orar por Colombia!! Y rechazar aquellos que pretenden destruirla.</t>
  </si>
  <si>
    <t>https://colombiacheck.com/chequeos/imagenes-difundida-por-lafaurie-no-son-de-ritual-satanico-sino-de-performance</t>
  </si>
  <si>
    <t xml:space="preserve">5 empleados del Ara en coma, 4 policías muertos 300 uniformados heridos, negocios saqueados y en quiebra, bienes públicos destrozados, pero la preocupación es Dilan y la patada en la cara </t>
  </si>
  <si>
    <t>https://colombiacheck.com/chequeos/no-han-muerto-cuatro-policias-causa-del-paro-nacional-y-no-hay-empleados-del-ara-en-coma</t>
  </si>
  <si>
    <t>Se acabó la gasolina, se acabó el arroz, la harina de maiz, el espagueti... se acabó la mantequilla. #Cucuta entra en crisis</t>
  </si>
  <si>
    <t>https://colombiacheck.com/chequeos/fotos-de-estantes-vacios-si-son-de-cucuta-pero-de-2016</t>
  </si>
  <si>
    <t>La Policía Nacional recomienda: 
Atención, familias colombianas. A continuación una información muy importante para que la tenga en cuenta. Especialmente si quiere evitar pasar un mal rato o ganarse dolores de cabeza.
Tenga en cuenta que este 21 de noviembre de 2019 todo el país tendrá manifestaciones de paro y de protestas.
Así que no programe actividades importantes como citas médicas, pagos de servicios, compras de medicamentos, viajes o salidas al centro o viajes intermunicipales, ni salidas con menores de edad a la calle.
En un porcentaje alto, las ciudades del pais van a cerrar el comercio, y el transporte público será limitado y rn algunos sectores estará detenido.
Tampoco es recomendable sacar el carro particular o motocicleta, para evitar cualquier riesgo de daño.
Recuerde, es el 21 de noviembre, y no se sabe si el paro dure uno o más días, porque saldrán también campesinos e indígenas en varias regiones del país, y es posible que haya bloquedo de vías y se paralice el transporte de alimentos.
Por eso también es recomendable que esa semana nos aprovisionemos con dos o tres días de anticipación de alimentos no perecederos como enlatados, arroz, aceite, espaguetis, azúcar, agua potable, panela.
Más vale prevenir que lamentar. La Policía Contigo</t>
  </si>
  <si>
    <t>https://colombiacheck.com/chequeos/policia-no-ha-enviado-cadena-de-whatsapp-con-recomendaciones-para-el-paro-del-21-de</t>
  </si>
  <si>
    <t>#UltimaHora el famoso futbolista argentino, Lionel Alexander Messi se ha pronunciado sobre la crítica situación colombiana, medios exteriores indican que el astro del fútbol es una de las figuras más activas en el campo político de la región sudamericana, una de las palabras dichas en rueda de prensa son: ‘Llevo a Colombia en mi corazón, he familiarizado con varios jugadores de su selección es lamentable la situación tan dura que atraviesa el país y la región en general, por ellos no apoyo las marchas o el paro, es un ataque a la democracia</t>
  </si>
  <si>
    <t>https://colombiacheck.com/chequeos/no-messi-no-publico-foto-contra-el-paro-del-21-de-noviembre</t>
  </si>
  <si>
    <t>Capturada Jennifer Pedraza, representante de los estudiantes</t>
  </si>
  <si>
    <t>Horas antes del paro nacional, representante estudiantil Jennifer Pedraza fue capturada en su residencia por unidades del Gaula tras acusaciones de terrorismo</t>
  </si>
  <si>
    <t>https://colombiacheck.com/chequeos/ni-semana-ha-publicado-que-jennifer-pedraza-ha-sido-capturada-ni-ella-ha-sido-detenida</t>
  </si>
  <si>
    <t>#PereiraEnVivo Confirman la muerte del policía que recibió una pedrada y múltiples golpes por parte de vandalos en Cali</t>
  </si>
  <si>
    <t>https://colombiacheck.com/chequeos/policia-no-ha-sido-asesinado-en-cali-ni-en-facatativa-durante-el-paro-nacional</t>
  </si>
  <si>
    <t>Óscar Iván Zuluaga anunció que no se unira al equipo por Colombia</t>
  </si>
  <si>
    <t>El sábado 15 de enero, el candidato presidencial Óscar Iván Zuluaga, junto al expresidente Álvaro Uribe, Paloma Valencia, Maria Fernanda Cabal y demás miembros del Centro Democrático, anunció desde Barranquilla que, por ahora, seguirá por su propia cuenta y no se unirá al Equipo por Colombia.
En una rueda de prensa, el candidato aseguró que, "desde que asumí la candidatura presidencial de Centro Democrático, he buscado una coalición pensando en los superiores intereses del país. He procedido con el mayor respeto por todos los candidatos del Equipo por Colombia y he recibido respuestas positivas que agradezco del doctor Omar Yepes, director del Partido Conservador, de su candidato, David Barguil, de Federico Gutiérrez y la candidata Aydée Lizarazo del Partido Mira”.</t>
  </si>
  <si>
    <t>https://www.elpais.com.co/politica/oscar-ivan-zuluaga-anuncio-que-no-se-unira-al-equipo-por-colombia.html</t>
  </si>
  <si>
    <t>Las investigaciones clínicas desarrolladas en la Fundación Valle del Lili para mejorar la salud de los pacientes</t>
  </si>
  <si>
    <t>Innovación en el manejo del trauma: Esternotomía Mediana de Resucitación y REBOA
La ‘Esternotomía Mediana de Resucitación y REBOA en trauma Penetrante del Tórax’, es una innovación revolucionaria reconocida por la comunidad médica internacional. Este procedimiento nació en Cali hace más de cinco años gracias a la investigación liderada por un grupo de cirujanos de la Fundación Valle del Lili.
El procedimiento permite aumentar la posibilidad de supervivencia en los pacientes intervenidos por trauma severo, como los ocasionados por heridas con armas de fuego y accidentes de tránsito.</t>
  </si>
  <si>
    <t>https://www.elpais.com.co/el-corazon-de-la-salud/las-investigaciones-clinicas-desarrolladas-en-la-fundacion-valle-del-lili-para-mejorar-la-salud-de-los-pacientes.html</t>
  </si>
  <si>
    <t>La Fundación Valle del Lili forma a médicos y especialistas para los desafíos del siglo XXI</t>
  </si>
  <si>
    <t>El mundo atraviesa por un momento decisivo en el que la salud y bienestar de las comunidades son prioridades que están fortaleciéndose a diario con el trabajo de los mejores profesionales en todas las áreas, pero en el caso de los médicos y especialistas de la salud, su compromiso con la realidad actual es más exigente, la calidad de su desempeño siempre será un factor determinante para la vida. Este compromiso es aún mayor para las instituciones encargadas de formar a las nuevas generaciones de profesionales de la salud, porque deben adaptarse al cambio, con criterios de excelencia médica y científica, así como de calidad humana y ética, para entregar médicos conscientes a una sociedad que los necesita.</t>
  </si>
  <si>
    <t>https://www.elpais.com.co/el-corazon-de-la-salud/la-fundacion-valle-del-lili-forma-a-medicos-y-especialistas-para-los-desafios-del-siglo-xxi.html</t>
  </si>
  <si>
    <t>Capturan a hermano de Mauricio Leal por el homicidio del estilista y su mamá</t>
  </si>
  <si>
    <t>Yhoiner Rodolfo Leal, hermano de Mauricio Leal, fue capturado en la noche de este viernes por el CTI de la Fiscalía por, al parecer, estar implicado en el asesinato del reconocido estilista y su mamá. 
De acuerdo con lo indicado por la Fiscalía General, el hombre será presentado ante un juez de control de garantías como presunto responsable del homicidio de su hermano y su mamá, quienes fueron encontrados sin vida el pasado mes de noviembre en su residencia en el kilómetro 6, en zona rural del municipio de La Calera.</t>
  </si>
  <si>
    <t>https://www.elpais.com.co/judicial/capturan-a-hermano-de-mauricio-leal-por-el-homicidio-del-estilista-y-su-mama.html</t>
  </si>
  <si>
    <t>Se legaliza la captura de Gloria Estrada, presidenta del concejo de Cartagena</t>
  </si>
  <si>
    <t>La audiencia de legalización de captura contra la presidenta del concejo de cartagena, Gloria Estrada, duró un poco más de dos horas y en ella, la Juez 01 Promiscuo Municipal de San Estanislao de Kostka, de acuerdo a la solicitud realizada por la Fiscalía General de la Nación, señaló a la funcionaria por el delito de tráfico, fabricación y porte de estupefacientes.
Gloria Estrada Benavides quien era representante del Partido Libera, fue detenida el pasado viernes, 14 de enero, cuando se movilizaba con otras dos personas en un vehículo en el que habían cerca de ocho millones de pesos en efectivo, un arma de fuego y un kilo de cocaína.</t>
  </si>
  <si>
    <t>https://www.elpais.com.co/judicial/se-legaliza-la-captura-de-gloria-estrada-presidenta-del-concejo-de-cartagena.html</t>
  </si>
  <si>
    <t>Lo que hay detrás de la reciente ola de ataques del ELN</t>
  </si>
  <si>
    <t>La ola de ataques que en los últimos meses ha realizado el ELN en varias regiones del país, según analistas, tiene varias explicaciones: el cambio de mando, la retaliación por la muerte de uno de sus jefes, el interés en incidir en la próxima campaña presidencial, el debilitamiento de la estructura y la disputa por control territorial.
Las acciones armadas se intensificaron desde julio del año pasado, cuando se anunció el retiro por razones de salud de su máximo jefe, alias Gabino, y asumió el mando ‘Antonio García’, quien representa el sector más guerrerista de esta organización.</t>
  </si>
  <si>
    <t>https://www.elpais.com.co/judicial/lo-que-hay-detras-de-la-reciente-ola-de-ataques-del-eln.html</t>
  </si>
  <si>
    <t>Ataque en Cauca deja un indígena muerto y cinco más heridos</t>
  </si>
  <si>
    <t>Un ataque sicarial en zona rural de Buenos Aires, Cauca en contra de la comunidad indígena, dejó una persona muerta y varios heridos, lo que ha provocado gran tensión entre sus pobladores.
El siniestro se presentó en jurisdicción del resguardo Las Delicias, lugar en el que se han manifestado diversos hechos violentos en contra de la comunidad por diferentes entes al margen de la ley.
El hecho se presentó como reflejo de un enfrentamiento directo que tuvieron varios pobladores indígenas contra la columna móvil Jaime Martínez de las Farc, quienes fueron expulsados de la zona por el resguardo</t>
  </si>
  <si>
    <t>https://www.elpais.com.co/judicial/ataque-en-cauca-deja-un-indigena-muerto-y-cinco-mas-heridos.html</t>
  </si>
  <si>
    <t>Dijín bloqueó 104 páginas web que eran usadas por bandas del microtráfico en el país</t>
  </si>
  <si>
    <t>El Centro Cibernético de la Dijín informó que han sido bloqueados 104 sitios virtuales desde los cuales se ofertaban estupefacientes en varias ciudades del país a través de redes sociales.
Con esta acción, el Ministerio de Defensa puso en marcha la estrategia 'Plan 1000 contra el Microtráfico' con la que se desplegarán operaciones sostenidas enfocadas a la erradicación de expendios, desmantelamiento de redes y demolición de predios usados para el microtráfico.
“Damos inicio en este semestre al 'Plan 1000 contra el Microtráfico' con el que buscamos ejecutar mil acciones contra el microtráfico. Acciones que buscan que la democracia le gane al crimen y que nuestra Fuerza Pública recupere la esperanza de los pobladores" detalló el ministro de Defensa, Diego Molano Aponte.</t>
  </si>
  <si>
    <t>https://www.elpais.com.co/colombia/dijin-bloqueo-104-paginas-web-que-eran-usadas-por-bandas-del-microtrafico-en-el-pais.html</t>
  </si>
  <si>
    <t>Se aplazó la audiencia de acusación en contra del señalado 'Memo Fantasma'</t>
  </si>
  <si>
    <t>La Fiscalía General de la Nación postergó la presentación del escrito de acusación en contra de Guillermo León Acevedo Giraldo, más conocido como Memo Fantasma, para el próximo 8 de marzo.
La audiencia que se instaló el pasado 12 de enero, deberá de sufrir algunas modificaciones debido a las observaciones realizadas por la defensa del procesado.
“La audiencia no se pudo culminar por cuanto la Fiscalía pidió la suspensión para poder completar todas las observaciones que le hizo la defensa frente al descubrimiento probatorio, ya que estas no estaban realizadas de conforme a lo establecido en el Código de Procedimiento Penal”, explicó el abogado David Espinosa, quien defiende a Acevedo León a la revista SEMANA.</t>
  </si>
  <si>
    <t>https://www.elpais.com.co/colombia/se-aplazo-la-audiencia-de-acusacion-en-contra-del-senalado-memo-fantasma.html</t>
  </si>
  <si>
    <t>Fiscalía anunció nuevos avances en el caso de la menor desaparecida Sara Sofía Galván</t>
  </si>
  <si>
    <t>Aunque la Fiscalía General de la Nación ya ha formulado el escrito de acusación en contra de Carolina Galván Cuesta y Nilson Bladimir Díaz, familiares de la menor, su audiencia quedó programada para el próximo 7 de febrero, debido a que la abogada de Galván está en licencia posparto.
Sara Sofía Galván, una pequeña de 2 años que desapareció en extrañas circunstancias y que tiene conmocionado al país desde enero de 2021, dejó de ser buscada hace un mes por demoras y aplazamientos.
El escrito de acusación luego de ser analizado por un juez especializado de Bogotá, determinó que en el existían muchos vacíos en la narración de los hechos, por lo que el ente investigador manifestó que ambos padres estuvieron con Sara Sofía antes que su desaparición.</t>
  </si>
  <si>
    <t>https://www.elpais.com.co/judicial/fiscalia-anuncio-nuevos-avances-en-el-caso-de-la-menor-desaparecida-sara-sofia-galvan.html</t>
  </si>
  <si>
    <t>Colombiano fue capturado en España por matar a un abogado que no sacó a un cliente de la cárcel</t>
  </si>
  <si>
    <t>La Policía Nacional española detuvo a un colombiano en Madrid, condenado por asesinar a un abogado por no conseguir la libertad de un cliente.
Debido a las labores de inteligencia, como investigaciones sobre su familia y amigos, el delincuente pudo ser detenido por las autoridades españolas.
En el informe policial se lee que, “tenía una relación afectiva con una mujer de origen colombiano y que residía en Galapagar, Madrid. Tras establecer una vigilancia en las inmediaciones del lugar, los agentes localizaron finalmente al fugitivo, que trató sin éxito de darse a la fuga a la carrera cuando fue identificado por los policías”.</t>
  </si>
  <si>
    <t>https://www.elpais.com.co/judicial/colombiano-fue-capturado-en-espana-por-matar-a-un-abogado-que-no-saco-a-un-cliente-de-la-carcel.html</t>
  </si>
  <si>
    <t>A la cárcel los tres presuntos responsables del secuestro de una mujer en Jamundí</t>
  </si>
  <si>
    <t>Los tres hombres señalados de secuestrar a una empresaria en el Valle fueron enviados a la cárcel luego de que la Fiscalía les imputara cargos por secuestro extorsivo, fabricación, tráfico, y porte de armas de fuego, accesorios, partes, y municiones  receptación, y hurto calificado y agravado.
Los hoy imputados fueron identificados como José Estirfeson Velásquez Jaramillo, Diego Édison Yolengo Tróchez y Jhon Aner Estupiñán Toloza.
​
De acuerdo con la investigación, la empresaria habría sido interceptada cuando se movilizaba en una camioneta en el sector de Río Claro, zona rural de Jamundí, donde fue obligada a subir a otro vehículo.</t>
  </si>
  <si>
    <t>https://www.elpais.com.co/judicial/a-la-carcel-los-tres-presuntos-responsables-del-secuestro-de-una-mujer-en-jamundi.html</t>
  </si>
  <si>
    <t>Dos lagartos nativos del Medio Oriente fueron decomisados tras ser enviados por encomienda</t>
  </si>
  <si>
    <t>Las autoridades ambientales del Valle encendieron las alarmas tras el decomiso de dos lagartos del Medio Oriente que habrían llegado en forma de encomienda de manera ilegal.
Se trata de dos gecko leopardo, nativos del Medio Oriente, que fueron enviados a través de una empresa transportadora con destino a Cali.
Los decomisos se hicieron el fin de semana pasado en días distintos, además, se pudo establecer que los animales viajaban en pésimas condiciones.</t>
  </si>
  <si>
    <t>https://www.elpais.com.co/cali/dos-lagartos-nativos-del-medio-oriente-fueron-decomisados-tras-ser-enviados-por-encomienda.html</t>
  </si>
  <si>
    <t>Tres capturados en operativo que permitió liberación de mujer secuestrada en Jamundí</t>
  </si>
  <si>
    <t>La Policía y el Ejército Nacional lograron la captura de tres personas responsables del secuestro de una reconocida empresaria del sector avícola en Jamundí y quienes serían integrantes del grupo armado residual Jaime Martínez.
De acuerdo con la información entregada por las autoridades, los uniformados iniciaron la búsqueda de estas personas cuando se recibió un llamado por parte de la comunidad.
El brigadier general William Fernando Prieto Ruiz, comandante de la Tercera Brigada del Ejército Nacional, explicó que “se encuentra 2 horas y media después el celular que fue lanzado en un sector específico de la parte rural, se siguen los cierres en Jamundí y posteriormente los delincuentes no encuentran por donde ubicarse. No se recibe respuesta de ellos, en sentido de algún tipo de comunicación, lo cual nos da a entender que la señora no se encuentra ubicada en algún sitio específico”.</t>
  </si>
  <si>
    <t>https://www.elpais.com.co/judicial/tres-capturados-en-operativo-que-permitio-liberacion-de-mujer-secuestrada-en-jamundi.html</t>
  </si>
  <si>
    <t>Comisión de la Verdad rechazó atentado del ELN en Cali contra policías</t>
  </si>
  <si>
    <t>La Comisión de la Verdad rechazó el atentado terrorista realizado por el ELN en Cali, en el que 13 policías resultaron heridos. De igual manera, se unió a los colombianos que están cansados de la violencia.
Por medio de un comunicado, la Comisión aseguró que “nos solidarizamos con los uniformados y sus familias, con la institución y con los civiles que fueron afectados por este atentado. La Comisión se pronunció en contra de la guerra en Arauca, que destruye la vida de la gente, y vuelve a reclamarle al ELN que escuche al pueblo de esta nación que no quiere más violencia armada”.</t>
  </si>
  <si>
    <t>https://www.elpais.com.co/cali/comision-de-la-verdad-rechazo-atentado-del-eln-en-cali-contra-policias.html</t>
  </si>
  <si>
    <t>Un capturado y un aprehendido tras hostigamiento en El Queremal, Dagua</t>
  </si>
  <si>
    <t>Un hombre capturado y un menor de edad aprehendido reportaron las autoridades luego del hostigamiento registrado el martes en el corregimiento de El Queremal, jurisdicción de Dagua, Valle.
Lo anterior luego de que se presentara el ataque contra las instalaciones de la subestación de Policía de la localidad, al parecer, por integrantes de la columna Jaime Martínez de las disidencias de las Farc.
El ataque fue ejecutado, al inicio, contra una patrulla de la Policía y, posteriormente, contra el mencionado edificio. 
Debido a la rápida reacción de los uniformados, se logró detener al hombre, de 25 años, al que se le incautaron ocho cartuchos calibre 5.56mm, al igual que aprehender a un menor, de 16 años, al que se le restablecieron sus derechos.</t>
  </si>
  <si>
    <t>https://www.elpais.com.co/valle/un-capturado-y-un-aprehendido-tras-hostigamiento-en-el-queremal-dagua.html</t>
  </si>
  <si>
    <t>Más de 300 soldados del Ejército refuerzan seguridad en Cali tras atentado del ELN</t>
  </si>
  <si>
    <t>Más de 300 soldados del Ejército Nacional patrullan las calles de Cali desde la madrugada de este sábado, con el fin de reforzar el dispositivo de seguridad dispuesto en la capital del Valle tras el atentado del ELN contra un camión del Escuadrón Móvil Antidisturbios, Esmad.
Las autoridades permanecen en máxima alerta luego de que miembros del autodenominado 'Frente de guerra urbano nacional' lanzaran un artefacto explosivo contra el vehículo que transportaba a 15 uniformados, dejando con heridas a 13 de ellos.
"Para este dispositivo tenemos la experiencia adquirida en el año 2021. Con más de 300 hombres vamos a estar a partir de esta madrugada, todo el día siguiente y seguramente el fin de semana y hasta que nos corresponda, apoyando esos puntos importantes y críticos que ya sabemos que son fundamentales para el desempeño de la ciudad", indicó el brigadier general William Fernando Prieto, comandante de la Tercera Brigada del Ejército.</t>
  </si>
  <si>
    <t>https://www.elpais.com.co/cali/mas-de-300-soldados-del-ejercito-refuerzan-seguridad-en-tras-atentado-del-eln.html</t>
  </si>
  <si>
    <t>Alias 'El Paisa', comandante de las disidencias de las Farc, habría muerto en Venezuela</t>
  </si>
  <si>
    <t>Alias El Paisa, comandante de las disidencias de las Farc, habría muerto en las últimas horas en Venezuela, indican versiones extraoficiales este domingo. 
De acuerdo con la información preliminar, Hernán Darío Velásquez Saldarriaga habría perdido la vida en medio de una emboscada que, al parecer, tuvo lugar en el estado Apure, Venezuela, cerca a la frontera con Colombia.
'El Paisa', quien habría sido atacado en medio de enfrentamientos por el control de actividades relacionadas con el narcotráfico, fue excomandante de la estructura 'Teófilo Forero' de las Farc y era señalado como uno de los líderes de la 'Segunda Marquetalia'.</t>
  </si>
  <si>
    <t>https://www.elpais.com.co/judicial/alias-el-paisa-comandante-de-las-disidencias-de-las-farc-habria-muerto-en-venezuela.html</t>
  </si>
  <si>
    <t xml:space="preserve">¿Quién es alias 'El Paisa', el comandante de las disidencias que habría muerto en Venezuela? </t>
  </si>
  <si>
    <t xml:space="preserve">Hernán Darío Velásquez Saldarriaga, alias El Paisa, habría muerto en medio de una emboscada en Venezuela, han indicado versiones extraoficiales este domingo. 
Velásquez Saldarriaga, de 48 años, habría muerto tras un ataque con explosivos y fusiles que, al parecer, fue cometido por grupos armados ilegales en el estado Apure, zona limítrofe de Colombia.
Aunque información preliminar asegura que el hombre habría sido asesinado este domingo, el hecho no ha sido confirmado por las autoridades venezolanas. El gobierno colombiano tampoco se ha pronunciado al respecto. </t>
  </si>
  <si>
    <t>https://www.elpais.com.co/colombia/quien-es-alias-el-paisa-el-comandante-de-las-disidencias-que-habria-muerto-en-venezuela.html</t>
  </si>
  <si>
    <t>Hombres con prendas de la Policía intentaron hurtar un apartamento en el sur de Cali</t>
  </si>
  <si>
    <t>Unos hombres que vestían prendas alusivas a la Policía Nacional, ingresaron a una unidad residencial ubicada al sur de Cali e intentaron hurtar un apartamento.
El hecho se presentó sobre las 9:37 de la noche de este domingo 5 de diciembre, según información brindada por las autoridades, en el sector de Ciudad Jardín.
De acuerdo a las imágenes de las cámaras de seguridad del lugar, al parecer seis hombres, que se transportaban en tres vehículos, intimidaron al personal de seguridad del lugar, despojándolo de su arma de dotación y elementos personales.</t>
  </si>
  <si>
    <t>https://www.elpais.com.co/judicial/hombres-con-prendas-de-la-policia-intentaron-hurtar-un-apartamento-en-el-sur-de-cali.html</t>
  </si>
  <si>
    <t>Ejército confirma baja de alias 'Kevin', cuarto cabecilla de disidencia Adán Izquierdo</t>
  </si>
  <si>
    <t>El Ejército Nacional informó que fue dado de baja alias Kevin, quien sería el cuarto cabecilla del grupo armado organizado residual (GAO-r) Adán Izquierdo.
El hecho habría ocurrido durante una ofensiva del Ejército contra el grupo armado, en la vía que comunica el corregimiento de Monteloro con el municipio de Tuluá, norte del Valle, zona donde opera principalmente esta organización.
"Tropas de la Tercera Brigada sostuvo combates contra esta estructura, donde se logra la muerte en desarrollo de operaciones militares de alias Kevin, cuarto cabecilla", expresó el Brigadier General, John Jairo Rojas Gómez, comandante de la Tercera División del Ejército Nacional.</t>
  </si>
  <si>
    <t>https://www.elpais.com.co/judicial/ejercito-confirma-baja-de-alias-kevin-cuarto-cabecilla-de-disidencia-adan-izquierdo.html</t>
  </si>
  <si>
    <t>90 minutos</t>
  </si>
  <si>
    <t>Dos policías resultaron heridos en medio de enfrentamientos en Tuluá</t>
  </si>
  <si>
    <t xml:space="preserve">
De acuerdo con la información suministrada por la Policía del Valle, los uniformados resultaron heridos cuando realizaban labores de patrullaje al norte de Tuluá.
Los hechos se dieron en el momento en que los policías notan la presencia de dos sujetos sospechosos a bordo de una motocicleta, proceden a hacer la señal de pare, pero aquellos no la atendieron y emprendieron la huida.
Allí se inició la persecución por parte de los uniformados quienes solicitaron apoyo e interceptaron a los prófugos  en el barrio Siete de Agosto y en la calle 7 con 25B se registró un intercambio de disparos que dejó dos policías heridos en sus extremidades.</t>
  </si>
  <si>
    <t>https://90minutos.co/valle-del-cauca/dos-policias-resultaron-heridos-en-medio-de-enfrentamientos-en-tulua-16-01-2022/</t>
  </si>
  <si>
    <t>Asesinan a ladrón en barrio Granada</t>
  </si>
  <si>
    <t xml:space="preserve">
En la tarde del sábado 15 de enero, se presentó un caso de homicidio en el barrio Granada, la víctima se trata de un ladrón que rondaba por el área  intentó asaltar a una persona, y esta le propinó 5 impactos de arma de fuego.
Los hechos se registraron en la avenida 9 norte con 17  mientras los comensales que almorzaban en el sector, escucharon las detonaciones, y advirtieron a las autoridades.</t>
  </si>
  <si>
    <t>https://90minutos.co/judicial/asesinan-a-ladron-en-barrio-granada-15-01-2022/</t>
  </si>
  <si>
    <t>Hombre fue capturado por transportar éxtasis y cocaína rosada en un bus</t>
  </si>
  <si>
    <t xml:space="preserve">
Jhonny Alexander García Cuadros  fue detenido por uniformados de la Policía de Tránsito y Transporte, a la altura del corregimiento El Bolo, zona rural de Palmira  mientras se movilizaba en un bus de transporte intermunicipal, que cubría la ruta Medellín – Pasto.
De acuerdo con las autoridades  el hombre portaba una caja que contenía 200 pastillas de éxtasis de diferentes colores  empacadas en bolsas plásticas transparentes.</t>
  </si>
  <si>
    <t>https://90minutos.co/judicial/hombre-fue-capturado-por-transportar-extasis-y-cocaina-rosada-en-un-bus-14-01-2022/</t>
  </si>
  <si>
    <t>Agente de tránsito fue asesinado en Cartago</t>
  </si>
  <si>
    <t xml:space="preserve">
El agente de tránsito identificado como Jhon Harold García Agudelo  fue asesinado en zona urbana del municipio de Cartago.
Los hechos ocurrieron en el barrio Santa Lucia  mientras se movilizaba en su motocicleta personal, el agente de tránsito vestía su uniforme al momento del asesinato.</t>
  </si>
  <si>
    <t>https://90minutos.co/judicial/agente-de-transito-fue-asesinado-en-cartago-14-01-2022/</t>
  </si>
  <si>
    <t>Capturan a tres sujetos responsables del secuestro de una mujer en Jamundí</t>
  </si>
  <si>
    <t xml:space="preserve">
En la tarde del miércoles 12 de enero, el Ejército Nacional confirmó la liberación de Martha Lucia Vargas  una mujer de 63 años que se reportó como secuestrada en Jamundí en horas de la mañana del mismo día.
En el parque principal de Yumbo fue rescatada Martha, quien había sido plagiada en el sector de Río Claro en Jamundí. Los delincuentes al parecer no encontraron cómo sacar a su víctima de la zona  por lo que optaron por dejar el vehículo abandonado con la mujer abordo.</t>
  </si>
  <si>
    <t>https://90minutos.co/judicial/capturan-a-tres-sujetos-responsables-del-secuestro-de-una-mujer-en-jamundi-13-13-01-2022/</t>
  </si>
  <si>
    <t>“La gente que está feliz no se asesina”, Soler sobre los dos días sin homicidios en Cali</t>
  </si>
  <si>
    <t>De acuerdo con el informe revelado este jueves, si se compara el mismo período de enero con años anteriores  en lo que va del mes se han presentado 22 fatales en Cali. Esto representa una reducción de -50 % frente al 2021  ese año se registraron 44 homicidios al mismo corte.
En relación al mismo periodo del 2020, se presenta una reducción del -37%, con una cifra de homicidios de 35 casos  teniendo en cuenta estos registros, se trata del inicio de año con menor número de muertes violetas de los últimos 30 años.</t>
  </si>
  <si>
    <t>https://90minutos.co/cali/gente-feliz-no-se-asesina-soler-sobre-dos-dias-sin-homicidios-cali-13-01-2022/</t>
  </si>
  <si>
    <t>Alias Borré sería el responsable de un asesinato en parque del barrio Calima</t>
  </si>
  <si>
    <t xml:space="preserve">
La Fiscalía anunció este miércoles, 12 de enero, la captura y posterior judicialización de Juan Sebastián Cuero Borrero, alias Borré, por el presunto asesinato de un joven en un parque del barrio Calima, al nororiente de Cali. El hecho por el que es acusado Cuero ocurrió en marzo de 2021.
Según afirmaron las autoridades, “en un parque ubicado en el barrio Calima  nororiente de la ciudad  cuando la víctima, quien se encontraba departiendo con varios amigos, fue sorprendido por dos hombres”.</t>
  </si>
  <si>
    <t>https://90minutos.co/judicial/alias-borre-seria-responsable-asesinato-parque-barrio-calima-12-01-2022/</t>
  </si>
  <si>
    <t>Dejan en libertad a Martha Lucia Vargas</t>
  </si>
  <si>
    <t xml:space="preserve">
En la tarde del miércoles 12 de enero, el Ejército Nacional confirma la liberación de Martha Lucia Vargas  mujer de 63 años que había sido secuestrada en Jamundí en horas de la mañana del mismo día.
Martha Lucia Vargas es una empresaria que hace parte del gremio avícola de Jamundí.
En la tarde del miércoles 12 de enero, el Ejército Nacional confirma la liberación de Martha Lucia Vargas  mujer de 63 años que había sido secuestrada en Jamundí en horas de la mañana del mismo día.
Martha Lucia Vargas es una empresaria que hace parte del gremio avícola de Jamundí.
Artículo relacionado
Dejan en libertad a Martha Lucia Vargas
Judicial
Autoridades confirman secuestro de una mujer en zona rural de Jamundí
El acontecimiento se dio a conocer vía Twitter, luego de que Andrés Felipe Ramírez, alcalde de Jamundí  agradeciera a las Fuerzas Públicas por su respuesta. Conforme a esto, se le atribuye la liberación de Martha Vargas  a las acciones ejecutadas por el Gaula de la Policía.
En lo que respecta a los hechos registrados del secuestro, la víctima se desplazaba en su vehículo por la vía Rio Claro  en aproximaciones a la avícola Alejandría.</t>
  </si>
  <si>
    <t>https://90minutos.co/judicial/dejan-en-libertad-a-martha-lucia-vargas-12-01-2022/</t>
  </si>
  <si>
    <t>Secretario de Seguridad denunció ante la Fiscalía al ELN por terrorismo y tentativa de homicidio</t>
  </si>
  <si>
    <t xml:space="preserve">
El secretario de seguridad y justicia de Cali, Carlos Javier Soler Parra, presentó ante la Fiscalía una denuncia penal por terrorismo y tentativa de homicidio contra el ELN. Así lo hizo saber a través de sus redes sociales.
Luego de los hechos terroristas presentados el pasado 7 de enero en el sector Villa del Sur donde se produjo una explosión en un camión de la policía en el cual se encontraban 15 uniformados, como resultado, 13 de ellos resultaron heridos, además de alrededor de 50 viviendas afectadas.
El grupo armado ilegal ELN, lanzó un comunicado en la mañana del sábado 08 de enero  donde se adjudicaba los hechos presentados.
Conforme a la carta emitida por el grupo al margen de la ley, se hace referencia a los hechos ocurridos del comandante Fabián del ELN  resulto muerto en un bombardeo realizado por la Fuerza Pública. A raíz de este suceso, se manifiesta que ‘el uso desproporcionado de la fuerza por parte del régimen, legítima de nuestra parte una respuesta contundente’.</t>
  </si>
  <si>
    <t>https://90minutos.co/judicial/secretario-de-seguridad-denuncio-ante-la-fiscalia-al-eln-por-terrorismo-y-tentativa-de-homicidio-12-01-2022/</t>
  </si>
  <si>
    <t>Capturan a hombre que intentó matar a su pareja en el barrio Obrero</t>
  </si>
  <si>
    <t xml:space="preserve">
Un hombre fue capturado en el momento en que presuntamente  intentó de acabar con la vida de su compañera sentimental.
Los hechos se registraron en el barrio Obrero  cuando un grupo de uniformados adscritos a la Unidad Nacional de Intervención Policial y de Antiterrorismo  se encontraba en el sector y fueron alertados por unas voces de auxilio que provenían de cuadras más adelante. 
De esta manera, los policías se desplazan hasta el lugar donde es hallada una mujer tendida en el piso  aparentemente lesionada con arma blanca.
Cerca del lugar y gracias a la información aportada por la ciudadanía  se logró la captura del presunto responsable que resultó ser el hombre con el que presuntamente la víctima sostenía una relación sentimental.</t>
  </si>
  <si>
    <t>https://90minutos.co/judicial/capturan-a-hombre-que-intento-matar-a-su-pareja-12-01-2022/</t>
  </si>
  <si>
    <t>Disparo de infante de Marina provocó la muerte de motociclista en Buenaventura</t>
  </si>
  <si>
    <t xml:space="preserve">
Autoridades confirmaron la muerte de un motociclista luego de recibir un disparo de un infante de Marina en un retén en Buenaventura.
La Armada de Colombia confirmó el hecho ocurrido en la madrugada del 9 de enero  en el puesto de control del Batallón Fluvial de Infantería de Marina número 24, en la antigua vía al aeropuerto de Buenaventura.
Según el comunicado de la Armada, una pareja que presuntamente se desplazaban a alta velocidad en la moto hicieron caso omiso a los llamados de pare de la fuerza militar.
Luego, el conductor trató de embestir a uno de los infantes de marina que se encontraba en el retén, por lo que, al parecer, el infante accionó su arma de dotación en propia defensa. Este disparó logró que el vehículo perdiera el control.
Cuando fueron a socorrerlos, el personal militar encontró al conductor del vehículo sin vida, pero no estaba su acompañante.
Por el momento, solo se conoce esta versión de los hechos, y el CTI investiga el paradero de la acompañante y su identidad para corroborar está versión.</t>
  </si>
  <si>
    <t>https://90minutos.co/judicial/disparo-infante-marina-provoco-muerte-motociclista-buenaventura-12-01-2022/</t>
  </si>
  <si>
    <t>Caen tres presuntos integrantes de red de trata de personas en el norte del Valle</t>
  </si>
  <si>
    <t xml:space="preserve">
La Fiscalía logró la judicialización de tres presuntos integrantes de una red de trata de personas que operaba en el norte del Valle y el Eje Cafetero.
Según las investigaciones, los procesados contactaban a jóvenes de escasos recursos en ambos municipios y les ofrecían falsas ofertas de trabajo en almacenes de ropa en Italia para convencerlas de viajar.
Para este propósito, al parecer, les proporcionaban ropa, tiquetes y euros  además de que les coordinaban todo viaje hasta Italia y el traslado hasta Bari, en el sur del país europeo.
Una vez en la ciudad, los miembros de la organización les retenían los documentos a las víctimas y las explotaba sexualmente para que cubrieran los gastos de manutención y completaran el dinero que les facilitaron en Colombia.</t>
  </si>
  <si>
    <t>https://90minutos.co/judicial/caen-tres-presuntos-integrantes-de-red-de-trata-de-personas-en-el-norte-del-valle-11-01-2022/</t>
  </si>
  <si>
    <t>Incautan más de una tonelada de marihuana en las carreteras del Valle del Cauca</t>
  </si>
  <si>
    <t xml:space="preserve">
Durante los operativos realizados por la Policía de carretera en el Valle del Cauca en el plan retorno de este puente de reyes, se logró la incautación de más de una tonelada de marihuana encontrada en tres procedimientos diferentes.
En el primero de los casos, la policía halló la droga en una caleta del tanque de un camión tipo cisterna, en el kilómetro 49 de la vía Cali – Andalucía, a la altura del municipio de Guacarí. 
El vehículo proveniente del Caloto, Cauca y con destino a la ciudad de Pereira, contenía alrededor de un millón de dosis de marihuana avaluados en más de 120 millones de pesos.
En el operativo se captura al conductor quien deberá responder por el delito de porte y tráfico de estupefacientes. Además, la incautación del estupefaciente y del vehículo fueron dejados a disposición de las autoridades competentes.</t>
  </si>
  <si>
    <t>https://90minutos.co/judicial/incautan-mas-de-una-tonelada-de-marihuana-en-las-carreteras-del-valle-del-cauca-11-01-2022/</t>
  </si>
  <si>
    <t>Cárcel para joven que extorsionaba a comerciante en Tuluá</t>
  </si>
  <si>
    <t>Un juez envió a la cárcel a un joven de 19 años por ser el presunto responsable de extorsionar a un comerciante en Tuluá, Valle.
De acuerdo con las investigaciones, la víctima recibió mensajes de textos donde le exigían 5 millones de pesos a nombre de la organización delictiva ‘La Oficina de Tuluá’  al parecer, para dejarlo continuar con su negocio.
Además, en los mensajes amenazaban con atentar con su vida y con la de su familia, de no entregar el dinero.
Kevin Stiven Fajardo González, el presunto responsable fue capturado en flagrancia cuando recibía la suma de 5 millones de pesos. Asimismo, las autoridades incautaron un celular y el dinero.
La Fiscalía le formuló al joven imputación por los delitos de concierto para delinquir agravado con fines de extorsión, así como de extorsión agravada.
Un juez de control de garantías aceptó la solicitud de la Fiscalía e imputó los cargos por los delitos anteriores. El hombre no aceptó los cargos.</t>
  </si>
  <si>
    <t>https://90minutos.co/judicial/carcel-joven-extorsionaba-comerciante-tulua-04-01-2022/</t>
  </si>
  <si>
    <t>Autoridades del Valle destruyeron mercancía adulterada y de contrabando</t>
  </si>
  <si>
    <t xml:space="preserve">
La Unidad de Rentas del Valle destruyó más de 2 mil kilos de cigarrillos y licores adulterados y de contrabando  estos fueron allanados en varios operativos en el departamento.
Según la gerente de esta unidad, Zoraida Bravo, estos procesos de destrucción se hacen después de determinar si esta mercancía es de contrabando o adulterada.
Este proceso incluyó mercancía que había sido incautada desde el año 2017 hasta el 2020  en total fueron 901 cajetillas de cigarrillos y 3.140 unidades de licor nacional e importado de contrabando.</t>
  </si>
  <si>
    <t>https://90minutos.co/judicial/autoridades-valle-destruyeron-mercancia-adulterada-contrabando-03-01-2022/</t>
  </si>
  <si>
    <t>Banda delincuencial está asaltando viviendas en la Buitrera</t>
  </si>
  <si>
    <t xml:space="preserve">En el sector de la Buitrera, zona rural de Cali hay una banda delincuencial que se está metiendo a las casas a robar las pertenencias de los propietarios a quienes amarran y agreden.
“Llegaron seis tipos armados con cuchillos, me dijeron que abriera la casa, se metieron  me amarraron. Amenazaron con hacerle daño al niño, con hacerme daño a mi  me lastimaron”, relató la propietaria de la vivienda asaltada en La Buitrera, que se encontraba con su hijo de cinco años.
Una vez ella reducida, los ladrones ingresaron a la vivienda, “Me revolcaron absolutamente toda la casa  se me robaron todas las pertenencias”, agregó la mujer.
Así pues, el llamado es a las autoridades para que hagan mayor presencia en la zona  “Necesitamos más seguridad, no es justo que nosotros como ciudadanos de bien trabajemos y hagamos las cosas bien  para que los ladrones estén afuera haciendo de las suyas”, mencionó la propietaria de la vivienda asaltada.
</t>
  </si>
  <si>
    <t>https://90minutos.co/judicial/banda-delincuencial-esta-asaltando-viviendas-en-la-buitrera-03-01-2022/</t>
  </si>
  <si>
    <t>Masacre en Arauca: más de 20 personas muertas en 4 municipios</t>
  </si>
  <si>
    <t xml:space="preserve">
En las últimas horas, las autoridades han informado sobre una masacre en el departamento de Arauca  más de 20 homicidios y desplazamientos forzados en los municipios de Tame, Fortul, Saravena y Arauquita.
Según el personero de Tame, Juan Carlos Villate, hay 27 personas muertas en menos de 24 y esta cifra podría ascender a 50 este lunes 3 de enero. Asimismo, indicó que el domingo 2 de enero “ha sido el día más violento en los últimos 10 años”</t>
  </si>
  <si>
    <t>https://90minutos.co/judicial/masacre-arauca-20-personas-muertas-4-municipios-03-01-2022/</t>
  </si>
  <si>
    <t>Asesinan a cantante del Festival Petronio Álvarez en Nariño</t>
  </si>
  <si>
    <t xml:space="preserve">
Un cantante que se presentó en el último Festival de Música del Pacífico Petronio Álvarez con dos diferentes agrupaciones, fue asesinado en la noche de este lunes, 27 de diciembre, en el municipio de Barbacoas, Nariño  al suroccidente del país.
Un cantante que se presentó en el último Festival de Música del Pacífico Petronio Álvarez con dos diferentes agrupaciones, fue asesinado en la noche de este lunes, 27 de diciembre, en el municipio de Barbacoas, Nariño  al suroccidente del país.
Artículo relacionado
Asesinan a cantante del Festival Petronio Álvarez en Nariño
Cali
Mueren de estrés dos animales del Zoológico de Cali por detonaciones de pólvora
Este hecho lo dieron a conocer diversos líderes sociales del pacífico, así como la precandidata presidencial Francia Márquez, quien denunció el hecho atroz a través de sus redes sociales.
“Duele el alma. Hace unos días Esnaider Javier Castillo Ortiz, de las agrupaciones Lumbalú (Barbacoas) y Changó (Tumaco) nos deleitó con su voz en el Petronio. Tristemente este joven hacía música para sanar  anoche fue asesinado por actores armados en Barbacoas”  detalló Márquez.
Hasta el momento, no se conocen más detalles de esta noticia sobre la muerte violenta del cantante nariñense que estuvo en el último Festival Petronio Álvarez  sin embargo, se esperan las reacciones de las autoridades frente al hecho que enluta a la música del pacífico colombiano.</t>
  </si>
  <si>
    <t>https://90minutos.co/judicial/asesinan-cantante-festival-petronio-alvarez-narino-barbacoas-28-12-2021/</t>
  </si>
  <si>
    <t>Incautan más de 180 litros de aguardiente adulterado en Charco Azul</t>
  </si>
  <si>
    <t xml:space="preserve">
En la mañana de este lunes, 27 de diciembre, la Policía Metropolitana de Cali anunció la incautación de más de 180 litros de licor adulterado que esperaba ser comercializado en el oriente de Cali  en el marco de las fiestas de fin de año en la ciudad.
Mueren de estrés dos animales del Zoológico de Cali por detonaciones de pólvora
De acuerdo a la entidad policial, el hallazgo lo hizo un grupo Contra Atracos de la Seccional de Investigación Criminal de la institución. En ese sentido, se incautaron 180 botellas de 750 mililitros, 24 garrafas de 1.750 mililitros y 19 canecas de 375 mililitros de aguardiente adulterado, que se quería vender bajo la estampilla de una reconocida marca de este licor.
Además, se reveló que el hallazgo de estas botellas de alcohol adulterado se hizo en el barrio Charco Azul, en la comuna 13 del oriente de Cali. A su vez, la Policía agregó que todo el licor incautado tendría un valor aproximado de unos $10 millones de pesos.
Por último, las autoridades resaltaron el llamado a la comunidad, con el fin de evitar la compra de estos productos cuyo origen no sea reconocido  pues, su consumo podría generar afectaciones graves a la salud.</t>
  </si>
  <si>
    <t>https://90minutos.co/judicial/incautan-mas-180-litros-aguardiente-adulterado-charco-azul-cali-27-12-2021/</t>
  </si>
  <si>
    <t>Primeras pruebas de vida del patrullero Tomás Blanco, secuestrado por las Farc</t>
  </si>
  <si>
    <t>Por medio de un video revelado por Blu Radio, se dio a conocer las primeras y únicas pruebas de supervivencia del patrullero de la Policía Nacional, Tomás Blanco.
El patrullero fue secuestrado el pasado jueves 23 de diciembre cuando se movilizaba en una camioneta de servicio público entre el Rosario y el corregimiento de Esmeraldas en el norte de Nariño, suministrada por las disidencias de las Farc.
En el video donde se puede ver a Tomás amarrado de manos y acompañado de dos miembros del grupo terrorista, se le escucha decir.
‘Mi invitación es que el Gobierno Nacional se siente a negociar con la columna móvil Franco Benavides de las FARC- EP y dejar claro que si esto no es posible mi integridad se verá afectada’.
Igualmente, Blanco aprovechó para mandarle un saludo a su familia diciendo que se encuentra bien y que espera que pronto estén juntos otra vez.
Los familiares del patrullero hicieron un llamado a sus captores para que lo liberen y que protejan su vida. Aseguraron que tienen mucha incertidumbre y temor por lo que pueda pasar en las próximas horas o días.
Según los habitantes de la zona donde ocurrieron los hechos, el secuestro se habría presentado en horas de la tarde del 23 de diciembre  en inmediaciones a la vereda El Cucho, cuando Blanco se transportaba en un carro de servicio público hacia el corregimiento de Esmeraldas  a una hora del casco urbano de la localidad de El Rosario.
Cuando transitaban por un lugar conocido como La Y, los pasajeros del vehículo fueron interrogados por hombres que portaban armas largas  quienes habían instalado un retén ilegal, luego de esto les habrían pedido su identidad y el motivo de la llegada a la zona.</t>
  </si>
  <si>
    <t>https://90minutos.co/judicial/primeras-pruebas-de-vida-del-patrullero-tomas-blanco-secuestrado-por-las-farc-26-12-2021/</t>
  </si>
  <si>
    <t>Asesinan a taxista y pasajero en el barrio Zamorano de Palmira</t>
  </si>
  <si>
    <t xml:space="preserve">
Los hechos se presentaron en la noche de este miércoles, en la Calle 58 con 34 en el barrio Zamorano de Palmira.
De acuerdo con información preliminar podría tratarse de un atentado sicarial en contra del pasajero, los hombres fueron impactados por arma de fuego y murieron en el lugar.
Paramédicos presentaron altercado con civiles
El conductor del taxi, fue identificado como Giovanni Caicedo más conocido como 'Palito'. Tras recibir el disparo, perdió el control e impactó el vehículo contra un andén.
Hasta el momento las autoridades no se han pronunciado. Se espera que en las próximas horas entreguen una versión oficial de los hechos.
</t>
  </si>
  <si>
    <t>https://90minutos.co/judicial/asesinan-a-taxista-y-pasajero-en-el-barrio-zamorano-de-palmira-22-12-202/</t>
  </si>
  <si>
    <t>Caen sujetos que transportaban ataúdes llenos de marihuana</t>
  </si>
  <si>
    <t xml:space="preserve">
En una requisa de rutina realizada por la Policía de carreteras, las autoridades descubrieron, para su sorpresa  varios paquetes envueltos en bolsas de plástico, lo llamativo de este hallazgo es que era marihuana que iba camuflada en una encomienda de ataúdes.
El hallazgo se produjo en la vía Mediacanoa - La Virginia, a la altura del municipio de Ansermanuevo, al norte del Valle  según las autoridades el alucinógeno, trasportado de esa manera buscaba evadir los controles que por esta época del año se intensifican en las vías de la región.
Así pues, los uniformados encontraron 16 ataúdes que contenían 690 paquetes de marihuana.
El conductor del automotor fue detenido preventivamente mientras se apertura un proceso de carácter penal  y las demás personas implicadas y la droga quedaron a disposición de las autoridades.</t>
  </si>
  <si>
    <t>https://90minutos.co/judicial/caen-tres-sujetos-que-transportaban-ataudes-llenos-de-marihuana-21-12-2021/</t>
  </si>
  <si>
    <t>Le robaron el carro a la periodista Mabel Kremer en el norte de Cali</t>
  </si>
  <si>
    <t xml:space="preserve">
El hecho ocurrió cuando la periodista Mabel Kremer visitaba el centro comercial Pasarela, en el norte de Cali  pues había dejado su computador para que lo arreglaran.
De acuerdo como lo relató la presentadora, cuando llegó al sitio el encargado del local le informó que aún no estaba su computador listo  por lo tanto, le pidió 30 minutos de espera.
Mabel, en compañía de su madre, deciden bajarse a tomar un café en el mismo corredor del centro comercial  pero cuando regresan se encuentran con la noticia de que su camioneta Ford Escape no estaba.
Sin embargo, Mabel afirmó que la persona que cuida los carros en el centro comercial le dijo lo siguiente.
"Yo vi que la camioneta pasó, pensé que usted se había ido en el carro y hasta dije, se subió y se fue sin pagarme", indicó.
De inmediato la periodista llamó a las autoridades, y comenzaron a recopilar información. De acuerdo con la presentadora, existe una posibilidad de que ella, días atrás, había llevado su camioneta a un lavadero y dejó las llaves. Esta práctica, según las autoridades, la utilizan para clonar las llaves.</t>
  </si>
  <si>
    <t>https://90minutos.co/judicial/le-robaron-el-carro-a-la-periodista-mabel-kremer-en-el-norte-de-cali-22-12-2021/</t>
  </si>
  <si>
    <t>A la cárcel funcionaria de la Defensoría implicada en secuestro y tortura</t>
  </si>
  <si>
    <t xml:space="preserve">Se trata de Mónica Andrea Bravo Bermúdez, funcionaria de la regional Pacífico de la Defensoría y Javier Enrique Bermúdez  quienes habrían contratado a dos miembros de una oficina de cobro en Cali para averiguar por el destino de 40 millones de pesos, que a ella se le habían extraviado de su casa.
“Los hechos al parecer tiene origen en el hurto a una caja fuerte con 40 millones de pesos (…) El día 31 de enero de 2021  la funcionaria cita a tres personas, las cuales consideró ser las responsables del referido hurto. Allí los esperaban unos hombres armados, que se identificaron ser de una oficina de cobro de la ciudad de Cali”, señaló Diana Hernández, directora seccional Valle.
Seguidamente, ante la negativa de estas personas de dar información, deciden dejarlos en libertad, amenazándolos si decidían instalar alguna denuncia.
</t>
  </si>
  <si>
    <t>https://90minutos.co/judicial/a-la-carcel-funcionaria-de-la-defensoria-implicada-en-secuestro-y-tortura-20-12-2021/</t>
  </si>
  <si>
    <t xml:space="preserve">Rescatan cuerpo sin vida de hombre de 27 años en vía Yumbo - La Cumbre
</t>
  </si>
  <si>
    <t xml:space="preserve">
En la tarde de este jueves, 16 de diciembre, los Bomberos de Yumbo rescataron el cuerpo de un hombre de aproximadamente 27 años. Según versiones preliminares, el occiso tendría heridas por arma de fuego.
Además, el cuerpo fue hallado en un barranco que colinda con la vía Yumbo – La Cumbre, en el sector conocido como El Charco.
De acuerdo al reporte de los rescatistas, el cuerpo del hombre de 27 años estaba a 70 metros de la carretera  lo que obligó a usar varios equipos y unidades para su rescate, que tardó alrededor de cuatro horas. Al menos siete rescatistas trabajaron durante la maniobra de recuperación del cuerpo.
A esta hora, el cuerpo del hombre permanece en Medicina Legal, donde se adelanta el proceso de identificación e investigación de los hechos y móviles que llevaron a este suceso de violencia.
Hasta el momento, se desconocen más detalles de este posible homicidio y, además, se esperan declaraciones de las autoridades.</t>
  </si>
  <si>
    <t>https://90minutos.co/judicial/rescatan-cuerpo-sin-vida-hombre-27-anos-via-yumbo-la-cumbre-17-12-2021/</t>
  </si>
  <si>
    <t xml:space="preserve">Hombre habría abusado sexualmente de su expareja luego de amenazarla con un machete
</t>
  </si>
  <si>
    <t xml:space="preserve">
En Santander de Quilichao, norte del Cauca, fue revelado un caso de abuso sexual por parte de un hombre a su expareja. La Fiscalía sacó a la luz el caso, pues el hombre es señalado de haberla abusado sexualmente luego de amenazarla con un machete.
“Al parecer, ingresó de manera clandestina a la residencia de la víctima  a quien habría amenazado con un machete para que sostuviera relaciones sexuales con él”, informó la Fiscalía.
De acuerdo con el ente acusador, los hechos se presentaron el 12 de septiembre de 2021  a raíz de una investigación, se logó obtener una orden de captura contra el señalado.
Presentaron al hombre, acusado de abuso sexual, ante un juez de control de garantías, luego de que Personal de la Seccional de Investigación Criminal de la Policía (Sijín) hizo efectiva la orden.</t>
  </si>
  <si>
    <t>https://90minutos.co/judicial/hombre-habria-abusado-expareja-luego-amenazarla-con-machete-16-12-2021/</t>
  </si>
  <si>
    <t xml:space="preserve">Cárcel para el hombre que habría asesinado a un patrullero en Cali
</t>
  </si>
  <si>
    <t>Este jueves, 16 de diciembre, un juez de control de garantías autorizó la solicitud de la Fiscalía para dictaminar una medida de aseguramiento en centro carcelario contra Alejandro Cobo López  por ser el presunto autor del homicidio de un patrullero de la Policía.
Los hechos por los cuales se le imputan los delitos de homicidio agravado, homicidio en grado de tentativa, en concurso con fabricación  tráfico y porte de armas de fuego, accesorios, partes y municiones  ocurrieron el 12 de diciembre del presente año.
Los hechos del caso
Mientras realizaba labores de patrullaje en la invasión Villa Blanca, oriente de Cali, el patrullero de la Policía Nacional, Diego Fernando Amado, fue atacado por un hombre armado  quien disparó contra su humanidad en repetidas oportunidades.
Pese a que al patrullero Herrera lo trasladaron a un centro asistencial con prontitud, falleció por la gravedad de las heridas. Por otra parte, su compañero de turno, el también patrullero Cristian Alejandro Guerrero, resultó herido en medio del ataque.
Justo en ese momento, ambos patrulleros, Diego Fernando Amado Herrera y Cristian Alejandro Guerrero Pastas, tuvieron un traslado a un centro asistencial de Cali. Sin embargo, el primero murió por la gravedad de las heridas y el otro policía permanece en cuidados intensivos.</t>
  </si>
  <si>
    <t>https://90minutos.co/judicial/carcel-para-hombre-habria-asesinado-patrullero-cali-16-12-202/</t>
  </si>
  <si>
    <t xml:space="preserve">A la cárcel presunto responsable de tocar partes íntimas de su sobrina política
</t>
  </si>
  <si>
    <t>Este jueves, 16 de diciembre de 2021, un juez de control de garantías envió a la cárcel a un hombre de 22 años por ser el presunto responsable de tocar las partes íntimas de una sobrina política de 8 años de edad.
Esta medida de aseguramiento en centro carcelario se dio luego de que el juez encargado aceptara la solicitud presentada por la Fiscalía General de la Nación.
De acuerdo con las investigaciones de la fiscalía los hechos ocurrieron en el año 2017 y fueron denunciados en el 2021. Además de ello, el hoy imputado habría aprovechado la cercanía que tenía con la víctima menor de edad, para tocar sus partes íntimas en varias oportunidades.
Respecto a estos hechos ilícitos, los servidores del Cuerpo Técnico de investigación, CTI y la Policía Nacional capturaron al presunto responsable el pasado 14 de diciembre de 2021  en el barrio Municipal de Tuluá.</t>
  </si>
  <si>
    <t>https://90minutos.co/judicial/carcel-a-presunto-responsable-de-tocar-partes-intimas-de-una-sobrina-politica-16-12-2021/</t>
  </si>
  <si>
    <t xml:space="preserve">Asesinan a un hombre en el centro de Cali en un posible ataque sicarial
</t>
  </si>
  <si>
    <t xml:space="preserve">
En la tarde de este miércoles 15 de diciembre, se registró el asesinato de un comerciante a la altura de la Calle 15 entre 5 y 6, en el centro de Cali. El hecho se trataría de un posible ataque sicarial.
Ciudadanos registraron el hecho a través de redes sociales. La Policía ya se encuentran en el sitio.
Hasta el momento las autoridades no se han pronunciado al respecto, se espera que en las próximas horas se entregue una versión oficial de lo que ocurrió.</t>
  </si>
  <si>
    <t>https://90minutos.co/judicial/asesinan-a-un-hombre-en-el-centro-de-cali-en-un-posible-ataque-sicarial-15-12-2021/</t>
  </si>
  <si>
    <t xml:space="preserve">Medida de aseguramiento a hombre que maltrató a su ex pareja en Cali
</t>
  </si>
  <si>
    <t xml:space="preserve">El pasado, 13 de diciembre de 2021, el juez penal de control de garantías, dictó medida de aseguramiento contra Franklin Alfonso Herrera López por ser el responsable de maltratar física y psicológicamente a su ex pareja sentimental en la ciudad de Cali.
Es por esto, que la Fiscalía general de la Nación le imputó el delito de violencia intrafamiliar agravada, cargo que Herrera López no aceptó.
El pasado, 13 de diciembre de 2021, el juez penal de control de garantías, dictó medida de aseguramiento contra Franklin Alfonso Herrera López por ser el responsable de maltratar física y psicológicamente a su ex pareja sentimental en la ciudad de Cali.
Es por esto, que la Fiscalía general de la Nación le imputó el delito de violencia intrafamiliar agravada, cargo que Herrera López no aceptó.
Cae tercer presunto implicado en el atentado sicarial a la contralora de Cali
De acuerdo con la investigación de la Fiscalía los hechos se relacionan con lo ocurrido entre el mes de octubre y noviembre del año 2020, en una vivienda donde reside la ex compañera sentimental de Herrera López  en el barrio Meléndez de la ciudad de Cali.
En ella, el implicado habría llegado golpeando fuertemente la puerta, además de lanzar insultos y amenazas de muerte contra la víctima para que le abriera.
El pasado 7 de noviembre de 2021, Herrera López, presuntamente habría regresado a la vivienda de la mujer con algún pretexto, y según testimonios el hombre agarro por el cabello a la víctima, la lanzó al suelo y empezó a golpearla.
Sumado a esto, Herrera le habría dicho que “si no era para él, no era para nadie”.
</t>
  </si>
  <si>
    <t>https://90minutos.co/judicial/medida-aseguramiento-hombre-que-maltrato-ex-pareja-en-cali-14-12-2021/</t>
  </si>
  <si>
    <t xml:space="preserve">Contraloría determina hallazgos fiscales por más de $17.400 millones en EMCALI
</t>
  </si>
  <si>
    <t xml:space="preserve">
La Contraloría General de la República encontró hallazgos fiscales por más de $17.400 millones de pesos, tras realizar el proceso de intervención excepcional a la empresa de servicios públicos Emcali.
Estas indagaciones fiscales fueron solicitadas por el congreso de la república  con el fin de vigilar los recursos de once convenios ejecutados por EMCALI suscritos con el viceministerio de Agua y Saneamiento del Ministerio de Vivienda. Pues al parecer solo 2 de los 11 convenios de acueducto y alcantarillado se encontrarían en ejecución, pero ya se habrían cobrado varias veces.</t>
  </si>
  <si>
    <t>https://90minutos.co/judicial/contraloria-determina-hallazgos-fiscales-por-mas-de-17-400-millones-en-emcali-14-12-2021/</t>
  </si>
  <si>
    <t xml:space="preserve">Mauricio Leal y su madre fueron asesinados, así lo confirmó la Fiscalía
</t>
  </si>
  <si>
    <t xml:space="preserve">
El Fiscal General de la Nación, Francisco Barbosa, confirmó que la muerte del estilista Mauricio Leal y su mamá se trataría de un homicidio y se descartó por completo que se hayan suicidado como lo querían hacer creer.
A esta conclusión se llegó, luego de revisar los informes de los investigadores y los resultados de Medicina Legal, reportes de toxicología, ADN y demás aspectos que se adelantaron con base en las necropsias. Además, tuvieron en cuenta las heridas que registraba el estilista, las cuales muy difícilmente pudieron ser auto infligidas, como se pensó inicialmente.</t>
  </si>
  <si>
    <t>https://90minutos.co/judicial/mauricio-leal-y-su-madre-fueron-asesinados-asi-lo-confirmo-la-fiscalia-14-12-2021/</t>
  </si>
  <si>
    <t xml:space="preserve">Más detalles sobre la muerte de los tres universitarios en Buga
</t>
  </si>
  <si>
    <t xml:space="preserve">
Este martes, 14 de diciembre de 2021, el coronel Nelson Parrado Mora, entregó más declaraciones oficiales sobre los hechos presentados en el municipio de Buga, en donde tres universitarios fueron encontrados sin vida al interior de una vivienda en el barrio El Carmelo.
Según la información recolectada por el Cuerpo Técnico de Investigación, dentro de la residencia convivía la propietaria de la casa, quien es madre de dos hijos  entre ellos está una de las víctimas. Además, se encontraba la novia y un amigo, quienes fueron también victimas del ataque.</t>
  </si>
  <si>
    <t>https://90minutos.co/judicial/mas-detalles-sobre-la-muerte-de-los-tres-universitarios-en-buga-10-12-2021/</t>
  </si>
  <si>
    <t xml:space="preserve">Disidencias de la FARC y ELN estarían detrás de las explosiones en Cúcuta
</t>
  </si>
  <si>
    <t xml:space="preserve">
El director de la Policía Nacional, general Jorge Luis Vargas Valencia, se refirió a los hechos terroristas registrados en la mañana del martes, donde se presentaron dos explosiones en el Aeropuerto Camilo Daza de Cúcuta que dejó tres personas muertas.
Dos de estas personas, eran parte de la unidad de antiexplosivos de la policía, identificados como, los intendentes William Bareño Ardila y David Reyes Jiménez.</t>
  </si>
  <si>
    <t>https://90minutos.co/judicial/disidencias-de-la-farc-y-eln-estarian-detras-de-las-explosiones-en-cucuta-14-12-2021/</t>
  </si>
  <si>
    <t xml:space="preserve">Cae tercer presunto implicado en el atentado sicarial a la contralora de Cali
</t>
  </si>
  <si>
    <t xml:space="preserve">
Las autoridades anunciaron este lunes, 13 de diciembre, la captura de un tercer presunto implicado en el atentado homicida a la contralora distrital de Cali, ocurrido el pasado 2 de septiembre en el oeste de Cali.
Según las investigaciones, la persona capturada habría sido un informante de los perpetradores del acto violento contra la funcionaria María Fernanda Ayala, quien resultó ilesa tras el ataque.</t>
  </si>
  <si>
    <t>https://90minutos.co/judicial/cae-tercer-implicado-atentado-sicarial-contralora-cali-13-12-2021/</t>
  </si>
  <si>
    <t xml:space="preserve">Exembajador Sanclemente, imputado por destrucción de pruebas de narcofinca
</t>
  </si>
  <si>
    <t>Este lunes, 13 de diciembre, en presencia del Juzgado 31 de Control de Garantías de Bogotá, la fiscalía imputó al exembajador de Colombia en Uruguay, Fernando Sanclemente, el delito de destrucción, supresión u ocultamiento de elemento material probatorio  debido a su posible relación con el caso de la narcofinca.
El 12 de febrero de 2020 se encontró un laboratorio de cocaína en una de las propiedades del exembajador, en Guasca, Cundinamarca. No obstante, la imputación de cargos no se centra en el rol en el que podría ser involucrado por el laboratorio  sino porque, al parecer, efectuó la orden de destruir todas las pruebas que pudieran involucrarlo en el caso.</t>
  </si>
  <si>
    <t>https://90minutos.co/judicial/exembajador-sanclemente-imputado-destruir-pruebas-narcofinca-13-12-2021/</t>
  </si>
  <si>
    <t xml:space="preserve">Mujer dice que fue agredida por hinchas del América Pascual Guerrero
</t>
  </si>
  <si>
    <t xml:space="preserve">
Durante el partido del América de Cali vs Tolima, el día 13 de diciembre, que tuvo que ser aplazado por las fuertes lluvias en la ciudad de Cali  se presentó un hecho de violencia entre hinchas que se encontraban en la tribuna Occidental primer piso.
Según la denuncia presentada por Lorena Cantor a través de redes sociales, su amiga ‘Inés’ fue agredida por un grupo de hinchas del América, cuando al parecer les reclamaron por ocupar las sillas que supuestamente les correspondía.</t>
  </si>
  <si>
    <t>https://90minutos.co/deportes/mujer-fue-agredida-por-hinchas-del-america-en-el-estadio-pascual-guerrero-13-12-2021/</t>
  </si>
  <si>
    <t xml:space="preserve">Juez impuso cárcel a 17 integrantes de la 'Primera Línea' en Tuluá
</t>
  </si>
  <si>
    <t>En las últimas horas, en conjunto con la Fiscalía, un juez penal de conocimiento de Tuluá, en segunda instancia, revocó la decisión de un juez de control de garantías e impuso medida de aseguramiento en la cárcel a 17 integrantes de la ‘Primera Línea’.
De acuerdo con la Fiscalía, los capturados estarían involucrados en “la retención ilegal de tres funcionarios de la DIJIN de la Policía Nacional”. En un sector conocido como ‘La Y’, el 26 de mayo en Bugalagrande, Valle del Cauca.</t>
  </si>
  <si>
    <t>https://90minutos.co/judicial/juez-impuso-carcel-17-integrantes-primera-linea-tulua-10-12-2021/</t>
  </si>
  <si>
    <t>Mujer recupera a su hijo después de haber sido raptado en Cali</t>
  </si>
  <si>
    <t xml:space="preserve">
Una mujer recuperó a su hijo después de 4 meses de haber sido raptado en Cali por la persona que lo cuidaba.
Según las investigaciones, la mujer venezolana trabajaba todo día, por lo que dejaba con una compatriota el cuidado de su hijo de 2 años. Sin embargo, un día la madre del menor llegó a recogerlo y se encontró con la sorpresa que la mujer no estaba y tampoco su hijo.</t>
  </si>
  <si>
    <t>https://90minutos.co/judicial/mujer-recupera-hijo-despues-haber-sido-raptado-cali-03-12-2021/</t>
  </si>
  <si>
    <t xml:space="preserve">Solicito a todos los militantes de la Colombia humana UP, FARC, ELN Y M19 salir a las calles a protestar con mucha rabia por el joven Haider, líder social muerto en manos del ejército. #NosEstanMatando </t>
  </si>
  <si>
    <t>https://colombiacheck.com/chequeos/petro-no-pidio-militantes-protestar-por-muerte-de-joven-manos-del-ejercito-en-un-trino</t>
  </si>
  <si>
    <t>EPIDEMIA DE SIDA QUE VIENE DE VENEZUELA, PRINCIPAL PROPAGADORAS MUJERES QUE VIENEN A EJERCER LA PROSTITUCIÓN
se calcula que existen 130.000 venezolanos con el Virus de Inmunodeficiencia Humana”, pero, supuestamente, “solo el 10 % está usando antirretrovirales, según estimaciones de Ministerio De Salud
 en Venezuela las muertes por Sida aumentaron un 75 % desde 2011 por la falta de medicamentos antirretrovirales, por lo que desencadenará un contagio en América Latina debido a la migración</t>
  </si>
  <si>
    <t>https://colombiacheck.com/index.php/chequeos/no-colombia-no-esta-en-epidemia-de-sida-por-culpa-de-las-venezolanas</t>
  </si>
  <si>
    <t>Colombia Check</t>
  </si>
  <si>
    <t>Cancer Negocio Multimillonario</t>
  </si>
  <si>
    <t xml:space="preserve">CANCER NEGOCIO MULTIMILLONARIO 
El cáncer no . una enfermedad sino un negocio.: La palabra "Cáncer" no es más que una mentira. En el mundo moderno el cáncer se ha diseminado tanto que ha afectado a ancianos, jóvenes, bebés y a todos. ¿Sabias que el libro "Un Mundo sin Cáncer' han impedido que se traduzca a muchos idiomas hasta la fecha? Usted merece saber esto: No existe una enfermedad llamada cáncer. El cáncer no es más que una defidencia de vitamina 617. Entonces, ¿por qué no evita la quimioterapia, cirugía o tomar medicamentos con fuertes efectos secundarios, para tratar algo que no es una enfermedad sino una deficiencia de vitamina B17? Recordemos un ejemplo del pasado, Una gran cantidad de marineros perdieron la vida debido a una enfermedad llamada escorbuto, una enfermedad cobró la vida de numerosas personas y muchas personas obtuvieron grandes ganancias de ello. Luego se descubrió que el escorbuto era solamente deficiencia de vitamina C  lo que significa que no era una enfermedad. El cáncer también es simplemente algo así. El mundo colonizador y los enemigos de la humanidad establecieron la industria del cáncer y la convirtieron en un negocio del que obtienen millones de dólares en ganancias. La industria del cáncer floreció después de la Segunda Guerra Mundial. Para combatir el cáncer no se necesita todas estas demoras, detalles y enormes gastos Todo eso sólo va a los bolsillos de los dueños de los laboratorios : especialmente ya que la cura para esa condición se encontró hace mucho tiempo. Bueno, en vez de preferir tratamientos tan costosos para el cáncer, ¿qué alternativas debería uno escoger? La prevención y cura del cáncer se puede obtener simplemente mediante las siguientes estrategias Quienes tienen cáncer deberían pdmero tratar de aprender qué es el cáncer. No se asusten, en vez de eso, investiguen y documéntense sobre esa condición. En la actualidad, ¿se ha enterado de alguien que haya muerto por una enfermedad llamada escorbuto? No, porque se cura. 
El cáncer es sólo deficiencia de vitamina 617 es suficiente comer de 15 a 20 semillas de albaricoque o durazno a diario, coma brotes de trigo  el brote de trigo es un medicamento milagroso contra el cáncer, es una fuente rica de oxigeno liquido y el más fuerte contra el cáncer, llamado Laetril (sustancia derivada de la amigdalina). esta sustancia está presente en la semilla de manzana, durazno o albaricoque y es la forma extraída de vitamina E117. también conocida como amigdalina. La industria médica americana ha empezado a fomentar la ley para prohibir la producción de Laetril. Este medicamento se está manufacturando en México y entra de contrabando a los Estados Unidos. El Dr. Harold W. Manner, en el libro "La muerte del cáncer' ha declarado que el éxito del tratamiento con Laetril contra el cáncer supera el 90%. Veamos algunas fuentes de amigdalina o vitamina B17 </t>
  </si>
  <si>
    <t>https://colombiacheck.com/chequeos/peligro-falsa-vitamina-contra-el-cancer-produce-cianuro-en-el-cuerpo</t>
  </si>
  <si>
    <t xml:space="preserve">Si Nairo Quintana hubiera ido a la Universidad Pública, no tendria la necesidad de estar montado en una bicicleta divirtiéndo a una oligarquía esclavista. Fue sacado de sus cultivos de papa y obligado a ser generador de riqueza para los fascistas europeos con complicidad de Uribe </t>
  </si>
  <si>
    <t>https://colombiacheck.com/chequeos/trino-de-gustavo-petro-sobre-nairo-quintana-es-un-montaje</t>
  </si>
  <si>
    <t xml:space="preserve">Álvaro Uribe sería la nueva imagen del billete de 100mil pesos 
Así lo dio a conocer el Gerente del Banco de la República replicando qué: "Alvaro Uribe es un icono de Colombia y uno de los políticos más reconocido de las últimas décadas". </t>
  </si>
  <si>
    <t>https://colombiacheck.com/chequeos/no-habra-nuevo-billete-de-100000-pesos-con-la-imagen-de-alvaro-uribe</t>
  </si>
  <si>
    <t>Entretenimiento</t>
  </si>
  <si>
    <t xml:space="preserve">SHAKIRA SE BURLA DE LA MUERTE DE CAMERON BOYCE. Justo hace unas horas en una entrevista de SHAKIRA para Billboard Italia„ la cantante de la nada empezó a reirse viendo la pantalla de su celular, a lo que el entrevistador le preguntó "¿Por que te ríes? Y ella respondió: "Me rio por que acaba de morir uno de los tipicos niños blancos asquerosos que tipicas niñas golfas idolatran, menos mal que poco a poco se van exterminando este tipo de escorias sin talento, son como cucarachas, una plaga" Luego añadió: 'Por favor, si después de esto estas niñas van a querer atacarme, al menos procuren en que les haya llegado el periodo antes, pobres perras, tengo talento de sobra, tal vez si el cadaver seguirla vivo, le regalarla un poco de talento a ese inútil" I. I. Link de la entrevista: https://youtu.be/UjX10j0-p3c </t>
  </si>
  <si>
    <t>https://colombiacheck.com/chequeos/ni-petro-ni-falcao-ni-messi-ni-shakira-se-han-burlado-de-la-muerte-de-cameron-boyce</t>
  </si>
  <si>
    <t xml:space="preserve">Ella es Mariana Arias, sobrina de Andrés Felipe Arias, es Abogada y Agrónoma de la San Marino. Viajó desde Francia para pedir la libertad de su tío, quien asegura ella está "injustamente encarcelado". Por favor den like para que Colombia conozca su incansable e insaciable lucha. </t>
  </si>
  <si>
    <t>https://colombiacheck.com/chequeos/no-no-es-sobrina-de-andres-felipe-arias-es-mia-khalifa</t>
  </si>
  <si>
    <t xml:space="preserve">Atención, Es confirmado, Jesús Santrich voló desde Venezuela hacia Cuba el pasado 7 de Julio en el vuelo 111 de Conviasa. Acá su tiquete de vuelo por USD 360 con salida a las 2:30 pm y llegada a las 5:30 @MIndefensa @GuillevmoBotero @FiscaliaCol @lvan Duque </t>
  </si>
  <si>
    <t>https://colombiacheck.com/index.php/chequeos/el-falso-tiquete-de-santrich-cuba</t>
  </si>
  <si>
    <t>Ningún presidente ni alcalde "hereda problemas". Se supone que los conoce de antemano y por eso se hace elegir, para gobernar con el propósito de corregir esos problemas. Culpar a los predecesores es la salida fácil y mediocre de los malos gobiernos. Si no pueden, no se postulen.</t>
  </si>
  <si>
    <t>https://colombiacheck.com/chequeos/la-supuesta-cita-de-angela-merkel-que-realmente-es-de-un-tuitero-colombiano</t>
  </si>
  <si>
    <t>Hola a. Todos
ESTO LO ACABAN DE ENVIAR DEl MINISTERIO DE DEFENSA Y DE LA POLICIA , SOBRE UNA CHARLA DE SEGURIDAD QUE DIERON AYER EN LA TARDE: 
Ayer hubo una reunión de SEGURIDAD PERSONAL... ya que comentan que en la actualidad en todos lados.
Algunos TIPS IMPORTANTES que dieron para que TOMEN NOTA y POR FAVOR los lean:
A. EVITAR ir a Gasolineras, Farmacias, mall etc. por la noche.
B. IR AL SUPERMERCADO acompañado y revisar los carros alrededor antes de subirte y que no haya algo sospechoso.
C. EVITAR viajar en carretera de noche. SI TE CHOCAN en la carretera ¡¡¡NO PARES!!!
D. SI SE TE PARA un carro de frente y te cierra el camino mientras vas manejando, NO TE PARES, chócale de preferencia en la parte trasera del carro (entre la goma trasera y el baúl) para que puedas salir, acelera y no te frenes.
E. NO DEJES nada en tu carro que se vea de valor: Lentes, Bolsa, cartera, celular, laptop Etc.
F. SIEMPRE pon los seguros cuando te subas al carro y no tengas tu cartera a la vista.
G. CAMBIA constantemente tu ruta al trabajo, escuela, amigos, etc.
I. Si van a dejar un sobre o invitación, que lo pasen por debajo de la puerta de tu casa, Si necesitan que les firmes un papel, que lo pasen por debajo de la puerta y entonces lo firmas.
J. CIERRA siempre la puerta o portón de tu casa.
BAJA el nivel que refleja a la gente de las luces de tu carro.
Min defensa</t>
  </si>
  <si>
    <t>https://colombiacheck.com/chequeos/cadena-de-whatsapp-que-alerta-sobre-inseguridad-no-fue-enviada-por-autoridades-colombianas</t>
  </si>
  <si>
    <t xml:space="preserve">Más de la mitad de los bogotanos se siente inseguro en su barrio. Vamos a aumentar el número de policías para mejorar la seguridad en el sistema masivo de transporte, puentes peatonales, zonas de alta peligrosidad y espacio público de mucha afluencia. </t>
  </si>
  <si>
    <t>https://colombiacheck.com/index.php/chequeos/claudia-lopez-se-equivoca-con-cifras-de-percepcion-de-inseguridad-en-bogota</t>
  </si>
  <si>
    <t xml:space="preserve">Timochenko confirma regreso de Iván Márquez al narcotráfico 
La pelea interna entre los dos líderes de las For, Rodrigo Londofio e Iván Márquez deja al descubierto como Márquez esta enredado en negocios Mitos. </t>
  </si>
  <si>
    <t>https://colombiacheck.com/chequeos/timochenko-no-confirmo-el-regreso-de-ivan-marquez-al-narcotrafico</t>
  </si>
  <si>
    <t>Tecnologia</t>
  </si>
  <si>
    <t xml:space="preserve">Se recomienda a todas las personas que han utilizado la aplicación de whatsapp el die de hoy 3 de julio del 2019 a partir de las 7:37 am hora colombiana , que no insistan en abrir las imágenes y audios enviado por sus destinatarios, ya que la plataforma ha sido atacada por un virus llamado L37noninho el cual ha causado varias inconsistencias en paises corno colornbia, chile, México, argentina y Panamá! Cabe resaltar que este virus puede infectar sus teléfonos y recaudar toda la información que reposa en sus memorias o base de datos de sus teléfonos móviles! Agradecemos esta información sea difundida! Anónimo. </t>
  </si>
  <si>
    <t>https://colombiacheck.com/chequeos/no-es-cierto-que-si-abre-imagenes-de-whatsapp-se-infectara-su-celular</t>
  </si>
  <si>
    <t xml:space="preserve">En mi alcaldía desaparecerá esa ridícula bandera reja y amarilla de Bogotá. Ondeará en la plaza de Bolívar ésta. Al que no le guste puede largarse a la Intolerante tierra del paramilltarismo Antioqueños. Colegios y jardines infantiles usaran nuestros colores en su uniforme </t>
  </si>
  <si>
    <t>https://colombiacheck.com/index.php/chequeos/no-claudia-lopez-no-ha-trinado-que-su-alcaldia-reemplazaria-bandera-de-bogota-por-bandera</t>
  </si>
  <si>
    <t>El es Ernestino Angulo Panameño, un joven de Buenaventura que se ha destacado como Profesor de la prestigiosa Universidad de Harvard en la Facultad de Medicina. Ernestino creció en Pampalinda del barrio bellavista y trabajó gran parte de su niñez en la palera por el puente del pinal y como ayudante de colectivo, pero corno no es una noticia de deportes o violencia, lastimosamente no la resaltan ni lo comparten!</t>
  </si>
  <si>
    <t>https://colombiacheck.com/chequeos/esta-foto-es-de-sadio-mane-no-de-un-joven-de-buenaventura-profesor-de-medicina-en-harvard</t>
  </si>
  <si>
    <t xml:space="preserve">NIÑO VIOLADO Y ASESINADO POR PAREJA HOMOSEXUAL ECUATORIANA QUE LO HABIA ADOPTADO GRACIAS A LAS NUEVAS LEYES APROVADAS. ELLOS ESTAN PROFUGOS, COMPARTIR ESTA IMAGEN PARA AYUDAR A DAR CON SU PARADERO Y SEAN CAPTURADOS. </t>
  </si>
  <si>
    <t>https://colombiacheck.com/chequeos/es-falso-que-pareja-de-hombres-homosexuales-haya-violado-y-matado-su-hijo</t>
  </si>
  <si>
    <t>El señor @alejoeder se burla de la gente pobre. Ahora resulta que él, que nació en cuna de oro, que es de los más Ricos del país, fue pandillero por falta de oportunidades. Si usted fue pandillero o delincuente fue por desocupado, por gamin, por vago, no por pobre. No está bien burlarse de la gente para ganar votos. Yo he vengo de clase humilde, todos lo saben, vi muchos conocidos y amigos, que terminaron en pandillas, grupos ilegales y hasta muertos, por que la falta fe oportunidades los llevo a eso  por eso lo de Alejandro Eder me molesta</t>
  </si>
  <si>
    <t>https://colombiacheck.com/chequeos/alejandro-eder-no-dijo-que-fue-pandillero</t>
  </si>
  <si>
    <t>INVESTIGAN A YOUTUBER LUISA FERNANDA W POR COMPLICIDAD EN ASESINATO DE LEGARDA”, se asegura que “se está investigando la posibilidad de una complicidad de la Youtuber Luisa Fernanda W, la cual era novia del cantante y a raíz de ese suceso su fama va en ascenso
Comandante de la policía de Antioquia, Eliecer Camacho Jiménez, afirmó que se están realizando las pesquisas para hallar a todos los culpables de este hecho, donde lastimosamente solo murió este joven</t>
  </si>
  <si>
    <t>https://colombiacheck.com/chequeos/no-luisa-fernanda-w-no-es-investigada-por-el-homicidio-de-legarda</t>
  </si>
  <si>
    <t xml:space="preserve">EN NORUEGA CORRUPCIÓN EN LA ENTREGA DE PREMIOS NOBEL DE PAZ (Periódico Correo Romano de Italia) 10 de junio de 2019 ORDEN DENUNCIAS Y DESPIDOS, EN NORUEGA POR PREMIOS NOBEL DE PAZ! El Nobel de la Paz. Simultáneamente, a muchos miles de kilómetros de distancia, se ha desatado otra tormenta que repercute en el proceso de paz de Colombia. Se trata de los Comités que otorgan los miticos premios Nobel, pues por primera vez en su historia varios de sus integrantes son acusados de recibir sobornos, filtrar informaciones y de otras conductas inapropiadas. Y ya algunos de sus miembros han sido obligados a renunciar. En ese escándalo, han aparecido graves infamaciones relacionadas con el Comité Nobel de Noruega, que otorga el Premio Nobel de Paz, que el año pasado fue concedido al Presidente de Colombia. Acontece que quien preside ahora ese Comité, la señora KACI KULLMAN, poco antes habla sido Ministra de Estado de Noruega, y como tal representó los intereses de la Estatal Petrolera Noruega Statoil  que recibió del  Presidente SANTOS  grandes negocios petroleros en Colombia, en asociación con Ecopetrol </t>
  </si>
  <si>
    <t>https://colombiacheck.com/chequeos/reencauchan-una-noticia-falsa-sobre-corrupcion-en-la-entrega-del-nobel-de-paz-santos</t>
  </si>
  <si>
    <t>Mi mayor deseo es llegar al poder para continuar el legado de Bolívar, legado de Hugo Chávez. Una vez lo obtenga, NO VOLVERÁN a ver un oligarca en la Casa de Nariño. Cerraremos los medios que se han encargado de engañar al pueblo</t>
  </si>
  <si>
    <t>https://colombiacheck.com/chequeos/en-trino-piden-uribistas-que-compartan-un-falso-twitter-de-petro</t>
  </si>
  <si>
    <t>Colombia tiene 1,7 millones de consumidores de narcóticos, grave riesgo para las familias y las nuevas generaciones, razón superior para derrotar el narcoterrorismo</t>
  </si>
  <si>
    <t xml:space="preserve">#NosEnvian Para tener en cuenta : 
¿Uds sí leen los términos y condiciones que aceptan en las apps? Sabían que si uds piden un domicilio o favor o algo? por Rappi, y la persona que se encarga de hacer la entrega se accidenta, no responde Rappi como empresa si no que responde por estos daños y perjuicios el usuario que pide el servicio... Ayer un rappitendero se accidentó y ahora una persona está demandada, menos mal fue solo un accidente, pero si la persona muere, ellos no tienen ningún tipo de seguridad social y ud como usuario debe asumir la responsabilidad de su enfermedad, invalidez o muerte y responderle a esa familia... </t>
  </si>
  <si>
    <t>https://colombiacheck.com/chequeos/no-si-un-rappitendero-se-accidenta-no-debe-responder-el-consumidor</t>
  </si>
  <si>
    <t xml:space="preserve">Ministra de Noruega denuncia a Santos por robarse dineros donados para la paz 
Además de ser el TRAIDOR más grande de la humanidad incluso por encima de JUDAS ISCARIOTE, También es un LADRÓN. ¡Que VERGÜENZA! </t>
  </si>
  <si>
    <t>https://colombiacheck.com/chequeos/la-primera-ministra-de-noruega-no-acuso-juan-manuel-santos-de-robarse-dineros-donados-para</t>
  </si>
  <si>
    <t>#ATENCIÓN Corte Suprema de Justicia ordena la libertad de Luis Alfredo Garavito el próximo viernes, según lo pactado por Santos y Timochenko en La Habana”. Dentro del supuesto trino también se ve una foto de Luis Alfredo Garavito, un famoso pedófilo que fue condenado y encarcelado por el asesinato de más de 100 niños</t>
  </si>
  <si>
    <t>https://colombiacheck.com/chequeos/no-el-periodico-el-espectador-no-ha-publicado-que-garavito-saldra-libre</t>
  </si>
  <si>
    <t>Mientras [el expresidente Juan Manuel] Santos logró en 8 años, con Ser Pilo Paga, que 40.000 jóvenes fueran a universidades privadas  Duque, con Generación E, logró que en el 2018 fueran 80.000 jóvenes de bajos recursos gratuitamente a la universidad pública y llegará a 300.000 para el 2022</t>
  </si>
  <si>
    <t>https://colombiacheck.com/chequeos/paola-holguin-confundio-metas-con-resultados-de-generacion-e</t>
  </si>
  <si>
    <t>Economico</t>
  </si>
  <si>
    <t>falsificaron una cantidad enorme de billetes de 50 mil de los nuevos. La serie termina en 2058</t>
  </si>
  <si>
    <t>https://colombiacheck.com/chequeos/no-han-falsificado-billetes-de-50000-cuya-serie-termina-en-2058</t>
  </si>
  <si>
    <t xml:space="preserve">ESTO N0000000 ...PUEDE SER CIERTO  POR FAVOR...Digan que es una broma, esto seria peor q Venezuela..y aquf criticando a Maduro  Si esto es Cierto..le dan a uno ganas de....coger fusil, y acabar con estos Politicos de mierdaaaa  Es que acaso en este Pafs los ancianos tiene alguna protecci6n del estado.?..les dan comida o salud gratis..???..a esta pobre anciana quien le da trabajo, si ni fuerzas tiene pobrecita..rel que desgraciado Pafs  de miserables, las Leyes son para los mas debiles... </t>
  </si>
  <si>
    <t>https://colombiacheck.com/chequeos/foto-de-mujer-mayor-con-policias-no-fue-tomada-tras-una-multa</t>
  </si>
  <si>
    <t xml:space="preserve">David Murcia, lavador colombiano preso en EE.UU., revela que su abogado Abelardo de la Espriella le robó su fortuna </t>
  </si>
  <si>
    <t>https://colombiacheck.com/chequeos/david-murcia-guzman-no-acuso-abelardo-de-la-espriella-de-robarle-su-fortuna</t>
  </si>
  <si>
    <t>Seguidores de Gustavo Petro, Iván Cepeda, Timochenko, Alias Tornillo, manifestaron su desacuerdo con las objeciones a la JEP por parte de Iván Duque. Entre otras peticiones, los manifestantes expresaron abiertamente su deseo para que la pedofilia sea una orientación sexual sin ningún tipo de castigo</t>
  </si>
  <si>
    <t>https://colombiacheck.com/chequeos/foto-que-acusa-de-pedofilia-simpatizantes-de-la-jep-es-montaje-ya-difundido-en-otros</t>
  </si>
  <si>
    <t xml:space="preserve">Si niegan #Objeciones queda en firme un artículo que permite a personas ajenas al proceso de paz, bajo el engaño de ofrecer verdad, impedir su extradición. Y evita extraditar guerrilleros y terceros que hagan parte del sistema. Se pondría en riesgo la cooperacion internacional. </t>
  </si>
  <si>
    <t>https://colombiacheck.com/chequeos/ley-de-la-jep-no-impediria-extraditar-personas-ajenas-al-proceso-de-paz</t>
  </si>
  <si>
    <t xml:space="preserve">Claudica Alcaldesa 
2020 - 2023 
Ampliaré los días de pico y placa para vehículos de placa pública. 
Aumentaré el impuesto predial en los sectores de estrato 1-2-3y4 para garantizar ingresos importantes para equilibrar el   gasto público.
Acabaré con los comedores comunitarios I No más espacio público a vendedores ambulantes. 
No al metro en Bogotá. 
#UnámonosPorBogotá </t>
  </si>
  <si>
    <t>https://colombiacheck.com/chequeos/claudia-lopez-victima-de-volante-falso</t>
  </si>
  <si>
    <t xml:space="preserve">Seria importante saber si la JEP va a poner un término perentorio a Márquez y el paisa para que se presenten ante la jurisdicción. Seria importante también conocer que estaba haciendo Santrich en Venezuela 9 días. </t>
  </si>
  <si>
    <t>https://colombiacheck.com/chequeos/santrich-no-ha-estado-en-venezuela-ultimamente-como-asegura-la-vicepresidenta</t>
  </si>
  <si>
    <t xml:space="preserve">DESDE EL 1 DE MARZO LA TARIFA DE LUZ INCREMENTÓ 
17% 
Facebook.com/TamaulipasIndependiente
PERO DE ESO MUY POCOS NOTICIEROS ESTÁN HABLANDO PARA EVITAR QUE NUEVAMENTE LA GENTE SE MANIFIESTE EN LAS CALLES 
TÚ TIENES EL PODER DE CAMBIAR ESTO 
¡COMPARTE! </t>
  </si>
  <si>
    <t>https://colombiacheck.com/chequeos/mensaje-de-aumento-en-tarifa-de-energia-no-es-de-colombia-sino-de-mexico</t>
  </si>
  <si>
    <t>#ULTIMAHORA Por hacerse el ‘loco’ Gustavo Petro queda fuera del Senado (+DETALLES)</t>
  </si>
  <si>
    <t xml:space="preserve">#ULTIMAHORA Por hacerse el ‘loco’ Gustavo Petro queda fuera del Senado (+DETALLES)
Gustavo Petro es el centro de las miradas en Colombia tras protagonizar un nuevo escándalo debido a que públicamente ha aceptado una incapacidad psiquiátrica como excusa para no enfrentar un proceso judicial que inició la vicepresidenta Marta Lucia Ramirez luego de que el senador la acusara de liderar la Operación Orión. </t>
  </si>
  <si>
    <t>https://colombiacheck.com/chequeos/petro-no-ha-quedado-fuera-del-senado-por-hacerse-el-loco</t>
  </si>
  <si>
    <t xml:space="preserve">El envío de "ayuda humanitaria" a un país como Venezuela, autosuficiente y en pleno progreso, es una provocación injuriosa de las potencias imperialistas y sus lacayos. Si Chávez viviera les declararía la guerra a todos. Pero como el Dr. Maduro es pacifista, se salvan. Dan asco. </t>
  </si>
  <si>
    <t>https://colombiacheck.com/chequeos/cristina-fernandez-no-trino-que-envio-de-ayuda-humanitaria-venezuela-es-una-provocacion-de</t>
  </si>
  <si>
    <t xml:space="preserve">#VIDEO 1 Lorent Saleh es detenido drogado tras intentar violar a dos mujeres en Cúcuta. Una muestra de que distribuyeron droga durante el concierto que realizaron el #22Feb. El sujeto fue expulsado de ese país en 2014 por actividades terroristas 
#27FRebeliónAntiimperialista </t>
  </si>
  <si>
    <t>https://colombiacheck.com/chequeos/lorent-saleh-si-fue-retenido-pero-no-por-intentar-abusar-de-dos-mujeres-en-cucuta</t>
  </si>
  <si>
    <t xml:space="preserve">OJO el art 117 del Plan Nal Dilo es la EXPROPIACIÓN del ahorro pensional de los que no se pensionan. 
HOY, si ud trabaja y cotiza, y no alcanza a pensión, le devuelven lo ahorrado. 
Con este art. no le devuelven su plata. 
Le darían $40 mil mensuales y si muere, pierde todo. </t>
  </si>
  <si>
    <t>https://colombiacheck.com/chequeos/el-pnd-no-propone-expropiar-las-pensiones</t>
  </si>
  <si>
    <t xml:space="preserve">Ahí les va otra joya de la JEP: 
Se mantiene la habilitación para participar en política para todos los procesados por la JEP sin importar el cumplimiento de las condiciones del Sistema (verdad, reparación, etc.) (Artículo 30) ¿Comprenden porque estallan en risa los NarcoFarc? </t>
  </si>
  <si>
    <t>https://colombiacheck.com/chequeos/no-es-verdad-que-exguerrilleros-puedan-hacer-politica-si-le-incumplen-la-jep</t>
  </si>
  <si>
    <t xml:space="preserve">La paradoja está en que esos vendedores ambulantes que hoy persiguen, son los que el Dane cuenta como trabajadores para justificar cifras del 9% de desempleo. Sin esa gente que trabaja en la calle, la cifra Real de desempleo es superior al 50%. </t>
  </si>
  <si>
    <t>https://colombiacheck.com/chequeos/contar-los-vendedores-ambulantes-como-desempleados-no-daria-tasa-mayor-50-por-ciento</t>
  </si>
  <si>
    <t xml:space="preserve">#LeyEstatutariaJEP permitiría que no sean excluidos de la #JEP los reinsertados que después de la firma del Acuerdo de Paz cometan nuevos delitos como secuestro, narcotráfico, extorsión, delitos sexuales y homicidio </t>
  </si>
  <si>
    <t>https://colombiacheck.com/chequeos/ley-estatutaria-de-la-jep-no-da-impunidad-exguerrilleros-que-vuelvan-delinquir</t>
  </si>
  <si>
    <t>#PaDóndeVamos "Las armas debe estar en manos de la fuerza pública. En Colombia las personas pueden tener hasta 6 armas." S @AngelicaLozanoC.</t>
  </si>
  <si>
    <t>https://colombiacheck.com/chequeos/en-colombia-una-persona-no-puede-tener-seis-armas-legalmente</t>
  </si>
  <si>
    <t xml:space="preserve">El bandido Popeye dice que trabajamos en el pasado para el mismo jefe. FALSO. Cuando nos tomamos el palacio fue con dineros - propios empuñando nuestras propias armas' </t>
  </si>
  <si>
    <t>https://colombiacheck.com/chequeos/supuesto-trino-de-petro-sobre-palacio-de-justicia-es-un-montaje</t>
  </si>
  <si>
    <t>14 personas resultaron intoxicadas en Cúcuta, tras consumir presunto alimentos pertenecientes  a la ayuda humanitaria venezolana</t>
  </si>
  <si>
    <t>https://colombiacheck.com/chequeos/es-falso-que-14-personas-se-hayan-intoxicado-en-cucuta-con-ayudas-para-venezolanos</t>
  </si>
  <si>
    <t>El presidente Ruso, Vladimir Putin, no midió sus palabras a la hora de hablar del presidente colombiano, Iván Duque, por lo que expresó:  A mí me daría vergüenza tener un Presidente como Duque, a los que no les importa su gente… a los que les gusta la plata hay que correrlos de la política, son un peligro para cualquier país</t>
  </si>
  <si>
    <t>https://colombiacheck.com/chequeos/vladimir-putin-no-dijo-que-le-daria-verguenza-tener-un-presidente-como-duque</t>
  </si>
  <si>
    <t>¡ATENCIÓN! Nos informan que este hombre identificado corno Germán Duque: alias "Nariz de bruja" es el Gota a Gota que causó el suicido de madre con su hijo de 10 años el Ibagué, debido a amenazas, chantajes y más... I  Favor difundir este delincuente ya que sabemos que tiene más víctimas bajo su asecho!</t>
  </si>
  <si>
    <t>https://colombiacheck.com/chequeos/memes-aseguran-falsamente-que-youtubers-famosos-tuvieron-que-ver-con-suicidio-en-ibague</t>
  </si>
  <si>
    <t>Pobres los bogotanos con ese alcalde que tuvimos. Nos salvó el que tenemos. 
Marihuana al parque fue lo único que gestionó en su mala administración al frente de la alcaldía mayor el sr. Gustavo Petro, mientras llenaba sus bolsillos a costillas de los bogotanos que tuvieron que pagar unos camiones de basura inservibles. 
Gran diferencia Enrique Peñalosa</t>
  </si>
  <si>
    <t>https://colombiacheck.com/chequeos/el-trino-de-un-fake-de-semana-en-el-que-cayeron-marta-lucia-ramirez-y-otros</t>
  </si>
  <si>
    <t>el Alto Comisionado para la Paz, Miguel Ceballos, aseguró que “la evaluación que nosotros hicimos al inicio del gobierno es que durante los 17 meses que estuvo del gobierno del presidente Santos negociando con el ELN ellos, en lugar de bajar las acciones violentas, las aumentaron y hubo 100 asesinatos, 400 acciones terroristas”</t>
  </si>
  <si>
    <t>https://colombiacheck.com/chequeos/el-eln-no-aumento-acciones-violentas-durante-mesa-de-negociacion</t>
  </si>
  <si>
    <t>Nos vamos a volver como Venezuela
 Debido a la escasez de azucar que hay a nivel nacional. Solo se permite llevar 2 unidades de azucar por cliente</t>
  </si>
  <si>
    <t>https://colombiacheck.com/chequeos/en-colombia-no-hay-desabastecimiento-de-azucar</t>
  </si>
  <si>
    <t>VICKY DÁVILA Y LA W RADIO, APOYAN TANTO EL TERRORISMO QUE YA RAYAN EN EL DELITO: MEDIOS CARGADOS A LA IZQUIERDA</t>
  </si>
  <si>
    <t xml:space="preserve">VICKY DÁVILA Y LA W RADIO, APOYAN TANTO EL TERRORISMO QUE YA RAYAN EN EL DELITO: MEDIOS CARGADOS A LA IZQUIERDA
La mesa d trabajo de la W Radio parece más la mesa de negociación de La Habana. Sus integrantes están más a favor de los terroristas y sus protocolos a que el gobierno haga la petición que le corresponde frente a los culpables de un hecho atroz. Micrófonos cargados a la izquierda 
 </t>
  </si>
  <si>
    <t>https://colombiacheck.com/chequeos/luis-carlos-velez-no-tuiteo-que-periodistas-de-la-w-estan-favor-de-los-terroristas</t>
  </si>
  <si>
    <t>Esposa de Duque hace fuertes declaraciones contra los colombianos "Soy colombiana pero de sangre..."
A traves de su cuenta en Twitter la esposa del presidente de Colombia, Ivan Duque, ha dado unas declaraciones que no dejaron a muchos contentos. Frases como: "Si el centro democratico fue corrupto y mentiroso, pero ya superenlo no sean resentidos".
Tambien en muchas ocasiones ha dicho Alvaro Uribe ha sido el mejor presidente de Colombia me consta.
A pesar de que la primera dama tiene protegidas sus entradas y unicamente ella decide quienes pueden leer sus textos, no ha sido impedimento para que se diera a conocer el contenido de algunos de sus mensajes. Sim embargo los mensajes fueron fuertemente criticados por lo que la esposa de Duque dicidio eliminarlos</t>
  </si>
  <si>
    <t>https://colombiacheck.com/chequeos/la-primera-dama-no-ha-tuiteado-soy-colombiana-pero-de-sangre-europea</t>
  </si>
  <si>
    <t xml:space="preserve">Con la ola de atracos que se viene presentando en el área metropolitana de Bucaramanga por parte de los extranjeros, el medió de comunicación se comunica con Amanda Duarte representante de los extranjeros en Santander y ella se pronuncio al respeto : si el gobierno nos diera subsidio mensual y nos diera un lugar para vivir y mercado para vivir, nuestro colegas no robarán tanto, nuestra mentalidad como EXTRANJEROS es llevar dinero para nuestro país y el dia que nuestro país cambie ese día nosotros nos vamos y llevamos todo el dinero que hagamos en Colombia, sabemos que el gobierno de Colombia nos incumplió nunca nos dieron una casa para vivir ni una beca para estudiar y nuestro colegas les toca robar para llevar un buen dinero para nuestro país. </t>
  </si>
  <si>
    <t>https://colombiacheck.com/chequeos/es-falso-que-venezolanos-esten-relacionados-con-aumento-de-la-inseguridad-en-bucaramanga</t>
  </si>
  <si>
    <t>SE CONOCEN LAS PRIMERAS IMÁGENES DE LA MASACRE Y SE HALLAN 7 MUERTOS EN CAMAWAR1 RICAURTE  NARIÑO. Aumentan a 7 los indigenas del pueblo AWA masacrados en Ricaurte, Nariño. según el Gobernador serian mas 12 los muertos continua el Proceso de inspección. Estas son les primeras imagenes que se conocen del asesinato de 7 indigenas. cuatro sobre la ribera del rio  Mira y tres en la vereda El Aguacate por parte de un grupo Armado que circula en la zona, que quede a 9 horas del municipio de Ricaurte. En menos de una semana han sido asesinadas 18 personas en el departamento de Nariño en hechos relacionados a la actividad delictiva de grupos subversivos.</t>
  </si>
  <si>
    <t>https://colombiacheck.com/chequeos/las-falsas-fotos-que-acompanaron-una-noticia-sobre-masacre-en-narino</t>
  </si>
  <si>
    <t xml:space="preserve">La nueva Vacuna contiene ''ARN" Digitalizable, Replicante que se active mediante el 5g ,por eso el Virus puede ser Reactivado luego que el Paciente se recupera
Se acerca algo peligroso para toda la Humanidad una nueva etapa de Virus en le que La Vacuna trae la enfermedad </t>
  </si>
  <si>
    <t>https://colombiacheck.com/chequeos/es-falso-que-la-nueva-vacuna-contra-el-coronavirus-tiene-arn-digitalizable-que-se-activa</t>
  </si>
  <si>
    <t>Social</t>
  </si>
  <si>
    <t xml:space="preserve">Esta mujer de 81 años mató a los violadores de su nieta. Ava Estelle, de 81 años, se enfadó tanto cuando dos maleantes violaron a su nieta de 18 años, que buscó a los ex convictos, los encontró y les arrancó los testículos a balazos. Ava Estelle declaró que los vio entrar al hotel, les tomó una foto, constató con su nieta que eran los culpables de haberle robado su auto y violado, y regresó a buscarlos. ¿Fue lo correcto? </t>
  </si>
  <si>
    <t>https://colombiacheck.com/chequeos/no-esta-mujer-no-mato-los-violadores-de-su-nieta-como-se-difunde-en-redes-sociales</t>
  </si>
  <si>
    <t xml:space="preserve">*MENTOLATUM EN LA NARIZ, NO ENTRA EL VIRUS Y SE MUERE...* </t>
  </si>
  <si>
    <t xml:space="preserve">*MENTOLATUM EN LA NARIZ, NO ENTRA EL VIRUS Y SE MUERE...* 
Médicos de la Universidad de la Habana - Cuba confirmaron y demostraron que el COVID -19 no se desarrolla en ambientes donde se usa *el 1,8 Epoxi -p mentano* que es el componente anti virucida, antiséptico y bactericida del *Eucaliptol* más conocido como *Eucalipto* en una serie de pruebas en ambientes aspersados con vapor caliente de Eucaliptol este virus modificado no se desarrolló y no tolero los agentes virucidas, antisépticos y bactericidas de este componente muriendo por completo, también determinó este resultado el calor del vapor generado por las vaporeras, recomiendan tener ramas de Eucalipto en los dormitorios, o vaporeras con aceite de Eucalipto o ramas de este para prevenir el COVID -19. </t>
  </si>
  <si>
    <t>https://colombiacheck.com/chequeos/no-hay-evidencia-de-que-el-mentholatum-y-el-eucalipto-sirvan-para-impedir-el-desarrollo</t>
  </si>
  <si>
    <t>ABRIRÍAN INVESTIGACIÓN CONTRA CONDUCTOR DEL CAMIÓN QUE SE PRENDIÓ EN TASAJERA</t>
  </si>
  <si>
    <t>ABRIRÍAN INVESTIGACIÓN CONTRA CONDUCTOR DEL CAMIÓN QUE SE PRENDIÓ EN TASAJERA. La fiscalía general de te nación abrirá investigación al conductor, argumentando  que él tenía que quitar la batería del carro al momento de el accidente, que el quitando la batería del carro pudo evitar este trágico final. El conductor se defiende diciendo que eran muchas personas en contra de el, que el prefirió alejarse, y que manifestó a la gente que se apartaran del carro. 
Por otro lado los dos policías presente serán invesagado por no hacer nada en el momento. Tú qué opinas</t>
  </si>
  <si>
    <t>https://colombiacheck.com/chequeos/no-fiscalia-no-ha-abierto-investigacion-contra-conductor-de-camion-cisterna-de-tasajera</t>
  </si>
  <si>
    <t xml:space="preserve">POLÍCIA federal de Amazonas desenterró 26 ataúd lleno de piedras, supuestamente muerieron de Coronavirus </t>
  </si>
  <si>
    <t>https://colombiacheck.com/chequeos/fotos-de-ataudes-desenterrados-y-llenos-de-piedras-son-del-2017</t>
  </si>
  <si>
    <t xml:space="preserve">LA TRISTE HISTORIA DEL BLACK FRIDAY  </t>
  </si>
  <si>
    <t xml:space="preserve">LA TRISTE HISTORIA DEL BLACK FRIDAY  Durante el comercio de esclavos con America . El Sexto dia de feria viernes , los esclavo eran vendidos con descuentos para Impulsar la economla. de ahí  el BLACK ( esclavos negros) y el FRIDAY ( el día ultimo de la sexta feria del mes de Noviembre ) 
que coleldarn08 una (Mata en recuerdo do la venta de esclavos. </t>
  </si>
  <si>
    <t>https://colombiacheck.com/chequeos/no-bill-gates-no-ha-sido-acusado-en-india-de-ser-el-responsable-de-10000-muertes-por-causa</t>
  </si>
  <si>
    <t xml:space="preserve">En virtud de las medidas de aislamiento social para contener la propagación del nuevo coronavirus, nuestros tanques de almacenamiento de combustible han alcanzado sus LÍMITES MÁXIMOS DE CAPACIDAD. 
A fin de reducir las pérdidas en nuestras líneas de producción y al mismo tiempo ayudar a los necesitados, ofrecemos 3 MESES DE COMBUSTIBLE GRATIS a todos que regresen a sus actividades laborales o académicas. </t>
  </si>
  <si>
    <t>https://colombiacheck.com/index.php/chequeos/no-terpel-no-esta-regalando-combustible</t>
  </si>
  <si>
    <t xml:space="preserve">En fachadas del sector histórico de pospayán se inició instalación al parecer de antenas 5G para telefonia celular. Aunque está prohibido esa clase de Instalaciones de antenas en el sector histórico que tiene regulaciones, la inspección urbana o Secretaria de planeación hasta el momento no ha intervenido la instalación de antenas en fachadas, en este caso se trata de instalación de antenas a solo dos cuadras de la alcaldia de Popayán. </t>
  </si>
  <si>
    <t>https://colombiacheck.com/chequeos/en-popayan-no-estan-instalando-antenas-5g</t>
  </si>
  <si>
    <t xml:space="preserve">"Él es el Dr. Aquiles Baeza Vergara, acaba de fallecer después de 6 días sin descanso en el Hospital La Raza de Cali. Logró curar de Coronavirus a muchas personas a costa de su vida, originario de Sahagún Cordoba. Nadie lo compartirá porque no es un futbolista, político o estrella de rock pero es un gran héroe. </t>
  </si>
  <si>
    <t>https://colombiacheck.com/index.php/chequeos/no-es-un-medico-que-murio-combatiendo-el-coronavirus-ni-un-fisico-ni-un-ingeniero-ni-un</t>
  </si>
  <si>
    <t xml:space="preserve"> CRIMENPASIONAL</t>
  </si>
  <si>
    <t xml:space="preserve"> CRIMENPASIONAL , Un policía mató a su mujer y a su amante al encontrarlos en pleno acto sexual. Según las primeras informaciones alguien le avisó al policía que su mujer le estaba siendo infiel y cuando él fue a ver si era cierto, estos fueron los horribles resultados. Los hechos sucedieron esta tarde en la ciudad de Barranquilla. Imágenes fuertes. Se recomienda discreción por seguridad y dolor de sus familiares sele tapa el rostro que QEMPDC </t>
  </si>
  <si>
    <t xml:space="preserve">La ONU pide un Único Presidente Líder para un "Nuevo Gobierno Mundial" y mejorar la sociedad global </t>
  </si>
  <si>
    <t xml:space="preserve">La ONU está intentando cumplir con su cometido. generar un miedo masivo en la población mundial con el d global pida por un lider mundial.
El Vocero general de la ONU asegura que la pandemia del coronavirus ha demostrado cuán frágiles son las sociedades sin embargo los gobiernos  mundiales </t>
  </si>
  <si>
    <t>https://colombiacheck.com/chequeos/onu-pide-cooperacion-entre-paises-no-un-unico-presidente-para-el-mundo</t>
  </si>
  <si>
    <t xml:space="preserve">Mapa de guerra actualizado de bases militares estadounidenses y fuerzas de tarea conjuntas en la frontera con Venezuela. 
Estados Unidos incrementa su presencia naval y militar en las cosas de América Latina, con el pretexto de luchar contra el narcotráfico </t>
  </si>
  <si>
    <t>https://colombiacheck.com/chequeos/no-este-mapa-no-representa-la-presencia-militar-de-estados-unidos-en-colombia</t>
  </si>
  <si>
    <t>Ultima Hora sobre el corona virus</t>
  </si>
  <si>
    <t xml:space="preserve">Gracias a las autopsias efectuada por los italianos... se demostró que no es neumonía ... sino es coagulación intravascular diseminada* (trombosis). Entonces la forma de combatirlo es con *antibióticos, anti-inflamatorios y anticoagulantes. Se están cambiando los protocolos  aqui desde el mediodía Según la información valiosa de los patólogos italiano, nunca se necesitaron los ventiladores, ni de la unidad de cuidados intensivos. ESTA INFORMACION LA ESTÁN ANUNCIANDO EN ESTOS MOMENTOS TODOS LOS NOTICIEROS DE LA TV EN ITALIA...Hora venezuela 2:00 P.M Italia 8:00 P.M </t>
  </si>
  <si>
    <t>https://colombiacheck.com/chequeos/imagen-que-afirma-que-covid-19-es-trombosis-mezcla-informacion-enganosa</t>
  </si>
  <si>
    <t>The New York Times: "La educación digital es para los pobres y los estúpidos"</t>
  </si>
  <si>
    <t>https://colombiacheck.com/chequeos/new-york-times-no-publico-que-educacion-digital-es-para-pobres-y-estupidos</t>
  </si>
  <si>
    <t xml:space="preserve">Presidente Duque destina helicóptero del Estado, para que sobrevuele Colombia con un sacerdote y bendiga nuestro territorio con la Virgen María y el Santísimo Sacramento. </t>
  </si>
  <si>
    <t>https://colombiacheck.com/chequeos/helicoptero-con-sacerdote-no-es-de-fuerza-publica-colombiana</t>
  </si>
  <si>
    <t xml:space="preserve"> Murió el médico que atendió, al primer paciente de COVID-19 en Cartagena, por el mismo virus. Mientras un Gobierno Irresponsable, oculta la gravedad del asunto, un pueblo sumiso, entre la Ignorancia en sus agasajos, ferias... #QEPD. </t>
  </si>
  <si>
    <t>https://colombiacheck.com/chequeos/esta-foto-no-es-del-medico-que-atendio-primer-paciente-de-covid-19-en-cartagena</t>
  </si>
  <si>
    <t>COMUNICADO POR CORONAVIRUS</t>
  </si>
  <si>
    <t>COMUNICADO POR CORONAVIRUS El Presidente Ruso Vladimir Putin ha dicho: "Ios ciudadanos rusos tienen dos opciones, se quedan en su casa por 15 días o van a prisió por 5 años".</t>
  </si>
  <si>
    <t>https://colombiacheck.com/chequeos/putin-no-dijo-que-ciudadanos-rusos-tienen-que-escoger-entre-cuarentena-y-carcel</t>
  </si>
  <si>
    <t xml:space="preserve">Buenas noticias! Vacuna contra virus Carona lista. Capaz de curar al paciente dentro de 3  horas después de la inyección. Sombreros a los Ios científicos estadounidenses. En este momento Trump anunció que Roche Medical Company lanzará la vacuna el próximo domingo, y millones de dosis están listas para ello!!! </t>
  </si>
  <si>
    <t>https://colombiacheck.com/chequeos/esta-no-es-una-vacuna-contra-covid-19</t>
  </si>
  <si>
    <t xml:space="preserve">Primer Ministro de Italia con lágrimas en sus ojos le dice a todo el pueblo hemos perdido la batalla contra el coronavirus perdimos el control, sólo DIOS nos puede ayudar </t>
  </si>
  <si>
    <t>https://colombiacheck.com/chequeos/este-no-es-el-primer-ministro-de-italia-es-el-presidente-de-brasil</t>
  </si>
  <si>
    <t xml:space="preserve">El gobierno de Colombia acaba de hacer oficial, que todos los ciudadanos Colombianos recibiran $ 350.0000 semanales por quedarse en casa para prevenir la proliferación del COVID-19 Novel Coronavirus. Comenzando en Marzo 17, 2020. Este subsidio del gobierno estará accesible para TODOS sin importar su estatus de empleo. Leer el articulo completo para obtener instrucciones de cómo reclamar este subsidio: </t>
  </si>
  <si>
    <t>El Coronavirus an de llegar a los pulmones permanece en la garganta durante cuatro días y en este momento la persona comienza a toser tener dolores de garganta. Si bebe mucha agua y hace gárgaras con agua tibia y sal o vinagre, elimina el virus.</t>
  </si>
  <si>
    <t>https://colombiacheck.com/chequeos/hacer-gargaras-con-agua-y-sal-no-elimina-el-coronavirus-covid-19</t>
  </si>
  <si>
    <t>VIENE DE CHINA</t>
  </si>
  <si>
    <t xml:space="preserve">BUQUE QUE VIENE DE CHINA HACE FONDEO A ESTA HORA EN SANTA MARTA? 
Es la información que nos llega de manera extraoficial, y nos Informan que el personal de la secretaria de salud y portuario se encuentran en plan de verificación de la tripulación. </t>
  </si>
  <si>
    <t>https://colombiacheck.com/chequeos/en-santa-marta-no-esta-anclado-este-buque-proveniente-de-china</t>
  </si>
  <si>
    <t>ÁFRICA SOLO ESTÁ VACUNADA EN UN 6% Y EL COVID PRÁCTICAMENTE HA DESAPARECIDO... LOS CIENTÍFICOS ESTÁN «DESCONCERTADOS»</t>
  </si>
  <si>
    <t xml:space="preserve">ÁFRICA SOLO ESTÁ VACUNADA EN UN 6% Y EL COVID PRÁCTICAMENTE HA DESAPARECIDO... LOS CIENTÍFICOS ESTÁN «DESCONCERTADOS» En África nadie se está vacunando y no hay Covid en el continente. Las únicas áreas del mundo que experimentan enfermedades y muertes masivas son las que impulsan las «vacunas» </t>
  </si>
  <si>
    <t>https://colombiacheck.com/chequeos/en-africa-no-desaparecio-el-covid-19-con-el-6-de-vacunacion</t>
  </si>
  <si>
    <t xml:space="preserve">Portada de la revista Time, un soldado del ejército de la ONU con nueva indumentaria: 
-En el brazo derecho el escudo del organismo. 
-Debajo del esudo las letras CRT (COVID RESPONSE TEAM. EQUIPO DE RESPUESTA COVID), 
-A la esquina interior derecha dice: WHO'S COVID RESPONSE TEAM? (¿QUIEN O QUIENES SON EL EQUIPO DE RESPUESTA COVID
-Debajo de ésa pregunta dice: DRASTIC TIMES, DRASTIC MEASURES. (TIEMPOS DRÁSTICOS, MEDIDAS DRÁSTICAS). ¿POR QUÉ TANTO ARMAMENTO PARA CONTROLAR UN VIRUS? No es para controlar al virus, es para controlar al mundo por medio de un ejército mundial liderado por las tropas de la ONU. Quien no quiera creer aún, que no crea, la portada refleja de que se ha tratado siempre: CONTROL MUNDIAL. </t>
  </si>
  <si>
    <t>https://colombiacheck.com/chequeos/time-no-publico-portada-con-supuesto-soldado-de-equipo-de-respuesta-al-covid-19-de-la-onu</t>
  </si>
  <si>
    <t xml:space="preserve">Francia: Los hospitales están tan saturados con la variante ómicron que ni siquiera hay tiempo para ponerles los brazos a los maniquíes para los Medios </t>
  </si>
  <si>
    <t>https://colombiacheck.com/index.php/chequeos/esta-imagen-de-un-maniqui-en-uci-no-es-de-un-hospital-de-francia-se-trata-de-un-montaje</t>
  </si>
  <si>
    <t>NUEVO BONO PARA VACUNADO</t>
  </si>
  <si>
    <t xml:space="preserve">NUEVO BONO PARA VACUNADO. Debido a la nueva varieante de COVID 19,  el gobierno esta otorgando Nuevo bono y ordenes de compra, para todas las persona vacunadas contra el COV10-19. 
Este bonos esta destinado para todo  tipo de personas necesitada 
-madre solteras 
-Padre Soltero 
-Joven estudiante. 
-Abuelos
 -Niños 
-Madres extranjeras 
-Casados 
-Estos y Mas... </t>
  </si>
  <si>
    <t>https://colombiacheck.com/chequeos/es-falsa-la-entrega-de-un-bono-para-vacunados-tal-como-afirma-cadena-de-whatsapp</t>
  </si>
  <si>
    <t xml:space="preserve">No estás obligado a vacunarte </t>
  </si>
  <si>
    <t xml:space="preserve">No estás obligado a vacunarte 
Acuerdo de Núremberg 1947: "Nadie te puede obligar a vacunarte sin tu consentimiento'. Acuerdo de BioEtica 2005: Nadie te puede prohibir trabajar, estudiar, viajar, reunirte ni discriminarte si no te has vacunado. Acuerdos internacionales de derechos humanos. </t>
  </si>
  <si>
    <t>https://colombiacheck.com/index.php/chequeos/las-afirmaciones-falsas-sobre-el-codigo-de-nuremberg-y-la-declaracion-de-bioetica-del-2005</t>
  </si>
  <si>
    <t xml:space="preserve">Aquidiócesis de Cali desviará recursos del banco de alimentos para alimentar La manada de vagos de la Minga que vienen a Cali. 
Le van a quitar la comida a los bebés, niños, abuelos, abuelas, mujeres y hombres más pobres para alimentar una manada de vagos que nada tienen que hacer en Cali y que en sus territorios nada les falta!!! </t>
  </si>
  <si>
    <t>https://colombiacheck.com/chequeos/no-el-banco-de-alimentos-de-cali-no-desviara-recursos-para-la-minga-indigena</t>
  </si>
  <si>
    <t xml:space="preserve">Canada: Bloqueada en entrada y salida de Via Aerea con más de 1.000 muertos diarios.
Arabia Saudita bloqueado, sin vuelos de entrada y salida.
 TANZANIA bloqueo total.
 BRASIL se sumerge en su capítulo más mortífero con más de 4.100 muertos hoy.
 ESPAÑA ha declarado una emergencia prorrogable.
 Reino Unido anunció bloqueo de un mes.
 FRANCIA 2 semanas
 ALEMANIA durante 4 semanas.
 ITALIA también siguió hoy.
 TODOS estos países han confirmado que la CUARTA OLEADA DEL COVID19 es más mortífera que la primera.
 Así que debemos tener mucho cuidado y Tomar todas las precauciones.
 Conviértase en un comunicador de la Alerta entre amigos y familiares ... SALVE A TODOS LOS QUE *PUEDA DE LA CUARTA OLA . </t>
  </si>
  <si>
    <t>https://colombiacheck.com/chequeos/mensaje-desinforma-sobre-restricciones-en-varios-paises-por-cuarta-ola-de-covid-19</t>
  </si>
  <si>
    <t xml:space="preserve">MUEREN 13 NINOS EN AFRICA DESPUES  DE RECIBIR LA VACUNA PFIZER.13 Niños en una escuela de Africa murieron en menos de 40 minutos por efectos directos de las vacunas de Pfizer que les colocaron en la misma escuela. En este video que han tratado de eliminar de todos los medios noticioso y que solo en Telegram se ha logrado difundir. El video capta la tragedia vivida por los padres de familia cuando se enteraron de la tragedia como consecuencia de estas mal llamadas "vacunas", ahora se entiende el porqué de la muerte de los 3 funcionarios Africanos. incluyendo al presidente: los cuales estaban en contra de estas 'vacunas' </t>
  </si>
  <si>
    <t>https://colombiacheck.com/index.php/chequeos/ninos-de-este-video-no-murieron-por-la-vacuna-contra-covid-19-sino-en-una-estampida-en-un</t>
  </si>
  <si>
    <t xml:space="preserve">Aquí tenemos otro motivo por el que Alec Baldwin mató a su directora de fotografía: estaba trabajando en un documental sobre la pedofilia en Hollywood. </t>
  </si>
  <si>
    <t>https://colombiacheck.com/index.php/chequeos/alec-baldwin-no-le-disparo-halyna-hutchins-por-trabajar-en-un-documental-sobre-pedofilia</t>
  </si>
  <si>
    <t xml:space="preserve">India acusa al científico de la OMS Soumya Swaminathan por asesinato en masa: el comienzo de la rendición de cuentas </t>
  </si>
  <si>
    <t>https://colombiacheck.com/chequeos/india-no-acuso-soumya-swaminathan-cientifica-jefe-de-la-oms-por-asesinato-en-masa</t>
  </si>
  <si>
    <t xml:space="preserve">ISRAEL NO TENDRA RED 5G  </t>
  </si>
  <si>
    <t>ISRAEL NO TENDRA RED 5G  
A pesar de que Israel ha estado estrechamente involucrado con la creeción de tecnolodias de la red 5G. han decidido evitarla como si fuera una plaga</t>
  </si>
  <si>
    <t>https://colombiacheck.com/chequeos/es-falso-que-israel-haya-evitado-la-tecnologia-5g</t>
  </si>
  <si>
    <t xml:space="preserve">LA AUTOPSIA DE UN VACUNADO CONFIRMA LA PRESENCIA DE ARN VIRAL EN TODOS SUS ÓRGANOS </t>
  </si>
  <si>
    <t>https://colombiacheck.com/index.php/chequeos/estudio-de-autopsia-de-adulto-mayor-es-malinterpretado-para-decir-que-vacuna-no-lo</t>
  </si>
  <si>
    <t xml:space="preserve">Francia hoy. ¡La gente está despertando contra la tiranía de las vacunas y el nuevo orden mundial! @CBKNEWS </t>
  </si>
  <si>
    <t>https://colombiacheck.com/index.php/chequeos/esta-foto-no-es-de-manifestacion-contra-las-vacunas-y-el-nuevo-orden-mundial-en-paris</t>
  </si>
  <si>
    <t xml:space="preserve">Este es un signo satánico desde muchos siglos antes. En el S. XI se usaba para invocar espíritus de muerte y destrucción. Pertenece a Behemón. un demonio de alta jerarquía  también usado en ritos satánicos y es uno de los signos de la masonería alta desde el año 2.000. </t>
  </si>
  <si>
    <t>https://colombiacheck.com/chequeos/no-el-lazo-negro-no-es-un-simbolo-satanico</t>
  </si>
  <si>
    <t xml:space="preserve">The New York Times: Duque el aprendiz de Uribe que mata a menores de edad </t>
  </si>
  <si>
    <t>https://colombiacheck.com/chequeos/new-york-times-no-dijo-que-duque-es-el-aprendiz-de-uribe-que-mata-menores-de-edad</t>
  </si>
  <si>
    <t xml:space="preserve">YA FUNCIONA EL 088 </t>
  </si>
  <si>
    <t xml:space="preserve">YA FUNCIONA EL 088 EN TODAS LAS CARRETERAS DE MÉXICO TELÉFONO CELULAR - EMERGENCIAS 088. PARA TODOS LOS QUE TRAEN TELÉFONO CELULAR, LES INFORMO QUE, YA PUEDEN REPORTAR ACCIDENTES, HERIDOS, EMERGENCIAS EN CARRETERAS, DELITOS DE CARÁCTER FEDERAL COMO NARCOTRÁFICO, SECUESTROS, CONTRABANDO, ASALTO EN CARRETERAS, ETC., DESDE SU CELULAR. SOLO TIENEN OUE MARCAR 088. ESA NIVEL NACIONAL Y NO TIENE NINGÚN COSTO. APLICA PARA CELULARES DIGITALES Y GSM. DE SISTEMA AMIGO 0 POR CONTRATO, DE CUALQUIER COMPAÑIA. SERIA BUENO REENVIAR ESTA INFORMACIÓN Y OJALÁ NUNCA SE NOS OFREZCA </t>
  </si>
  <si>
    <t>https://colombiacheck.com/chequeos/falso-el-088-no-es-el-nuevo-numero-de-emergencias</t>
  </si>
  <si>
    <t>ADVERTENCIA  A TODOS LOS SANITARIOS, MÉDICOS Y ENFERMERAS</t>
  </si>
  <si>
    <t xml:space="preserve">ADVERTENCIA  A TODOS LOS SANITARIOS, MÉDICOS Y ENFERMERAS "Sólo estaba cumpliendo órdenes" NO es una defensa legal. PODRÁ IR A JUICIO POR RESPONSABILIDAD EN CRIMENES DE GUERRA SU DEBER ES INFORMAR AL PACIENTE: 1. LA VACUNA ES EXPERIMENTAL COMO PACIENTE UD PARTICIPA EN UN ENSAYO Y TODAVIA PUEDE CONTRAER LA ENFERMEDAD. 
2. SIN GARANTIA DE INMUNIDAD LA VACUNA SOLO DISMINUYE LOS SINTOMAS
3. TODAVIA PUEDE PROPAGAR LA ENFERMEDAD YO ESTARE EXENTO DE LAS RESTRICCIONES OBLIGADAS POR EL GOBIERNO
 4. DAÑOS POR VACUNAS Y MUERTE LOS MÉDICOS Y CIENTIFICOS NO SABEN QUE PUEDEN CAUSAR DAÑO A CORTO O LARGO PLAZO AL TOMAR LA VACUNA YA QUE NO SE HA REALIZADO ESTUDIOS A LARGO PLAZO </t>
  </si>
  <si>
    <t>https://colombiacheck.com/chequeos/no-medicos-y-enfermeras-no-seran-enjuiciados-por-crimenes-de-guerra-por-la-vacuna-del</t>
  </si>
  <si>
    <t>"para creer a fabula del castrochavismo hay que ser obtuso mental, ignorante o zombie político" , Joe Biden PRESIDENTE ELECTO EEUU</t>
  </si>
  <si>
    <t>https://colombiacheck.com/chequeos/biden-no-dijo-que-para-creer-en-la-fabula-del-castrochavismo-hay-que-ser-obtuso-mental</t>
  </si>
  <si>
    <t xml:space="preserve">ESTADO DE EMERGENCIA </t>
  </si>
  <si>
    <t>ESTADO DE EMERGENCIA Iván Duque Ofrece un Sistema para que los ciudadanos de Colombia Generen Ingresos mientras dure el virus Los colombianos no deben ser destruidos por el virus, deben recibir ingresos de sus hogares a través de este sistema. Solo necesitan 925,374 persos o $ 250 dolares para iniciar el sistema, con resultados garantizados.</t>
  </si>
  <si>
    <t>https://colombiacheck.com/chequeos/duque-no-aprobo-plataforma-bitcoin-para-que-los-ciudadanos-generen-ingresos-durante-el</t>
  </si>
  <si>
    <t xml:space="preserve">LA VERDAD 
Duque no ganó laselecciones presidenciales todo estuvo arreglado </t>
  </si>
  <si>
    <t xml:space="preserve">HASTA QUE POR FIN SE LE CAYO EL TEATRO, ES QUE ERA IMPOSIBLE QUE SEMEJANTE HOMBRE GANARA LA PRESIDENCIA, NOS QUISIERON VER LA CARA PERO YA SE SUPO LA VERDAD 
Duque no ganó laselecciones presidenciales todo estuvo arreglado </t>
  </si>
  <si>
    <t>https://colombiacheck.com/chequeos/pantallazo-de-pirry-diciendo-que-duque-no-gano-las-elecciones-es-falso</t>
  </si>
  <si>
    <t>Confirman posibles casos de Coronavirus en Sincelejo Hay alerta en la ciudad de Sincelejo, en donde en las últimas horas las autoridades confirmaron, extraoficialmente un posible caso de Coronavirus. Se tratarla de una niña y su madre que hace llegaron de Italia. En los actuales momentos se  encuentra recluida en una clinica de la ciudad</t>
  </si>
  <si>
    <t>https://colombiacheck.com/chequeos/no-en-sincelejo-no-han-confirmado-caso-de-coronavirus-covid-19</t>
  </si>
  <si>
    <t xml:space="preserve">Raúl Rodolfo Abhduz Khan Ingeniero Bioquímico de Karmalah Laboratories creador del coronavirus </t>
  </si>
  <si>
    <t>https://colombiacheck.com/chequeos/no-raul-rodolfo-abhuz-khan-no-creo-el-coronavirus</t>
  </si>
  <si>
    <t xml:space="preserve">Noticias de última hora, la justicia colombiana, ha desplegado un Inmenso operativo y en menos de 95 minutos a capturado al ciudadano que último a estos ladrones, en tiempo record a recopilado las pruebas y la fiscalia general de la nación, ágilmente le he imputado cargos por magnicidio(al ser tres los bandidos muertos), un juez de control de garantias en su Infinita sabiduria a declarado legal esta captura y ha condenado al ciudadano a 90 años de cárcel, motivado en que nadie debe tomarse la justicia por su mano, con esto crea un ejemplo para que ningún ciudadano de bien vuelva a defenderse y quitarle le vida a unos indefensos delincuentes </t>
  </si>
  <si>
    <t>https://colombiacheck.com/chequeos/medico-que-mato-tres-asaltantes-no-ha-sido-condenado-90-anos-de-carcel</t>
  </si>
  <si>
    <t>Expresidente Pastrana avala candidatura de Barguil</t>
  </si>
  <si>
    <t>Expresidente Pastrana avala candidatura de Barguil. Desde el departamento de Córdoba, el expresidente Andrés Pastrana sostuvo un encuentro con el presidente del Partido Conservador, Omar Yepes Álzate, y el candidato de la colectividad, David Barguil, donde le manifestó su respaldo hacia su candidatura a la Presidencia.
Allí, el exmandatario sostuvo que el senador es el candidato ideal para suceder a Iván Duque, desde el próximo 7 de agosto.</t>
  </si>
  <si>
    <t>https://www.elnuevosiglo.com.co/articulos/01-22-2022-no-hacer-politiqueria-con-la-fuerza-publica-llama-el-presidente</t>
  </si>
  <si>
    <t>A no hacer politiquería con la fuerza pública llama el Presidente</t>
  </si>
  <si>
    <t>A no hacer politiquería con la fuerza pública llama el Presidente. El Presidente Iván Duque Márquez hizo este sábado un llamado "a que no se haga politiquería" con la Fuerza Pública, al ser preguntado sobre declaraciones del partido Comunes.</t>
  </si>
  <si>
    <t>La Republica</t>
  </si>
  <si>
    <t>El presidente de la República Iván Duque entregó el nuevo muelle de Puerto Colombia</t>
  </si>
  <si>
    <t>El presidente de la República Iván Duque entregó el nuevo muelle de Puerto Colombia.
Con la obra de infraestructura, avaluada en más de $19.000 millones, se busca resaltar el valor turístico de Colombia y de la región
El presidente Iván Duque Márquez entregó este sábado el Muelle de Puerto Colombia, Atlántico, con el cual se busca apoyar la reactivación de la economía colombiana a través del turismo. Los habitantes de la región también se verán beneficiados por cuanto el municipio podría convertirse en un destino turístico de talla mundial.</t>
  </si>
  <si>
    <t>https://www.larepublica.co/economia/el-presidente-de-la-republica-ivan-duque-entrego-el-nuevo-muelle-de-puerto-colombia-3290583</t>
  </si>
  <si>
    <t>En una semana, Colombia hará tres cumbres internacionales</t>
  </si>
  <si>
    <t>En una semana, Colombia hará tres cumbres internacionales.
Del 25 al 28 de enero, Colombia será epicentro de tres importantes encuentros con dirigentes internacionales, en los que se discutirán asuntos económicos y políticos de la región. Pese al riesgo que genera la variante ómicron en el continente, serán los primeros compromisos del Gobierno nacional con los países de América Latina y el Caribe, fortaleciendo las relaciones bilaterales y explorando nuevas acciones conjuntas que beneficien a las naciones.</t>
  </si>
  <si>
    <t>https://www.elnuevosiglo.com.co/articulos/01-21-2022-en-una-semana-colombia-realizara-tres-cumbres-internacionales-clave</t>
  </si>
  <si>
    <t>De la Calle amenaza con renunciar a lista de Senado</t>
  </si>
  <si>
    <t>De la Calle amenaza con renunciar a lista de Senado.
Inconformismo con la situación que se vive en la coalición Centro Esperanza se expresó el excandidato presidencial y hoy cabeza de lista de esa alianza política al Senado, Humberto De La Calle Lombana, quien incluso estaría considerando renunciar a la misma.
En una serie de trinos, De la Calle, dijo que lo responsable es superar la ‘delicada situación’ que enfrenta en este momento la coalición recordando que las ‘fisuras en la consulta presidencial afectan las listas’</t>
  </si>
  <si>
    <t>https://www.elnuevosiglo.com.co/articulos/01-22-2022-de-la-calle-amenaza-con-renunciar-lista-de-senado</t>
  </si>
  <si>
    <t>Decepcionante manejo al Nuevo Liberalismo: Lara</t>
  </si>
  <si>
    <t>Decepcionante manejo al Nuevo Liberalismo: Lara.
Luego de la oficialización de Juan Manuel Galán como candidato del Nuevo Liberalismo, el senador Rodrigo Lara dijo que contempla presentar unos recursos legales y que esta colectividad se convirtió en un partido familiar de los Galán.</t>
  </si>
  <si>
    <t>https://www.elnuevosiglo.com.co/articulos/01-21-2022-decepcionante-el-manejo-nepotista-de-los-galan-al-nuevo-liberalismo-lara</t>
  </si>
  <si>
    <t xml:space="preserve"> CD dividido por situación de Zuluaga </t>
  </si>
  <si>
    <t xml:space="preserve">La carta donde el candidato del Centro Democrático, Óscar Iván Zuluaga, expresó que en definitiva no se unirá al Equipo por Colombia dejó algunas insatisfacciones dentro del partido.
“En consecuencia, mi partido y yo hemos decidido no hacer parte de una coalición que opera desde los vetos, que son la antítesis de la unidad y el consenso, y que no toma decisiones asertivas y oportunas. Ya ustedes han inscrito la coalición Equipo Colombia ante las autoridades electorales desde el pasado viernes, y les deseo todos los éxitos. Yo seguiré recorriendo el país de la mano de mi partido construyendo una amplia coalición ciudadana alrededor de mis propuestas. </t>
  </si>
  <si>
    <t>https://www.elnuevosiglo.com.co/articulos/01-21-2022-dudas-dentro-del-cd-por-no-definitivo-de-zuluaga-al-equipo-por-colombia</t>
  </si>
  <si>
    <t xml:space="preserve">Las consultas interpartidistas por dentro </t>
  </si>
  <si>
    <t>Las consultas interpartidistas por dentro.
El próximo 13 de marzo se realizarán tres consultas interpartidistas para escoger candidatos únicos a la Presidencia de la República, la del Equipo por Colombia, la del Centro Esperanza y la del Pacto Histórico. Este formato se impone cada vez más en la política colombiana desde los comicios del 2014, debido a que se hace más difícil que un candidato gane solo con el apoyo de un partido.</t>
  </si>
  <si>
    <t>https://www.elnuevosiglo.com.co/articulos/01-21-2022-las-consultas-interpartidistas-por-dentro</t>
  </si>
  <si>
    <t xml:space="preserve">Partidos y coaliciones inician presentación de integrantes de listas </t>
  </si>
  <si>
    <t>Partidos y coaliciones inician presentación de integrantes de listas.
SE INICIARON las presentaciones de las distintas listas al Senado y Cámara que participarán en las próximas elecciones del 13 de marzo. Para ello, los partidos usan distintas estrategias para dar a conocer sus fichas de cara a la contienda que se aproxima.
El primer grupo que dio a conocer los integrantes de la lista fue la Coalición Centro Esperanza, en un evento al aire libre en un parque central de Bogotá. Humberto de la Calle, quien lidera el grupo, destacó en un breve discurso: “Esta lista se encuentra constituida por un equipo que no busca satisfacer voluntades personales sino consensos, estamos preparados para ser mayoría y gobernar para todos, no solo desde la Presidencia de la República, sino desde el Congreso”</t>
  </si>
  <si>
    <t>https://www.elnuevosiglo.com.co/articulos/01-21-2022-partidos-y-coaliciones-empezaron-presentar-los-integrantes-de-las-listas</t>
  </si>
  <si>
    <t>Puerta giratoria en coaliciones para campaña presidencial</t>
  </si>
  <si>
    <t>Puerta giratoria en coaliciones para campaña presidencial.
AUNQUE se pensaba que estaban listas las coaliciones que participarán en las consultas interpartidistas el próximo marzo, esta semana se demostró completamente lo contrario. En efecto, muchos han sido los movimientos políticos de los últimos días y estos serán determinantes en la ruta hacia la primera vuelta presidencial.Como se sabe, las consultas interpartidistas se verificarán el mismo día de las elecciones parlamentarias. De tal manera, los precandidatos en cada una de las consultas serán los que jalonen a los aspirantes al Congreso y estos, así mismo, serán definitivos en los resultados de las candidaturas presidenciales.</t>
  </si>
  <si>
    <t>https://www.elnuevosiglo.com.co/articulos/01-21-2022-puerta-giratoria-en-coaliciones-para-la-campana-presidencial</t>
  </si>
  <si>
    <t>El heraldo</t>
  </si>
  <si>
    <t xml:space="preserve">Daniel Quintero denunció amenazas de muerte en su contra </t>
  </si>
  <si>
    <t>Daniel Quintero denunció amenazas de muerte en su contra.
El alcalde de Medellín, Daniel Quintero, quien enfrenta un proceso de revocatoria que fue suspendido por supuestas irregularidades en las cuentas, denunció amenazas de muerte en su contra.Así mismo afirma que hay una "persecución" judicial en su contra, pues ha recibido, asevera, “decenas de demandas que no tienen propósito pero lo que buscan es que nos quedemos callados, que tengamos que contratar abogados que valen toda la plata del mundo”.</t>
  </si>
  <si>
    <t>https://www.elheraldo.co/politica/daniel-quintero-denuncio-amenazas-de-muerte-en-su-contra-881889</t>
  </si>
  <si>
    <t xml:space="preserve">Los candidatos del Atlántico que buscan un lugar en la Cámara </t>
  </si>
  <si>
    <t>Los candidatos del Atlántico que buscan un lugar en la Cámara.
El departamento votará este próximo 13 de marzo por sus nuevos representantes a la Cámara. 62 candidatos distribuidos en 10 listas luchan por 7 curules. Las fuerzas políticas regionales se medirán este próximo domingo 13 de marzo en las elecciones legislativas de 2022.
En el Atlántico, como en el resto del país, las distintas casas o grupos en disputa por el poder sacan sus calculadoras debido a que estos comicios, por momentos, tienden a reflejar comportamientos de resultados inéditos</t>
  </si>
  <si>
    <t>https://www.elheraldo.co/politica/los-candidatos-del-atlantico-que-buscan-un-lugar-en-la-camara-882005</t>
  </si>
  <si>
    <t>Puja en el Liberal por el apoyo a las presidenciales</t>
  </si>
  <si>
    <t xml:space="preserve">Puja en el Liberal por el apoyo a las presidenciales.
El Partido Liberal no ha definido su rumbo político de cara a las elecciones. De distintos sectores buscan el apoyo de la colectividad. A medida que avanza el periodo electoral en el país crece vertiginosamente en el interior del Partido Liberal la incertidumbre sobre cuál será el rumbo político que escoja la colectividad de cara a los comicios presidenciales. </t>
  </si>
  <si>
    <t>https://www.elheraldo.co/politica/puja-en-el-liberal-por-el-apoyo-las-presidenciales-881833</t>
  </si>
  <si>
    <t>Los candidatos presidenciales hablan sobre el Caribe</t>
  </si>
  <si>
    <t>Los candidatos presidenciales hablan sobre el Caribe.
A menos de cuatro meses de las elecciones presidenciales de 2022, EL HERALDO inicia este sábado una serie de entrevistas con los aspirantes  a la Casa de Nariño, para que así los lectores conozcan los principales ejes de sus programas de campaña.Es importante destacar que será la primera vez que nuestro país acudirá a las urnas en medio de una emergencia sanitaria que ha golpeado cada uno de los sectores  sociales y económicos. Por ello, como medio de comunicación comprometido con la promoción del voto informado y consciente, diseñamos un formato en el que los aspirantes de las diferentes colectividades y coaliciones tendrán el mismo despliegue para explicar sus propuestas</t>
  </si>
  <si>
    <t>https://www.elheraldo.co/politica/los-candidatos-presidenciales-hablan-sobre-el-caribe-881827</t>
  </si>
  <si>
    <t>Nuevo Liberalismo pide a Luis Gilberto Murillo reconsiderar su salida</t>
  </si>
  <si>
    <t>Nuevo Liberalismo pide a Luis Gilberto Murillo reconsiderar su salida.
El partido Nuevo Liberalismo le pidió al ex ministro de Ambiente, Luis Gilberto Murillo, reconsiderar su decisión de retirarse de la coalición de la Centro Esperanza y planteó llevar solo tres candidatos a la consulta del próximo 13 de marzo.</t>
  </si>
  <si>
    <t>https://www.elheraldo.co/politica/nuevo-liberalismo-solicita-luis-gilberto-murillo-reconsiderar-su-salida-881705</t>
  </si>
  <si>
    <t>Nuevo Liberalismo pide reducir número de candidatos de la Centro Esperanza</t>
  </si>
  <si>
    <t>Nuevo Liberalismo pide reducir número de candidatos de la Centro Esperanza.
A través de una carta abierta y un video publicado en sus redes sociales, el candidato Juan Manuel Galán le propuso a sus compañeros de coalición buscar un mecanismo democrático para solo llevar tres aspirantes el próximo 13 de marzo.</t>
  </si>
  <si>
    <t>https://www.elheraldo.co/politica/nuevo-liberalismo-propone-reducir-numero-de-candidatos-de-la-centro-esperanza-881697</t>
  </si>
  <si>
    <t>Encuentran artefacto explosivo en sede de campaña de partido Comunes</t>
  </si>
  <si>
    <t>Encuentran artefacto explosivo en sede de campaña de partido Comunes.
El partido político de los firmantes de la paz señaló que se trataría de un nuevo ataque a la paz. Autoridades investigan el hecho.  El representante a la Cámara del partido político Comunes Sergio Marín denunció a través de sus redes sociales que habrían instalado explosivos en la Casa Alternativa, un restaurante en Bogotá que es punto de encuentro del partido, con el objetivo de atentar contra la dirigencia de la colectividad.</t>
  </si>
  <si>
    <t>https://www.elheraldo.co/politica/comunes-denuncia-instalacion-de-explosivo-en-sede-de-lanzamiento-de-campana-881577</t>
  </si>
  <si>
    <t>CNE estudia revocar candidatura de Jorge Tovar</t>
  </si>
  <si>
    <t>CNE estudia revocar candidatura de Jorge Tovar.
El Consejo Nacional Electoral (CNE) inició el estudio de una solicitud que pretende revocar la candidatura de Jorge Rodrigo Tovar Vélez, hijo del exjefe paramilitar Rodrigo Tovar Pupo, o ‘Jorge 40’, quien hoy aspira al Congreso a través de una de las denominadas curules de paz.</t>
  </si>
  <si>
    <t>https://www.elheraldo.co/politica/cne-estudia-revocar-candidatura-de-hijo-de-alias-jorge-40-881505</t>
  </si>
  <si>
    <t xml:space="preserve">Partido de la ‘U’ oficializó aval a Enrique Peñalosa
El candidato quedó formalmente inscrito en la consulta de Equipo por Colombia </t>
  </si>
  <si>
    <t xml:space="preserve">Partido de la ‘U’ oficializó aval a Enrique Peñalosa
El candidato quedó formalmente inscrito en la consulta de Equipo por Colombia.
Este jueves el partido político Unión por la gente realizó la entrega formal del aval al candidato presidencial Enrique Peñalosa para que participe en la consulta de Equipo por Colombia en marzo. </t>
  </si>
  <si>
    <t>https://www.elheraldo.co/politica/partido-de-la-u-oficializo-aval-enrique-penalosa-881347</t>
  </si>
  <si>
    <t xml:space="preserve">Renunció Nancy Patricia Gutiérrez.
Dice que se dedicará a los análisis políticos y formación académica.  </t>
  </si>
  <si>
    <t>Renunció Nancy Patricia Gutiérrez.
Dice que se dedicará a los análisis políticos y formación académica.  La consejera para los Derechos Humanos, Nancy Patricia Gutiérrez, presentó su renuncia al gobierno de Iván Duque tras estar en este cargo durante dos años.
En el documento la exfuncionaria justificó su renuncia por la “satisfacción del deber cumplido” y cuestiones personales. Resaltó que quiere dedicarse a hacer análisis y comentarios políticos.</t>
  </si>
  <si>
    <t>https://www.elheraldo.co/politica/renuncio-nancy-patricia-gutierrez-881837</t>
  </si>
  <si>
    <t>El universal</t>
  </si>
  <si>
    <t xml:space="preserve"> Petro dice que en su gobierno “no hay cabida a las expropiaciones” </t>
  </si>
  <si>
    <t xml:space="preserve"> Petro dice que en su gobierno “no hay cabida a las expropiaciones”.
La declaración de Petro se dio en el marco de uno de sus tantos eventos multitudinarios que se llevó a cabo en Caldono, Cauca. El candidato del Pacto Histórico y uno de los favoritos en las encuestas para las elecciones presidenciales de este 2022, Gustavo Petro, aseguró que en su eventual gobierno no habría cabida a las expropiaciones.</t>
  </si>
  <si>
    <t>https://www.eluniversal.com.co/politica/petro-dice-que-en-su-gobierno-no-hay-cabida-a-las-expropiaciones-DD6014216</t>
  </si>
  <si>
    <t xml:space="preserve"> Presidente Iván Duque pide no hacer politiquería con la fuerza pública </t>
  </si>
  <si>
    <t xml:space="preserve"> Presidente Iván Duque pide no hacer politiquería con la fuerza pública. El presidente de la República, Iván Duque Márquez, se refirió a la bomba que fue desactivada el viernes 21 de enero en un restaurante de Bogotá, que hace parte de los proyectos productivos de firmantes del acuerdo de paz y en la cual se hizo un evento del Pacto Histórico y se tenía previsto otro del partido Comunes. El mandatario aseguró que su Gobierno no aceptaba ningún ataque violento en contra de partidos políticos y candidatos de las elecciones que se llevaran a cabo este año 2022, pero también pidió no hacer politiquería con la fuerza pública, eso debido a las declaraciones de integrantes de Comunes quienes afirmaron que no tienen garantías.</t>
  </si>
  <si>
    <t>https://www.eluniversal.com.co/politica/presidente-ivan-duque-pide-no-hacer-politiqueria-con-la-fuerza-publica-XD6014154</t>
  </si>
  <si>
    <t xml:space="preserve"> Óscar Marín Villalba, nuevo presidente del Concejo de Cartagena </t>
  </si>
  <si>
    <t xml:space="preserve"> Óscar Marín Villalba, nuevo presidente del Concejo de Cartagena.
Una de las carreras políticas más galopantes de los últimos tiempos en Cartagena era la de la concejala Gloria Estrada, la cual, según analistas, llegó a su fin el pasado 14 de enero cuando fue capturada junto a otras dos personas en una camioneta en la que hallaron un kilo de cocaína.</t>
  </si>
  <si>
    <t>https://www.eluniversal.com.co/politica/oscar-marin-villalba-nuevo-presidente-del-concejo-de-cartagena-GH6009945</t>
  </si>
  <si>
    <t xml:space="preserve"> Guillermo García y Roosvelt Rodríguez oficializaron apoyo a Petro </t>
  </si>
  <si>
    <t xml:space="preserve"> Guillermo García y Roosvelt Rodríguez oficializaron apoyo a Petro. Através de su cuenta de Twitter, el precandidato presidencial Gustavo Petro anunció que los senadores Guillermo García Realpe, liberal de Nariño, y Roosvelt Rodríguez, del Valle del Cauca, oficializaron su apoyo a la campaña presidencial que adelanta.“Guillermo y Roosvelt hoy son de los congresistas más serios de Colombia. Con Roosvelt logramos conformar mayoría en la comisión primera del senado que detuvo en seco al uribismo en su idea de destruir la justicia para la paz”, escribió Petro.</t>
  </si>
  <si>
    <t>https://www.eluniversal.com.co/politica/guillermo-garcia-y-roosvelt-rodriguez-oficializaron-apoyo-a-petro-YF6007010</t>
  </si>
  <si>
    <t>Portafolio</t>
  </si>
  <si>
    <t xml:space="preserve"> Así podrá acceder a los incentivos por generar puestos de trabajo</t>
  </si>
  <si>
    <t xml:space="preserve"> Así podrá acceder a los incentivos por generar puestos de trabajo. El Gobierno Nacional abrió otra ronda para que las empresas se potulen al Programa de Apoyo al Empleo Formal (Paef), o subsidio de empleo. Podrán hacerlo a partir de este 20 de enero, para acceder a los apoyos por incentivar la creación de puestos de trabajo.</t>
  </si>
  <si>
    <t>https://www.portafolio.co/economia/gobierno/asi-podra-acceder-a-los-incentivos-por-generar-puestos-de-trabajo-560778</t>
  </si>
  <si>
    <t xml:space="preserve"> Los principales retos del DNP para combatir la pobreza en el 2021</t>
  </si>
  <si>
    <t xml:space="preserve"> Los principales retos del DNP para combatir la pobreza en el 2022.
En agosto del año pasado Alejandra Botero Barco llegó a la dirección de Planeación Nacional (DNP), para estar al frente de la entidad durante el último año de gobierno. Desde su rol, la funcionaria viene encabezando una reforma en la estructura de la entidad de categoría ministerial, que inició el año con dos nuevas subdirecciones, y para este año tiene como meta dar cumplimiento a tareas como el Plan de Desarrollo.</t>
  </si>
  <si>
    <t>https://www.portafolio.co/economia/gobierno/sisben-iv-tiene-datos-de-28-millones-de-personas-directora-del-dnp-560751</t>
  </si>
  <si>
    <t xml:space="preserve"> Corte Constitucional frenó, de nuevo, aspersión aérea con glifosato</t>
  </si>
  <si>
    <t xml:space="preserve"> Corte Constitucional frenó, de nuevo, aspersión aérea con glifosato.
La Corte Constitucional de Colombia tumbó este miércoles el nuevo intento del Gobierno para retomar las aspersiones aéreas de cultivos ilícitos con el polémico herbicida glifosato, a la vez que reafirmó la necesidad de consulta previa en las comunidades afectadas.
En su decisión, tomada en noviembre del 2021 pero publicada el 19 de enero del 2022, la Corte reconoció "los derechos fundamentales al debido proceso, a la participación, a la consulta previa y de acceso a la información de los demandantes", ante la posible reanudación de esta técnica de erradicación forzosa de cultivos ilícitos, suspendida desde 2015. </t>
  </si>
  <si>
    <t>https://www.portafolio.co/economia/gobierno/corte-constitucional-de-nuevo-frena-aspersion-aerea-con-glifosato-560740</t>
  </si>
  <si>
    <t xml:space="preserve"> Lo que se podrá o no hacer con datos personales durante elecciones</t>
  </si>
  <si>
    <t xml:space="preserve"> Lo que se podrá o no hacer con datos personales durante elecciones.
A través de una circular externa del 17 de enero de 2022, la Superintendencia de Industria y Comercio (SIC) impartió instrucciones a las campañas, partidos políticos y candidatos frente al manejo de datos personales de cara a las elecciones presidenciales y de Congreso que se realizarán este año en el país.El documento establece las reglas de juego con el fin de evitar vulneraciones sobre los derechos de los ciudadanos sobre el tratamiento de su información personal con fines políticos </t>
  </si>
  <si>
    <t>https://www.portafolio.co/economia/gobierno/reglas-de-juego-para-tratamiento-de-datos-personales-en-elecciones-560713</t>
  </si>
  <si>
    <t xml:space="preserve"> En una semana, Colombia hará tres cumbres internacionales </t>
  </si>
  <si>
    <t xml:space="preserve"> En una semana, Colombia hará tres cumbres internacionales.
Del 25 al 28 de enero, Colombia será epicentro de tres importantes encuentros con dirigentes internacionales, en los que se discutirán asuntos económicos y políticos de la región. Pese al riesgo que genera la variante ómicron en el continente, serán los primeros compromisos del Gobierno nacional con los países de América Latina y el Caribe, fortaleciendo las relaciones bilaterales y explorando nuevas acciones conjuntas que beneficien a las naciones.</t>
  </si>
  <si>
    <t xml:space="preserve"> Aplazan audiencia de proceso revocatorio de Quintero </t>
  </si>
  <si>
    <t>El Consejo Nacional Electoral cambió la fecha para la audiencia del proceso de revocatoria del alcalde de Medellín, Daniel Quintero, mientras se revisan las supuestas irregularidades financieras en el comité promotor.
El encuentro estaba pactado para el 26 de enero, como se conoció el pasado miércoles en un auto de la entidad, pero ahora se programó para el próximo 2 de febrero.
La razón se debe a que el expediente, donde se investiga una supuesta superación del tope electoral en el comité promotor de la revocatoria, pasó del magistrado César Abreo a Renato Rafael Contreras.</t>
  </si>
  <si>
    <t>https://www.elnuevosiglo.com.co/articulos/01-21-2022-aplazan-audiencia-de-proceso-revocatorio-de-quintero</t>
  </si>
  <si>
    <t xml:space="preserve"> Gilberto Murillo no hará parte de la Coalición de la Esperanza </t>
  </si>
  <si>
    <t xml:space="preserve"> Gilberto Murillo no hará parte de la Coalición de la Esperanza.
El precandidato presidencial y exministro de Ambiente, Luis Gilberto Murillo, anunció que no hará parte de la Coalición de la Esperanza y seguirá su camino político como candidato independiente y único del partido Colombia Renaciente. La decisión la toma luego de que le cerrarán las puertas en la coalición de centro, por exceso de candidatos. </t>
  </si>
  <si>
    <t>https://www.elnuevosiglo.com.co/articulos/01-21-2022-gilberto-murillo-no-hara-parte-de-la-coalicion-de-la-esperanza</t>
  </si>
  <si>
    <t xml:space="preserve"> Mayorquín citado a audiencia pública el 3 de febrero </t>
  </si>
  <si>
    <t xml:space="preserve"> Mayorquín citado a audiencia pública el 3 de febrero.
El director del DAPRE, Víctor Muñoz, indicó que Andrés Mayorquín, ex exasesor presidencial, fue llamado a rendir declaratoria el próximo 3 de febrero, por el presunto caso de tráfico de influencias. </t>
  </si>
  <si>
    <t>https://www.elnuevosiglo.com.co/articulos/01-21-2022-andres-mayorquin-es-citado-audiencia-publica-el-proximo-3-de-febrero</t>
  </si>
  <si>
    <t xml:space="preserve"> Uribe pide anular fallo por vulneración al debido proceso </t>
  </si>
  <si>
    <t xml:space="preserve"> Uribe pide anular fallo por vulneración al debido proceso.
La defensa del expresidente Álvaro Uribe Vélez pidió nulidad contra el fallo emitido el 10 de noviembre de 2021 que dejó en firme su calidad de “imputado” en la investigación por presunta manipulación y presión a testigos.
El representante del exmandatario asegura que hubo una vulneración de la imparcialidad e independencia judicial, por parte de algunos magistrados que tomaron la decisión, haciendo alusión a las presuntas llamadas  realizadas  por el también expresidente Juan Manuel Santos a varios magistrados.</t>
  </si>
  <si>
    <t>https://www.elnuevosiglo.com.co/articulos/01-21-2022-uribe-pide-anular-fallo-de-la-corte-en-caso-de-supuestas-llamadas-de-santos</t>
  </si>
  <si>
    <t xml:space="preserve"> Álvaro Uribe fue el autor de esta ley del PAE: John Jairo Bermúdez </t>
  </si>
  <si>
    <t xml:space="preserve"> Álvaro Uribe fue el autor de esta ley del PAE: John Jairo Bermúdez.
El representante del Centro Democrático por Antioquia, John Jairo Bermúdez, explica los alcances de la ley de la cual fue coordinador ponente y que sancionó recientemente el presidente Iván Duque, con la cual se garantiza la operación del Programa de Alimentación Escolar (PAE) durante el calendario académico.</t>
  </si>
  <si>
    <t>https://www.elnuevosiglo.com.co/articulos/01-20-2022-alvaro-uribe-fue-el-autor-de-esta-ley-del-pae-john-jairo-bermudez</t>
  </si>
  <si>
    <t xml:space="preserve"> Partido Liberal a contrarreloj para definir candidato presidencial </t>
  </si>
  <si>
    <t xml:space="preserve"> Partido Liberal a contrarreloj para definir candidato presidencial.
A falta de seis días para que los candidatos anuncien en qué coaliciones competirán el próximo 13 de marzo, todavía es incierto el camino que tomará el Partido Liberal frente a las elecciones a la Presidencia de la República.
Luego de la ruptura con Alejandro Gaviria en noviembre del año anterior, este sector no ha definido quién llevaría sus banderas para los comicios electorales de mayo, o si decide apoyar a un candidato que representaría a la colectividad en una de las coaliciones que se elegirá el próximo 13 de marzo.</t>
  </si>
  <si>
    <t>https://www.elnuevosiglo.com.co/articulos/01-20-2022-inicia-contrarreloj-en-el-partido-liberal-para-definir-su-candidato</t>
  </si>
  <si>
    <t xml:space="preserve"> Precandidatos se pronuncian sobre el uso del glifosato </t>
  </si>
  <si>
    <t xml:space="preserve"> Precandidatos se pronuncian sobre el uso del glifosato. Luego de que la Corte Constitucional de Colombia hiciera pública su decisión de tumbar el nuevo intento del Gobierno de reiniciar la aspersión aérea de cultivos ilícitos con el herbicida glifosato, se conocieron las reacciones de los precandidatos a la Presidencia, que hablaron sobre este tema y sobre cómo lo tratarían en caso de llegar al cargo.</t>
  </si>
  <si>
    <t>https://www.elnuevosiglo.com.co/articulos/01-20-2022-los-precandidatos-se-pronuncian-sobre-el-uso-del-glifosato</t>
  </si>
  <si>
    <t xml:space="preserve"> Petro y Márquez inscribieron sus precandidaturas </t>
  </si>
  <si>
    <t xml:space="preserve"> Petro y Márquez inscribieron sus precandidaturas.
El senador de Colombia Humana, Gustavo Petro, inscribió su precandidatura a la Presidencia en la Registraduría para participar en la consulta del Pacto Histórico el próximo 13 de marzo.
El precandidato señaló que espera que de esta manera se haya iniciado “finalmente el proceso por el cual la ciudadanía colombiana elegirá mayoritariamente el primer gobierno popular de la historia republicana de Colombia”.</t>
  </si>
  <si>
    <t>https://www.elnuevosiglo.com.co/articulos/01-20-2022-gustavo-petro-inscribio-su-candidatura-presidencial</t>
  </si>
  <si>
    <t xml:space="preserve"> Aplazan revocatoria del alcalde de Cúcuta, Jairo Yáñez </t>
  </si>
  <si>
    <t xml:space="preserve"> Aplazan revocatoria del alcalde de Cúcuta, Jairo Yáñez.
La jornada en las urnas de la revocatoria del alcalde de Cúcuta, Jairo Yáñez, tendrá que ser aplazada por cuarta vez consecutiva, después de que ayer se conoció una comunicación de la Registraduría Nacional al gobernador de Norte de Santander, Silvano Serrano, en la que le informa que es imposible realizarla el 30 de este mes debido a que no cuenta, en este momento, con los recursos económicos para llevarla a cabo, porque no le han llegado por parte del Ministerio de Hacienda.</t>
  </si>
  <si>
    <t>https://www.elnuevosiglo.com.co/articulos/01-19-2022-tambien-en-cucuta-se-traba-proceso-revocatorio-del-alcalde</t>
  </si>
  <si>
    <t xml:space="preserve"> Los exalcaldes que ahora quieren gobernar desde la Casa de Nariño </t>
  </si>
  <si>
    <t xml:space="preserve"> Los exalcaldes que ahora quieren gobernar desde la Casa de Nariño.
Cada vez más se aclara el panorama de los aspirantes a la Presidencia en el país. Ya las coaliciones empiezan a depurar sus integrantes y se nota cómo los exalcaldes han tomado un gran protagonismo en la campaña y en los sondeos de opinión. De hecho, tres o cuatro nombres que han sonado en los primeros lugares vienen de administrar alguna ciudad capital del país.</t>
  </si>
  <si>
    <t>https://www.elnuevosiglo.com.co/articulos/01-19-2022-los-exalcaldes-que-ahora-quieren-gobernar-desde-la-casa-de-narino</t>
  </si>
  <si>
    <t xml:space="preserve"> Precandidatos mostraron sus cartas sobre economía </t>
  </si>
  <si>
    <t xml:space="preserve"> Precandidatos mostraron sus cartas sobre economía.
En este nuevo año comenzaron los debates presidenciales. En esta ocasión el foro de candidatos estuvo organizado por Confecoop y el diario económico La República. Cinco aspirantes aceptaron la invitación: Federico Gutiérrez del Equipo por Colombia, Enrique Gómez del Movimiento de Salvación Nacional, Óscar Iván Zuluaga del Centro Democrático, John Milton Rodríguez de Colombia Justa Libres y Jorge Enrique Robledo de la Coalición Centro Esperanza.
Una de las preguntas fue: ¿Cuáles son los sectores productivos prioritarios que se van a impulsar en su programa de gobierno y qué medidas se van a implementar para impulsar su desarrollo?</t>
  </si>
  <si>
    <t>https://www.elnuevosiglo.com.co/articulos/01-19-2022-precandidatos-destaparon-sus-cartas-sobre-el-manejo-de-la-economia</t>
  </si>
  <si>
    <t xml:space="preserve"> Presentan listas del Nuevo Liberalismo y el Pacto Histórico </t>
  </si>
  <si>
    <t xml:space="preserve"> Presentan listas del Nuevo Liberalismo y el Pacto Histórico.
Los partidos y coaliciones siguieron presentando sus listas al Senado y el turno fue para el Nuevo Liberalismo y el Pacto Histórico.
El Nuevo Liberalismo ha hecho una gira por todo el país para presentar a sus candidatos, luego de estar en Chocó y Antioquia, ahora recorrieron el Valle del Cauca en donde Juan Manuel Galán se pronunció sobre diferentes temas.</t>
  </si>
  <si>
    <t>https://www.elnuevosiglo.com.co/articulos/01-19-2022-presentan-listas-del-nuevo-liberalismo-y-el-pacto-historico</t>
  </si>
  <si>
    <t xml:space="preserve"> 3,4 millones de personas tienen casa gracias al Gobierno: Duque </t>
  </si>
  <si>
    <t xml:space="preserve"> 3,4 millones de personas tienen casa gracias al Gobierno: Duque.
El Presidente Iván Duque anunció este miércoles que el Gobierno Nacional garantiza la continuidad de los subsidios para la compra de vivienda durante todo el presente año, gracias a los históricos indicadores alcanzados durante el 2021.
Así mismo, destacó que gracias a la política de vivienda de su administración más de 800 mil hogares colombianos se convirtieron en propietarios.
“Más de 800 mil hogares se convirtieron en propietarios, es decir, más de 3,4 millones de colombianos tienen hoy un techo por la política de vivienda desplegada en nuestro Gobierno”, sostuvo.</t>
  </si>
  <si>
    <t>https://www.elnuevosiglo.com.co/articulos/01-19-2022-34-millones-de-colombianos-tienen-casa-gracias-al-gobierno-duque</t>
  </si>
  <si>
    <t>Zuluaga y Gómez llamados al Equipo por Colombia</t>
  </si>
  <si>
    <t>Zuluaga y Gómez llamados al Equipo por Colombia.
Una invitación para trabajar unidos hizo el precandidato presidencial Federico Gutiérrez al aspirante uribista Óscar Iván Zuluaga, lo mismo que planteó el ingreso de Enrique Gómez Martínez, precandidato por el Movimiento de Salvación, a la coalición Equipo por Colombia.
La invitación está contenida en una carta enviada al aspirante uribista que también tiene como destinatario al precandidato Alejandro Char, quien estos días, en una entrevista a María Isabel Rueda, en El Tiempo, había dicho que estaba en desacuerdo con el ingreso de Zuluaga a esa coalición.</t>
  </si>
  <si>
    <t>https://www.elnuevosiglo.com.co/articulos/01-19-2022-invitan-zuluaga-y-gomez-martinez-coalicion-de-equipo-por-colombia-0</t>
  </si>
  <si>
    <t xml:space="preserve"> Expectativa por protagonismo femenino en elecciones </t>
  </si>
  <si>
    <t xml:space="preserve"> Expectativa por protagonismo femenino en elecciones.
La llegada de Íngrid Betancourt como precandidata a la Presidencia sacudió el panorama político, luego de que  en anteriores meses se registraba una baja participación de la cuota femenina en esta contienda electoral del próximo 13 de marzo.
Si bien es cierto que en la historia de Colombia son escasas las veces en las que las mujeres deciden lanzarse a una elección de tan alta envergadura como la Presidencia, se espera que para este periodo se consoliden las bases para que gran parte de este género inscriba sus candidaturas en las próximas generaciones.</t>
  </si>
  <si>
    <t>https://www.elnuevosiglo.com.co/articulos/01-19-2022-expectativa-por-protagonismo-femenino-en-la-contienda-electoral</t>
  </si>
  <si>
    <t xml:space="preserve"> Merlano declararía contra Arturo Char </t>
  </si>
  <si>
    <t xml:space="preserve"> Merlano declararía contra Arturo Char.
Aida Merlano, prófuga de la justicia desde 2019 por compra de votos, apareció esta semana para pedir audiencia en la Corte Suprema de Justicia, para declarar contra  Artuto Char.
A través de una carta enviada al magistrado Francisco Farfán, la excongresista le solicitó una cita para hablar sobre el senador, en su proceso por ser posibles cómplices no solo en su fuga, sino supuesta corrupción electoral en Barranquilla.</t>
  </si>
  <si>
    <t>https://www.elnuevosiglo.com.co/articulos/01-19-2022-aida-merlano-declararia-contra-arturo-char-por-corrupcion</t>
  </si>
  <si>
    <t xml:space="preserve"> Registraduría adquirió software de escrutinio para elecciones </t>
  </si>
  <si>
    <t xml:space="preserve"> Registraduría adquirió software de escrutinio para elecciones.
Fue adquirido por la Registraduría Nacional el software de escrutinio nacional para las elecciones este año del Congreso en marzo y Presidencia de la República, en mayo, el cual será propiedad de la organización electoral.
El registrador nacional, Alexánder Vega Rocha, precisó que este software no será operado por ninguna empresa y está diseñado para que las organizaciones políticas puedan acceder a su auditoría.</t>
  </si>
  <si>
    <t>https://www.elnuevosiglo.com.co/articulos/01-19-2022-registraduria-adquirio-software-de-escrutinio-para-elecciones</t>
  </si>
  <si>
    <t xml:space="preserve"> Invitan a Zuluaga y Gómez Martínez a coalición de Equipo por Colombia </t>
  </si>
  <si>
    <t xml:space="preserve"> Invitan a Zuluaga y Gómez Martínez a coalición de Equipo por Colombia.
Una invitación para trabajar unidos hizo el precandidato presidencial Federico Gutiérrez al aspirante uribista Óscar Iván Zuluaga, lo mismo que planteó el ingreso de Enrique Gómez Martínez, precandidato por el Movimiento de Salvación, a la coalición Equipo por Colombia.
La misiva también tiene de emisario al precandidato Alejandro Char, quien estos días en una entrevista a María Isabel Rueda, en El Tiempo, había dicho que estaba en desacuerdo con el ingreso de Zuluaga a esa coalición.</t>
  </si>
  <si>
    <t>https://www.elnuevosiglo.com.co/articulos/01-19-2022-invitan-zuluaga-y-gomez-martinez-coalicion-de-equipo-por-colombia</t>
  </si>
  <si>
    <t xml:space="preserve"> Señalamientos de Osorio contra Lafaurie son ciertos: Mancuso </t>
  </si>
  <si>
    <t xml:space="preserve"> Señalamientos de Osorio contra Lafaurie son ciertos: Mancuso.
El exjefe paramilitar Salvatore Mancuso aseguró a la JEP que son ciertos todos lo señalamientos del exgobernador de Córdoba, Benito Osorio, contra el presidente de Fedegan, José Félix Lafaurie, y otros ganaderos. 
Cabe recordar que las declaraciones de Benito Osorio, se efectuaron el pasado 20 de diciembre, procesado por nexos con el paramilitarismo ante la JEP. </t>
  </si>
  <si>
    <t>https://www.elnuevosiglo.com.co/articulos/01-19-2022-mancuso-asegura-que-senalamientos-de-benito-osorio-contra-lafaurie-son-ciertos</t>
  </si>
  <si>
    <t xml:space="preserve"> Investigarán a Claudia López por participación política </t>
  </si>
  <si>
    <t xml:space="preserve"> Investigarán a Claudia López por participación política.
En una comunicación oficial, la Procuraduría General de la Nación abrió una investigación disciplinaria en contra de la alcaldesa mayor de Bogotá, Claudia López, por presuntamente desconocer las normas constitucionales y legales al trinar el pasado domingo, a través de su cuenta de Twitter, mensajes con contenido político partidista relacionados con el uribismo.
El demandante insistirá en que se suspenda de manera provisional a la Mandataria en el cargo, y la Procuraduría tiene 12 meses para pronunciarse  el ente podría prorrogar su respuesta, aunque no más de 18 meses (Ley 734 de 2002).  </t>
  </si>
  <si>
    <t>https://www.elnuevosiglo.com.co/articulos/01-19-2022-procuraduria-investigara-claudia-lopez-por-participacion-politica</t>
  </si>
  <si>
    <t xml:space="preserve"> Sigue remezón en coaliciones de centroderecha y centroizquierda </t>
  </si>
  <si>
    <t xml:space="preserve"> Sigue remezón en coaliciones de centroderecha y centroizquierda.
LA CAMPAÑA presidencial sigue tomando nuevos rumbos. En esta ocasión se trata del lanzamiento de la exsenadora Ingrid Betancourt como precandidata dentro de la consulta interpartidista de la coalición Centro Esperanza, al mismo tiempo que la exgobernadora del Valle, Dilian Francisca Toro, renunció a su aspiración dentro del Equipo por Colombia.
Ambas situaciones se venían rumorando desde hace un tiempo, pero ya oficializadas cambian las circunstancias dentro de las propias coaliciones a menos de dos meses del primer pulso en las urnas. </t>
  </si>
  <si>
    <t>https://www.elnuevosiglo.com.co/articulos/01-18-2022-sigue-remezon-en-coaliciones-de-centroderecha-y-centroizquierda</t>
  </si>
  <si>
    <t>ATENCION EL CORONAVIRUS LLEGA A CUCUTA…</t>
  </si>
  <si>
    <t xml:space="preserve">ATENCION EL CORONAVIRUS LLEGA A CUCUTA...
 LO QUE DESCRIBE A NIVEL DE ALERTA EN ESTE ESCRITO DEL DIAR REPÚBLICA PODRIA SUCEDER ANTE LA FALTA DE ACCIÓN DE TODAS LAS AUTORIDADES REGIONALES Y NACIONALES. 
NO HAY DERECHO OUE NO SE ESTÉ NACIENDO NADA EN LOS PUENTES INTERNACIONALES Y LAS TROCHAS, SI VENEZUELA ES UNA GRAN RELACIÓN CON CHINA Y CON PRESENCIA DE CIUDADANOS ORIENTALES.
 ADEMAS NEZUELA TIENE UN SISTEMA DE SALUD CAÓTICO QUE NO  PREVIENE NADA.
 Domanaris
 EL CORONAVIRUS LLEGA A CÚCUTA
 Escrito por: Luis Guillermo Vélez Cabrera </t>
  </si>
  <si>
    <t>https://colombiacheck.com/chequeos/el-coronavirus-no-ha-llegado-cucuta</t>
  </si>
  <si>
    <t xml:space="preserve">ella es Anette jalhamed Iha mondha es la líder de Hezbollah en colombia como lo denunció nuestro presidente duque y es íntima amiga y socia de Gustavo Petro en las campañas de financiamiento a fecode en el paro nacional </t>
  </si>
  <si>
    <t>https://colombiacheck.com/chequeos/no-no-es-la-lider-de-hizbula-en-colombia-es-mia-khalifa</t>
  </si>
  <si>
    <t>Este ingeniero quimico colombiano que se graduó gracias a una beca que le dió el entonces presidente Uribe, creó un gel que ayuda a apagar los incendios que azotan a Australia, pero como no fue becado por el comunista de Petro, los medios no hablan de esta noticia.</t>
  </si>
  <si>
    <t>https://colombiacheck.com/chequeos/vuelven-circular-fotos-de-supuestos-aviones-contratados-para-apagar-incendios</t>
  </si>
  <si>
    <t xml:space="preserve">ATENCIÓN MEDELLIN!. </t>
  </si>
  <si>
    <t xml:space="preserve">ATENCIÓN MEDELLIN!. 
Se confirma que comerciante que traía mercancia de Taiwan a su bodega ubicada en "El Hueco" se encuentra en estado critico en el Hospital General de Medellin con todos los síntomas del Coronavirus. Su nombre es Fabián Alejandro Lopez Amaya, oren por él. Ya se dió alerta Internacional y aquí la muestra. Esten muy cuidadosos. </t>
  </si>
  <si>
    <t xml:space="preserve">Según el diario Le Monde  una cifra que podría sobrepasar, los 2 millones de asesinatos, el juicio al exmandatario Alvaro Uribe Vélez sería el más importante en la historia de La Corte Penal Internacional, superando incluso, los de la extinta Yugoslavia y los Balcanes. </t>
  </si>
  <si>
    <t>https://colombiacheck.com/chequeos/le-monde-no-dijo-que-alvaro-uribe-tendria-que-responder-ante-la-cpi-por-dos-millones-de</t>
  </si>
  <si>
    <t xml:space="preserve">EE.UU. manda fuerte Ultimátum a Nicolas Maduro: "Si tocan a Juan Guaido habrá intervención militar sin duda alguna" (VIDEO) </t>
  </si>
  <si>
    <t>https://colombiacheck.com/chequeos/el-gobierno-de-los-estados-unidos-no-dijo-que-intervendria-militarmente-venezuela-si-le</t>
  </si>
  <si>
    <t>Comenzó la Venganza Iraquí 
ÚLTIMA HORA
Se reportan que más de 10 cohetes cayeron sobre la base área de Aln al-Assed que está al oeste de Irak, donde se encuentran desplegadas tropas estadounidenses todo parece indicar que los ataques iraníes comienzan a concretarse. Combatientes de la Fuerza Aérea IRGC lanzaron la exitosa Operación Mártir Soleimani, con el código 'Oh Zahra' al disparar decenas de misiles tierra-tierra sobre la base de las fuerzas terroristas e invasoras de EE.UU', así lo dio a conocer el medio estatal de notas iraní, ISNA. 
Las autoridades militares iranios a través de un comunicado se adjudicaron que este ataque aéreo estuvo a cargo de la Guardia Revolucionada Iraní, pues se trata de un ataque masivo contra varias bases militares. Además de que advirtieron a Estados Unidos y los paises que están aleados con ellos 'que si lanzan ataques desde sus paises contra Irán, serán objeto de represalias".</t>
  </si>
  <si>
    <t>https://colombiacheck.com/chequeos/video-compartido-en-redes-no-es-de-misiles-lanzados-por-iran-contra-base-aerea-en-irak</t>
  </si>
  <si>
    <t>Polémica: Taxistas quieren presentar proyecto de ley para acabar con el uso libre de bicicletas.</t>
  </si>
  <si>
    <t xml:space="preserve">Polémica: Taxistas quieren presentar proyecto de ley para acabar con el uso libre de bicicletas. Hugo Ospina, confirmó a este medio que junto con algunos senadores del Centro Democrático presentarán un proyecto de ley para restringir el uso de bicicletas en varios sectores de la ciudad. </t>
  </si>
  <si>
    <t>https://colombiacheck.com/chequeos/taxistas-y-centro-democratico-no-alistan-proyecto-de-ley-contra-las-bicicletas</t>
  </si>
  <si>
    <t xml:space="preserve">Este Hombre De Aproximadamente 32 Años, Fue Identificado Como Raúl Alvarez Genes, Alias "RODOLFO", El Cual Hace Parte Del Grupo Al Margen De La Ley ELN. Fue El Culpable Del Ataque Terrorista A La Fuerza Aérea Colombiana. </t>
  </si>
  <si>
    <t>https://colombiacheck.com/chequeos/el-de-la-foto-es-un-youtuber-no-el-responsable-del-ataque-del-eln-en-yopal</t>
  </si>
  <si>
    <t>Si me toca pedirle que me apoye soldados Colombianos para combatir a irán lo hacemos, porque tenemos buenas amistades con el presidente de Colombia. Asi lo dio a conocer el jefe de las fuerzas militares de Estados Unidos. Nos podemos esperar que irán se arme con otros paises para que combata al reino unido.
Crédito al noticiero casa blanca de Washington</t>
  </si>
  <si>
    <t>https://colombiacheck.com/chequeos/estados-unidos-no-dijo-que-pediria-ayuda-colombia-para-enfrentar-iran</t>
  </si>
  <si>
    <t xml:space="preserve">Este es Arnir Ashuryan, iraní e integrante del Hezabollah. Ingresó a nuestro pais en diciembre del 2019 y cobra $32.741.755 como asesor del guerrillero Ivan Marquez. Así que aqui en este país también estamos expuestos a estos terroristas internacional gracias a las FARC. </t>
  </si>
  <si>
    <t>https://colombiacheck.com/chequeos/no-no-es-un-irani-integrante-del-hezbollah-es-el-senador-arturo-char</t>
  </si>
  <si>
    <t xml:space="preserve">"Director del CTI FISCALIA NACIONAL denuncia públicamente plan macabro de la policía en el paro nacional, advierte que están en complicidad con la presidencia de la República...valientes y contundentes declaraciones estremecen al país. No se las pierda" </t>
  </si>
  <si>
    <t>https://colombiacheck.com/chequeos/audio-que-circula-en-whatsapp-no-es-del-director-nacional-del-cti</t>
  </si>
  <si>
    <t xml:space="preserve">ÚLTIMA HORA. NOTICIA EN DESARROLLO. </t>
  </si>
  <si>
    <t xml:space="preserve">ÚLTIMA HORA. NOTICIA EN DESARROLLO. 
FALLECIO POLICIA HERIDO CON UNA PAPA BOMBA EN NEIVA. 
ATENCIÓN. La Policía Nacional acaba de confirmar que el oficial de la fuerza pública Amoldo Beru Tovar de 43 años de edad que resulto gravemente herido por la explosion de una papa bomba que le estallo en la cara cuando fue lanzada por manifestantes en el Municipio de Neiva (Huila), Acaba de fallecer </t>
  </si>
  <si>
    <t>https://colombiacheck.com/chequeos/policia-herido-en-huila-no-ha-muerto</t>
  </si>
  <si>
    <t xml:space="preserve">5 empleados del Ara en coma, 4 policías muertos , 300 uniformados heridos , negocios saqueados y en quiebra, bienes públicos destrozados, pero la preocupación es Dilan y la patada en la cara </t>
  </si>
  <si>
    <t xml:space="preserve">#Noticias CARACOL MIGRACIÓN COLOMBIA A COLOCADO UNA NUEVA MEDIDAS PARA LOS EXTRANJEROS VENEZOLANOS A PARTIR DEL MIÉR-COLES 27 DE NOVIEMBRE AQUELLOS QUE NO POSEAN PERMISO DE PERMANENCIA PEP O SC2 SERÁ MULTADO POR 630 MIL PESOS Y A SU VEZ DEPORTADO A SU PAÍS DESDE LAS 6:30 AM SE DESPLEGARÁ UN OPERATIVO EN CONJUTO CON LA POLICÍA NACIONAL Y MIGRACIÓN EN BOGOTÁ CALI TOLIMA QUE FUERON AFECTADAS PARA HACERSE CUMPLIR ESTA NUEVA ORDEN </t>
  </si>
  <si>
    <t>Policia del ESMAD le dispararon a un Joven y a su abuela por protestar pacificamente en el centro de bogotá  hoy sabado, el Joven reolblo un Impacto de gas lacrimogeno en la nuca y esta con pronostico reservado , la abuela fue golpeada en la cabeza por los policia del ESMAD durante el cacerolazo pacifico contra el robo a las pensiones.</t>
  </si>
  <si>
    <t>https://colombiacheck.com/chequeos/fotos-de-mujer-mayor-herida-no-son-de-colombia</t>
  </si>
  <si>
    <t>Gustavo Petro propone a manifestantes tomar las terminales aéreas del país</t>
  </si>
  <si>
    <t xml:space="preserve">Gustavo Petro propone a manifestantes tomar las terminales aéreas del país
"Los aeropuertos son símbolo de la oligarquía colombiana." Se filtran audios del senador Gustavo Petro donde solicita a militantes de la Colombia humana tomarse las principales terminales aéreas del país </t>
  </si>
  <si>
    <t>https://colombiacheck.com/chequeos/no-petro-no-ha-propuesto-manifestantes-tomarse-las-terminales-aereas-del-pais</t>
  </si>
  <si>
    <t xml:space="preserve">La nueva Señorita ' Colombia fue militante de las FARC cuando era menor de edad. </t>
  </si>
  <si>
    <t xml:space="preserve">La nueva Señorita ' Colombia fue militante de las FARC cuando era menor de edad. 
María Fernanda Aristizábal fue reclutada cuando tenia 15 años y en las filas guerrilleras era conocida como alias La Mona. </t>
  </si>
  <si>
    <t xml:space="preserve">Convenio de Ginebra -Art. 122 Num. 2: </t>
  </si>
  <si>
    <t xml:space="preserve">Convenio de Ginebra -Art. 122 Num. 2: 
Todo menor de 15 años armado y en zona de conflicto será considerado un combatiente. El delito y responsabilidad recae sobre el grupo que lo use en sus filas únicamente. </t>
  </si>
  <si>
    <t>https://colombiacheck.com/chequeos/supuesto-articulo-del-convenio-de-ginebra-sobre-ninos-soldados-es-falso</t>
  </si>
  <si>
    <t xml:space="preserve">Duque condecorará con la cruz de Boyacá a militares que participaron en operación de bombardeo contra niños en el Cauca </t>
  </si>
  <si>
    <t xml:space="preserve">Duque condecorará con la cruz de Boyacá a militares que participaron en operación de bombardeo contra niños en el Cauca El Presidente así mismo afirmó que los pobladores que testificaron que en realidad son 18 niños muertos, son narcoterroristas infiltrados y ya se les fue expedida orden de captura. </t>
  </si>
  <si>
    <t>https://colombiacheck.com/chequeos/el-heraldo-no-publico-que-duque-condecorara-militares-que-participaron-en-el-bombardeo</t>
  </si>
  <si>
    <t xml:space="preserve">Gustavo Petro habría contratado , mas de 34.000 buses para , movilizar protestantes a Bogotá </t>
  </si>
  <si>
    <t xml:space="preserve">Gustavo Petro habría contratado , mas de 34.000 buses para , movilizar protestantes a Bogotá 
Por Redacción Economia. Con preocupación, las autoridades informan la presunta contratación de buses por parte del senador Gustavo Perro para movilizar indigenas, extranjeros y encapuchados a Bogotá, con el fin de ocasionar desmanes el día arde noviembre en la capital. </t>
  </si>
  <si>
    <t>Candidato a la gobernación del Magdalena no podrá participar en elecciones del domingo por fallo de la Procuraduría.</t>
  </si>
  <si>
    <t xml:space="preserve">Candidato a la gobernación del Magdalena no podrá participar en elecciones del domingo por fallo de la Procuraduría. Se trata del ex alcalde de Santa Marta, Carlos Eduardo Caicedo Omar, quién fue suspendido de cargos públicos por corrupción en la contratación. </t>
  </si>
  <si>
    <t>https://colombiacheck.com/chequeos/el-tiempo-no-ha-publicado-que-carlos-caicedo-no-podra-participar-en-las-elecciones-por-una</t>
  </si>
  <si>
    <t xml:space="preserve">Expertos diagnostican retraso mental en Hector Rangel. </t>
  </si>
  <si>
    <t xml:space="preserve">Expertos diagnostican retraso mental en Hector Rangel. 
Así lo confirmó la Asociación de Psiquiatrla y Psicologla de Urabá, que adicionalmente dictamino rasgos psicopáticos. El análisis del comportamiento del candidato en sus intervenciones públicas en los últimos meses ha dejado perpleja a la comunidad científica, sin embargo celebran la inclusión de nuestro municipio, pues permitir que alguien con un leve retraso mental, pueda aspirar a la alcaldía de Apartado, es una gran demostración de respeto por la diferencia. </t>
  </si>
  <si>
    <t>https://colombiacheck.com/chequeos/hector-rangel-no-sufre-de-leve-retraso-mental</t>
  </si>
  <si>
    <t xml:space="preserve">Detienen a 60 venezolanos durante saqueos y disturbios en #chile, entre ellos a  6 funcionarios del SEBIN, los cuales portaban armamento tipo pistolas, credenciales del organismo y credenciales diplomáticos. </t>
  </si>
  <si>
    <t>https://colombiacheck.com/chequeos/foto-no-corresponde-venezolanos-detenidos-en-protestas-y-saqueos-en-chile</t>
  </si>
  <si>
    <t>Transexual mata a mujer en pelea de Artes Marciales Mixtas</t>
  </si>
  <si>
    <t xml:space="preserve">Transexual mata a mujer en pelea de Artes Marciales Mixtas.  La pelea se dio a principios de año en Malasia y tras estar gravemente en el hospital, hace unos días perdió la vida. </t>
  </si>
  <si>
    <t>https://colombiacheck.com/index.php/chequeos/en-este-combate-de-mma-ni-habia-mujer-trans-ni-hubo-muerte</t>
  </si>
  <si>
    <t xml:space="preserve">LA GRAN ENCUENTA </t>
  </si>
  <si>
    <t xml:space="preserve">LA GRAN ENCUENTA nos arroja nuevos resultados para las próximas elecciones a la alcaldía de Santa Rosa de Cabal Nuevamente Jhon Jarro Gómez por el partido Colombia Justa Libres puntea la encuenta en primer lugar, y en último lugar encontramos a Jorge Marin por el partido Centro Democrático. </t>
  </si>
  <si>
    <t>https://colombiacheck.com/chequeos/jhon-jairo-gomez-candidato-la-alcaldia-de-santa-rosa-de-cabal-no-puntea-encuestas</t>
  </si>
  <si>
    <t xml:space="preserve">#ÚLTIMAHORA Fallece en extrañas circunstancias el exitoso actor Naren Daryanani. Se maneja hipótesis de suicidio tras fuerte depresión. Autoridades se encuentran identificando el cuerpo por medio de saco escrotal. </t>
  </si>
  <si>
    <t>https://colombiacheck.com/chequeos/el-espectador-no-anuncio-la-muerte-de-naren-daryanani</t>
  </si>
  <si>
    <t xml:space="preserve">Vergüenza Nacional Candidato a la gobernación de Guaviare No conoce su plan de gobierno </t>
  </si>
  <si>
    <t xml:space="preserve">Vergüenza Nacional Candidato a la gobernación de Guaviare No conoce su plan de gobierno 
Este debate será emitido el próximo Martes 10 de septiembre de 8 a 10 de la noche a nivel nacional a través de Cablenoticias. </t>
  </si>
  <si>
    <t>https://colombiacheck.com/chequeos/semana-no-publico-nota-contra-candidato-en-el-guaviare-por-no-conocer-su-plan-de-gobierno</t>
  </si>
  <si>
    <t xml:space="preserve">El Ministro de Finanzas Mauricio Cárdenas invirtió $28.000.000.000 de pesos colombianos en una nueva compañía que puede volverte rico (si naciste entre los años 1950 y 1990)! </t>
  </si>
  <si>
    <t>https://colombiacheck.com/chequeos/es-falso-que-ex-ministro-cardenas-recomiende-inversion-en-criptomonedas</t>
  </si>
  <si>
    <t>VENEZOLANAS USAN TOALLAS HIGIÉNICAS PARA FILTRAR EL CAFÉ QUE VENDEN EN LA VÍA PÚBLICA</t>
  </si>
  <si>
    <t>VENEZOLANAS USAN TOALLAS HIGIÉNICAS PARA FILTRAR EL CAFÉ QUE VENDEN EN LA VÍA PÚBLICA El sorpresivo hallazgo de los agentes fue que en los temos de tinto, las venezolanas ponían toallas higiénicas, como filtro. Así quedó al descubierto tras operativos de registro y control realizados por agentes de Migración Colombia”.</t>
  </si>
  <si>
    <t>https://colombiacheck.com/chequeos/no-es-cierto-que-migracion-y-la-policia-hayan-encontrado-que-venezolanas-usen-toallas-para</t>
  </si>
  <si>
    <t>LLUEVE EN EL AMAZONAS</t>
  </si>
  <si>
    <t xml:space="preserve">Buenas noticias para la Amazonia Ayer, varias regiones del Amazonas registraron precipitaciones, incluidas aquellas en las que hubo mucho fuego La lluvia ha reducido los incendios pnncipalmente en el centro este del estado de Amazonas y también en el sur del estado de Pará. Ver el mapa #prayforamazonia </t>
  </si>
  <si>
    <t>https://colombiacheck.com/chequeos/fotos-usadas-en-redes-acerca-de-lluvia-en-la-amazonia-son-viejas</t>
  </si>
  <si>
    <t>Zhong Nanshan (un neumologo chino que descubrio el coronavirus del SARS en 2003) sugirio formas simples de prevenir la neumonia de Wuhan: 
Se recomienda enjuagarse la garganta con agua salada ligera antes de ir al hospital u otro lugar publico(y hacer lo mismo despues de regresar a casa). El metodo es como sigue:
a) contener un bicado de agua salada diluida
b) levanta la cabeza  deje que el aguaa salada se quede alrededor del area  de la  garganta 
c) abra la boca ligeramente y exhale lentamente, deje que el aire burbujee a traves del agua en su garganta</t>
  </si>
  <si>
    <t>https://www.eltiempo.com/salud/noticias-falsas-sobre-el-coronavirus-en-colombia-467202</t>
  </si>
  <si>
    <t xml:space="preserve">El es Juan Camilo Tinjaca, el joven doctor boyacense (oriundo de Tunja) que encontró la cura para el 2019- NCOR o mejor conocido como Coronavirus. Actualmente no encuentra en Ia ciudad de Wuhan para combatir este problema en la zona cero. !Orgullo colombiano! </t>
  </si>
  <si>
    <t>Verificado</t>
  </si>
  <si>
    <t xml:space="preserve">El Presidente aprobó nuevas solicitudes de tarjetas de bienestar y aprobo un bono por motivo de la cuarentena. 
MONTO DE: $8,000.00 a $12,000.00 
Esta disponible para todos en el pais por Motivo del CORONA VIRUS. </t>
  </si>
  <si>
    <t>https://verificado.com.mx/falso-que-gobierno-de-mexico-haya-aprobado-bono-por-cuarentena/</t>
  </si>
  <si>
    <t>Realizamos con éxito nuestro primer traslado sospechoso de COVID-19</t>
  </si>
  <si>
    <t xml:space="preserve"> En este caso movilizamos una unidad de Cuidado Intensivos acondicionada para este tipo de traslados así como el uso de nuestra Cápsula de aislamiento para traslado de pacientes infectocontagiosos.
Paciente referido por su médico tratante bajo todos los síntomas de la enfermedad</t>
  </si>
  <si>
    <t>https://verificado.com.mx/es-verdadero-traslado-de-caso-sospechoso-de-coronavirus-en-juarez/</t>
  </si>
  <si>
    <t>Ecuador Chequea</t>
  </si>
  <si>
    <t xml:space="preserve">La farsa comienza a desmoronarse. Las vacunas no han resuelto el problema, tampoco tienen efectividad contra ómicron (ni nada), no evitan la transmisión y no son seguras. El porcentaje más alto de infectados, está en las naciones con más altas tasas de vacunación ¿Y acá? Sin ver. </t>
  </si>
  <si>
    <t>http://www.ecuadorchequea.com/las-vacunas-son-la-mejor-herramienta-para-protegernos-del-covid-19/</t>
  </si>
  <si>
    <t xml:space="preserve">Las dosis de refuerzo pueden generar daños en el sistema inmune. OMS los refuerzos pueden prolongar la pandemia. No hay razón de vacunar personas jóvenes sanas. Inyectar cada 2 meses es insostenible. Las booster en Israel no sirven contra omicron.... 
¿Cuarta dosis de refuerzo, el o no?¿Cual es su eficacia? 
Es demasiado pronto pera conocer la eficacia de una caurta dosis de la vacuna. según el Máximo organismo regulador de medicamentos de la UE. </t>
  </si>
  <si>
    <t>http://www.ecuadorchequea.com/no-existe-ni-siquiera-un-estudio-que-hable-al-respecto/</t>
  </si>
  <si>
    <t xml:space="preserve">El último informe de vigilancia de vacunas de la Agencia de Salud Pública del Reino Unido ahora informa que las personas vacunadas dan positivo en una tasa más alta que las personas no vacunadas. </t>
  </si>
  <si>
    <t>http://www.ecuadorchequea.com/los-vacunados-siguen-teniendo-mayor-resistencia-frente-al-covid-19/</t>
  </si>
  <si>
    <t>Argentina: La ANMAT reconoce que las vacunas contienen grafeno</t>
  </si>
  <si>
    <t>https://colombiacheck.com/chequeos/la-anmat-de-argentina-no-admitio-que-las-vacunas-astrazeneca-tuvieran-grafeno</t>
  </si>
  <si>
    <t xml:space="preserve">Cientos de miles de españoles abarrotaron embajadas y puestos fronterizos para huir del país ante la posibilidad de que el ejército mexicano invada la península e imponga a López Obrador </t>
  </si>
  <si>
    <t>https://verificado.com.mx/falsa-la-informacion-que-fox-compartio-donde-se-dice-que-espanoles-huyen-por-temor-a-amlo/</t>
  </si>
  <si>
    <t xml:space="preserve">Sergio Fajardo y Carlos Amaya ya tendrían aval para las presidenciales </t>
  </si>
  <si>
    <t>Sergio Fajardo y Carlos Amaya ya tendrían aval para las presidenciales
El partido Asi y Dignidad colocaron a disposición su personería jurídica para que los candidatos participen en la consulta de marzo 
Este lunes las fuerzas políticas de la coalición Centro Esperanza colocaron fin a la incertidumbre sobre los respaldos jurídicos de las candidaturas presidenciales de los exgobernadores Sergio Fajardo y Carlos Amaya.</t>
  </si>
  <si>
    <t>https://www.elheraldo.co/politica/sergio-fajardo-y-carlos-amaya-ya-tendrian-aval-para-las-presidenciales-884037</t>
  </si>
  <si>
    <t>Cimitarra escogió a Henry Riaño como su nuevo alcalde</t>
  </si>
  <si>
    <t xml:space="preserve">Cimitarra escogió a Henry Riaño como su nuevo alcalde
Hoy se realizó en este municipio de Santander el proceso de elección atípica.  
El candidato por la coalición Creemos en Cimitarra, Henry Riaño, fue elegido como nuevo alcalde del municipio Cimitarra Santander tras alcanzar el 53% del total de los votos.
Riaño obtuvo un total de 7.901 sufragios, mientras que en el segundo puesto quedó el candidato del Partido Liberal, Dayron Alejandro Cárdenas, con el 40.88% de la votación. </t>
  </si>
  <si>
    <t>https://www.elheraldo.co/politica/cimitarra-escogio-henry-riano-como-su-nuevo-alcalde-883859</t>
  </si>
  <si>
    <t>Semana</t>
  </si>
  <si>
    <t>Lo último: Diego Cadena, suspendido 3 años para ejercer como abogado</t>
  </si>
  <si>
    <t xml:space="preserve">Lo último: Diego Cadena, suspendido 3 años para ejercer como abogado
La decisión fue apelada por el abogado de Cadena. 
Diego Cadena, exabogado del expresidente Álvaro Uribe, fue suspendido por tres años de su ejercicio profesional por la Comisión Seccional de Disciplina Judicial de Bogotá.
De acuerdo con el organismo, Cadena cometió una falta a título de dolo por presuntamente haber presionado al testigo Juan Guillermo Monsalve para que modificara su versión en el proceso que se adelanta contra el exmandatario, según dio a conocer El Tiempo. </t>
  </si>
  <si>
    <t>https://www.semana.com/nacion/articulo/lo-ultimo-diego-cadena-suspendido-3-anos-para-ejercer-como-abogado/202221/</t>
  </si>
  <si>
    <t xml:space="preserve"> Esposa y suegra de Hugo Aguilar no fueron aceptadas como víctimas ante la JEP </t>
  </si>
  <si>
    <t xml:space="preserve"> Esposa y suegra de Hugo Aguilar no fueron aceptadas como víctimas ante la JEP 
La Sección de Apelación de la JEP dejó en firme la decisión de negar la solicitud de reconocimiento como víctimas a Socorro Carreño Miranda y Mónica María Barrera Carreño en el trámite de sometimiento de Hugo Aguilar a esta Jurisdicción.
Lo anterior luego de determinar “que las acciones identificadas como victimizantes y los daños descritos por ellas carecen de cualquier vínculo con el conflicto armado”.</t>
  </si>
  <si>
    <t>https://www.elpais.com.co/colombia/esposa-y-suegra-de-hugo-aguilar-no-fueron-aceptadas-como-victimas-ante-la-jep.html</t>
  </si>
  <si>
    <t>Recuperación del empleo avanza lentamente en Colombia</t>
  </si>
  <si>
    <t>Recuperación del empleo avanza lentamente en Colombia
De acuerdo con las cifras del DANE, el mercado laboral aún no ha podido reabsorber al 50 % de las personas que perdieron su trabajo como consecuencia de la pandemia de covid-19. El número de desempleados en el 2021 es el segundo registro más alto (después del 2020) en 21 años. La radiografía es una recuperación económica que no está yendo de la mano con la creación de mayores y mejores empleos.</t>
  </si>
  <si>
    <t>https://www.elespectador.com/economia/recuperacion-del-empleo-avanza-lentamente-en-colombia/</t>
  </si>
  <si>
    <t>Luis Alonso Colmenares denunció exclusión de candidatos al Congreso en debate público</t>
  </si>
  <si>
    <t>Luis Alonso Colmenares denunció exclusión de candidatos al Congreso en debate público
El aspirante por el partido Cambio Radical afirmó que buscaban silenciar las voces de los “denunciantes”.
Este 31 de enero, Luis Alonso Colmenares, padre del asesinado joven Luis Andrés Colmenares y quien actualmente aspira a una plaza en el Congreso de la República en las elecciones legislativas de 2022 como candidato de Cambio Radical, denunció públicamente su disgusto ante la exclusión de algunos aspirantes a representar La Guajira en un debate dirigido por una organización social de la región.</t>
  </si>
  <si>
    <t>https://www.semana.com/nacion/articulo/luis-alonso-colmenares-denuncio-exclusion-de-candidatos-al-congreso-en-debate-publico/202244/</t>
  </si>
  <si>
    <t>El nuevo siglo</t>
  </si>
  <si>
    <t xml:space="preserve"> El próximo presidente será de un partido alternativo: Londoño </t>
  </si>
  <si>
    <t xml:space="preserve"> El próximo presidente será de un partido alternativo: Londoño 
Un total de 35 personas representan al Partido Alianza Verde en la lista al Senado que inscribió la coalición Centro Esperanza,  entre ellos el senador Jorge Eduardo Londoño.El exministro considera que las elecciones de este año son el momento de los movimientos alternativos, y que pondrán el próximo presidente. </t>
  </si>
  <si>
    <t>https://www.elnuevosiglo.com.co/articulos/01-30-2022-estoy-seguro-va-gobernar-presidente-de-un-partido-alternativo-londono</t>
  </si>
  <si>
    <t xml:space="preserve"> Coalición Centro Esperanza resuelve lío de avales </t>
  </si>
  <si>
    <t xml:space="preserve"> Coalición Centro Esperanza resuelve lío de avales 
La salida de Íngrid Betancourt de la Coalición Centro Esperanza no solo es un golpe político a este bloque que ha unido a sectores de centro, sino también un problema por los avales que el Partido que ella representa, Verde Oxígeno, había entregado a Humberto de la Calle, como cabeza de la lista única al Senado que presentó esta alianza, y además a los precandidatos presidenciales Sergio Fajardo y Carlos Amaya. </t>
  </si>
  <si>
    <t>https://www.elnuevosiglo.com.co/articulos/01-31-2022-candidatura-de-carlos-amaya-recibe-aval-de-dignidad</t>
  </si>
  <si>
    <t xml:space="preserve"> Precandidatos aceleran desarrollo de campañas en todo el país </t>
  </si>
  <si>
    <t xml:space="preserve"> Precandidatos aceleran desarrollo de campañas en todo el país 
A mes y medio de las primeras elecciones legislativas y de consultas, los precandidatos mueven sus campañas desde diferentes frentes con la mira de alcanzar sus objetivos.
David Barguil, candidato oficial del Partido Conservador, visitó la capital vallecaucana, desde donde publicó un video: "Me encuentro en Cali, en el sitio donde el viernes en la noche con un artefacto explosivo se atentó contra la vida de policías y civiles. Y por supuesto vemos lo que está ocurriendo en otros rincones del país como el atentado a la caravana del gobernador de Caquetá”.</t>
  </si>
  <si>
    <t>https://www.elnuevosiglo.com.co/articulos/01-30-2022-precandidatos-aceleran-desarrollo-de-campanas-en-todo-el-pais</t>
  </si>
  <si>
    <t xml:space="preserve"> Logramos regular el uso de las armas traumáticas: Wilson Ruiz </t>
  </si>
  <si>
    <t xml:space="preserve"> Logramos regular el uso de las armas traumáticas: Wilson Ruiz 
EL MINISTRO de Justicia, Wilson Ruiz, en diálogo con EL NUEVO SIGLO destacó la articulación de varias entidades y la reforma a varios códigos para sacar adelante la Ley de Seguridad Ciudadana; del mismo modo, la ampliación de cupos carcelarios con la construcción de nuevos centros de reclusión en varios puntos del país y el proceso de digitalización de la justicia, que ya va en su primera fase. Y aclaró que el Inpec seguirá al frente de la vigilancia de los centros de reclusión.</t>
  </si>
  <si>
    <t>https://www.elnuevosiglo.com.co/articulos/01-30-2022-logramos-regular-el-uso-de-las-armas-traumaticas-wilson-ruiz</t>
  </si>
  <si>
    <t>Comienza inscripción de candidatos a la presidencia 2023.</t>
  </si>
  <si>
    <t>Comienza inscripción de candidatos a la presidencia 2023.
La Registraduría Nacional del Estado Civil anunció que a partir de este sábado 29 de enero y hasta el 11 de marzo del 2022 se llevará a cabo la inscripción de candidatos para las elecciones de presidente y vicepresidente de la República.
Como se sabe, se espera que para el próximo 13 de marzo, Colombia tenga un total de tres consultas con alrededor de 17 candidatos.</t>
  </si>
  <si>
    <t>https://www.elheraldo.co/politica/inscripcion-de-candidatos-la-presidencia-2022-883583</t>
  </si>
  <si>
    <t>Magdalena: el complejo panorama de la campaña política</t>
  </si>
  <si>
    <t>Magdalena: el complejo panorama de la campaña política.
La falta de agua, de mejores vías y la polarización política son los dolores de cabeza de los habitantes de Santa Marta y Magdalena a pocos meses de las elecciones tanto de Congreso como de Presidencia.
Por eso, EL HERALDO habló con ciudadanos, líderes comunales, asesores políticos y periodistas, con el fin de encontrar la voz de los samarios y magdalenenses que le exigen a la clase política que aspira a legislar y a ejecutar desde 2022 emprender y concertar soluciones con prontitud para la ciudad y el departamento</t>
  </si>
  <si>
    <t>https://www.elheraldo.co/politica/magdalena-el-complejo-panorama-de-la-campana-politica-883707</t>
  </si>
  <si>
    <t xml:space="preserve">Íngrid Betancourt renunció a la coalición Centro Esperanza </t>
  </si>
  <si>
    <t>Íngrid Betancourt renunció a la coalición Centro Esperanza.
No se sintió conforme con la declaración de sus compañeros. Seguirá de manera independiente con su partido Verde Oxígeno. La aspirante a la Presidencia Ingrid Betancourt anunció a través de sus redes sociales que, pese a la declaración de la Centro Esperanza en apoyo a sus críticas por el ingreso de “maquinarias” a campañas políticas de uno de los miembros de la coalición, continuará su aspiración de manera independiente.</t>
  </si>
  <si>
    <t>https://www.elheraldo.co/politica/ingrid-betancourt-renuncio-la-coalicion-centro-esperanza-883645</t>
  </si>
  <si>
    <t xml:space="preserve">Coalición Centro Esperanza lamentó alianzas de Alejandro Gaviria </t>
  </si>
  <si>
    <t>Coalición Centro Esperanza lamentó alianzas de Alejandro Gaviria.
En una declaración, los precandidatos respaldaron las críticas de Íngrid Betancourt pero lamentaron las formas en las que se tramitaron. Dicen que será decisión de los dos precandidatos continuar o no en la coalición.  Este sábado a través de un comunicado a la opinión pública, los precandidatos de la Centro Esperanza Sergio Fajardo, Jorge Robledo, Juan Fernando Cristo, Carlos Amaya y Juan Manuel Galán se prenunciaron sobre las críticas que ha realizado la también aspirante a la presidencia Íngrid Betancourt a las alianzas de Alejandro Gaviria.</t>
  </si>
  <si>
    <t>https://www.elheraldo.co/politica/coalicion-centro-esperanza-lamento-alianzas-de-alejandro-gaviria-883617</t>
  </si>
  <si>
    <t>Militantes del Centro Democrático no podrán hacer campaña en las consultas</t>
  </si>
  <si>
    <t>Militantes del Centro Democrático no podrán hacer campaña en las consultas.
La colectividad tomó la decisión luego de que su candidato Óscar Iván Zuluaga quedara por fuera de Equipo por Colombia. La veeduría nacional del partido Centro Democrático prohibió a todos sus miembros realizar campaña en favor de alguna de las consultas o precandidatos presidenciales en la contienda del próximo 13 de marzo.</t>
  </si>
  <si>
    <t>https://www.elheraldo.co/politica/militantes-del-centro-democratico-no-podran-hacer-campana-en-las-consultas-883309</t>
  </si>
  <si>
    <t>Registraduría amplía el plazo para que postulen a los jurados de votación</t>
  </si>
  <si>
    <t xml:space="preserve">Registraduría amplía el plazo para que postulen a los jurados de votación.Hasta el 1 de febrero las agrupaciones políticas podrán postular a los jurados de votación para las próximas elecciones de Congreso de la República a celebrarse el próximo 13 de marzo.  En el marco de la Comisión de Seguimiento Electoral en el departamento del Magdalena, el registrador Nacional del Estado Civil, Alexander Vega Rocha, anunció que hasta el 1 de febrero se amplió el plazo para que las agrupaciones políticas postulen a los jurados de votación para las próximas elecciones de Congreso de la República a celebrarse el próximo 13 de marzo. </t>
  </si>
  <si>
    <t>https://www.elheraldo.co/politica/registraduria-nacional-amplia-el-plazo-para-que-postulen-los-jurados-de-votacion-883257</t>
  </si>
  <si>
    <t>Efraín Cepeda dio positivo a covid-19</t>
  </si>
  <si>
    <t>Efraín Cepeda dio positivo a covid-20. Continuará su agenda desde casa.  El congresista y cabeza de lista al Senado del Partido Conservador Efraín Cepeda informó a través de su cuenta de Twitter que salió positivo al contagio de covid-19.</t>
  </si>
  <si>
    <t>https://www.elheraldo.co/politica/efrain-cepeda-dio-positivo-covid-19-883253</t>
  </si>
  <si>
    <t>Íngrid Betancourt condiciona su permanencia en la coalición Centro Esperanza</t>
  </si>
  <si>
    <t xml:space="preserve">Íngrid Betancourt condiciona su permanencia en la coalición Centro Esperanza
EL HERALDO conoció que luego de una reunión con algunos precandidatos de su coalición, Betancourt puso un ultimátum por alianzas de Alejandro Gaviria.  La aspirante presidencial por el partido Verde Oxígeno Ingrid Betancourt desató una nueva tormenta política en el interior de la coalición de la Centro Esperanza este jueves tras una rueda de prensa en la que colocó en duda su permanencia en la alianza de centro. </t>
  </si>
  <si>
    <t>https://www.elheraldo.co/politica/ingrid-betancourt-condiciona-su-permanencia-en-la-coalicion-centro-esperanza-883151</t>
  </si>
  <si>
    <t>Equipo por Colombia inscribió cinco precandidatos para las consultas</t>
  </si>
  <si>
    <t>Equipo por Colombia inscribió cinco precandidatos para las consultas
Alejandro Char, David Barguil, Federico Gutiérrez, Ayde Lizarazo y Enrique Peñalosa ratificaron la unidad en la coalición de la centroderecha. Ante el registrador Alexánder Vega se inscribieron este miércoles los cinco precandidatos de la Coalición Equipo por Colombia de cara a las consultas presidenciales del próximo 13 de marzo.</t>
  </si>
  <si>
    <t>https://www.elheraldo.co/politica/cinco-precandidatos-inscribio-el-equipo-por-colombia-para-las-consultas-presidenciales</t>
  </si>
  <si>
    <t>Conservadores proclamaron a David Barguil como candidato presidencial</t>
  </si>
  <si>
    <t>Conservadores proclamaron a David Barguil como candidato presidencial
Partido Conservador Colombiano celebró su ‘Convención Nacional 2022’. La colectividad en pleno apoyó la designación de Barguil como candidato 
Con la presencia de delegados de todas las regiones del país, este miércoles el Partido Conservador Colombiano desarrolló su ‘Convención Nacional 2022’  desde el Salón Rojo del Hotel Tequendama en Bogotá.</t>
  </si>
  <si>
    <t>https://www.elheraldo.co/politica/conservadores-proclamaron-david-barguil-como-candidato-presidencial-882807</t>
  </si>
  <si>
    <t>Cierre de inscripciones de candidatos para consultas será el 4 de febrero</t>
  </si>
  <si>
    <t>Cierre de inscripciones de candidatos para consultas será el 4 de febrero
El CNE anticipó la fecha por solicitud de la Registraduría Nacional. El Consejo Nacional Electoral decidió en su sala plena modificar para el 4 de febrero de 2022, la fecha de cierre para la inscripción de precandidatos a las consultas interpartidistas.</t>
  </si>
  <si>
    <t>https://www.elheraldo.co/politica/cierre-de-inscripciones-de-candidatos-para-consultas-sera-el-4-de-febrero-882743</t>
  </si>
  <si>
    <t xml:space="preserve">Óscar Iván Zuluaga da positivo a covid-19 </t>
  </si>
  <si>
    <t>Óscar Iván Zuluaga da positivo a covid-20
El candidato del Centro Democrático asistió en la mañana de este martes a un debate presidencial con otros 9 aspirantes. Tiene síntomas leves. El aspirante presidencial por el partido de Gobierno Óscar Iván Zuluaga habría dado  positivo a covid-19 tras realizarse el lunes en la tarde una prueba de control por la gira nacional que está atendiendo durante estos días.</t>
  </si>
  <si>
    <t>https://www.elheraldo.co/politica/oscar-ivan-zuluaga-da-positivo-covid-19-882563</t>
  </si>
  <si>
    <t>Cambio Radical no tendrá candidato en consultas</t>
  </si>
  <si>
    <t xml:space="preserve">Cambio Radical no tendrá candidato en consultas
El partido señaló que esperarán los resultados de las elecciones de marzo. Su objetivo será mantener su fuerza en el Congreso.  El partido político Cambio Radical informó este martes a través de un comunicado que no tiene contemplado llevar  candidato propio a las consultas interpartidistas que se realizarán el próximo 13 de marzo. </t>
  </si>
  <si>
    <t>https://www.elheraldo.co/politica/elecciones-2022-cambio-radical-esperara-la-consulta-para-decidir-apoyos-882525</t>
  </si>
  <si>
    <t>Revelan otro audio que enreda la financiación de la revocatoria de Quintero</t>
  </si>
  <si>
    <t>Revelan otro audio que enreda la financiación de la revocatoria de Quintero
El alcalde de Medellín publicó una grabación en la que se escucha a un promotor de la revocatoria afirmando que algunos empresarios ofrecieron días libres a sus trabajadores a cambio de planillas con firmas.El lunes en horas de la tarde se generó una fuerte polémica por cuenta de un audio que dejaría entrever presuntas irregularidades en la financiación de la revocatoria del alcalde de Medellín Daniel Quintero. En la grabación se escucha una reunión que sostuvo el concejal de Medellín, Julio González, quien es una de las cabezas visibles del proceso de revocatoria, con más de 25 empresarios en el mes de septiembre del año pasado cerca al centro comercial Oviedo en Medellín.</t>
  </si>
  <si>
    <t>https://www.elheraldo.co/politica/revocatoria-daniel-quintero-revelan-otro-audio-que-enredaria-el-proceso-882453</t>
  </si>
  <si>
    <t>MOE advierte riesgo de violencia en elecciones</t>
  </si>
  <si>
    <t>MOE advierte riesgo de violencia en elecciones
Riesgo en cada 1 de 6 municipios de las CTEP. 97 municipios están en riesgo y 43 en riesgo extremo. Uno de cada seis municipios de las llamadas Circunscripciones Transitorias Especiales de Paz (CTEP), que fueron zonas severamente afectadas por el conflicto armado, están en riesgo por violencia de cara a las elecciones al Congreso del próximo 13 de marzo, alertó un informe divulgado por la Misión de Observación Electoral, MOE, este lunes.</t>
  </si>
  <si>
    <t>https://www.elheraldo.co/politica/moe-advierte-riesgo-de-violencia-en-elecciones-882413</t>
  </si>
  <si>
    <t>Centro Esperanza reitera que irá a consulta con 7 candidatos</t>
  </si>
  <si>
    <t>Centro Esperanza reitera que irá a consulta con 7 candidatos
Fajardo, Galán, Gaviria, Betancourt, Robledo, Cristo y Amaya reiteraron la invitación al exministro Murillo para que se reintegre. La Coalición de la Centro Esperanza reafirmó este lunes en un comunicado que irá a la consulta del 13 de marzo próximo con siete precandidatos.</t>
  </si>
  <si>
    <t>https://www.elheraldo.co/politica/la-coalicion-de-la-centro-esperanza-reafirmo-los-siete-precandidatos-presidenciales-882363</t>
  </si>
  <si>
    <t>Denunciarán a Quintero por señalamientos de compra de firmas</t>
  </si>
  <si>
    <t>Denunciarán a Quintero por señalamientos de compra de firmas
La Corporación Primero Antioquia va contra el alcalde. La denuncia sería por calumnia. La Corporación Primero Antioquia anunció este lunes que denunciará penalmente al alcalde de Medellín, Daniel Quintero, por acusarla de “triangulación de donaciones” tras ser mencionada en un audio de supuesta “compra de firmas” en medio de la revocatoria de mandato en la capital antioqueña.</t>
  </si>
  <si>
    <t>https://www.elheraldo.co/politica/denunciaran-quintero-por-senalamientos-de-compra-de-firmas-882427</t>
  </si>
  <si>
    <t>Cristianos coquetean con el Equipo por Colombia</t>
  </si>
  <si>
    <t>Cristianos coquetean con el Equipo por Colombia
John Milton Rodríguez pidió a Colombia Justa Libres y Equipo por Colombia unirse con Óscar Iván Zuluaga y Enrique Gómez. El candidato del Partido Colombia Justa Libres, John Milton Rodríguez, planteó una unión entre su colectividad cristiana y la Coalición del Equipo por Colombia de cara a las elecciones presidenciales.El senador y pastor cristiano pidió que, para ello, antes se aclaren públicamente las reglas de juego entre el partido y la conjunción política de centroderecha.</t>
  </si>
  <si>
    <t>https://www.elheraldo.co/politica/cristianos-coquetean-con-el-equipo-por-colombia-882367</t>
  </si>
  <si>
    <t>Germán Varón se adhiere a la campaña de Alejandro Gaviria</t>
  </si>
  <si>
    <t>Germán Varón se adhiere a la campaña de Alejandro Gaviria
El senador de Cambio Radical precisó que es una decisión personal y no de la colectividad rojiazul. El senador Germán Varón, del Partido Cambio Radical, anunció su adhesión a la campaña del exministro Alejandro Gaviria, precandidato de la Coalición de la Centro Esperanza.
Y frente a la eventual llegada de otros líderes políticos a la orilla del ex rector de la Universidad de los Andes, como Viviane Morales y Horacio José Serpa, aseguró que han "tenido conversaciones, pero aún no se ha definido nada".</t>
  </si>
  <si>
    <t>https://www.elheraldo.co/politica/german-varon-se-adhiere-la-campana-de-alejandro-gaviria-882223</t>
  </si>
  <si>
    <t>Humberto De la Calle sigue en la Coalición de la Centro Esperanza</t>
  </si>
  <si>
    <t>Humberto De la Calle sigue en la Coalición de la Centro Esperanza
El ex jefe negociador de paz dijo que el grupo político está conformado por “seis fuerzas unidas que acuerdan por consenso”. El ex jefe negociador Humberto de la Calle anunció que seguirá en la Coalición de la Centro Esperanza tras un acuerdo alcanzado el pasado domingo en esa colectividad.
La crisis conjurada de la coalición de centro izquierda se había iniciado la semana pasada con la llegada de otros dos precandidatos, Ingrid Betancourt y Luis Gilberto Murillo, con lo que la lista de aspirantes a la consulta sumaban ocho.</t>
  </si>
  <si>
    <t>https://www.elheraldo.co/politica/humberto-de-la-calle-sigue-en-la-coalicion-de-la-centro-esperanza-882217</t>
  </si>
  <si>
    <t>Fuad Char hace campaña en La Mojana sucreña</t>
  </si>
  <si>
    <t>Fuad Char hace campaña en La Mojana sucreña
La senadora Ana María Castañeda lo publicó en sus redes sociales. 
El veterano líder político Fuad Char se fue a hacer campaña a La Mojana sucreña.Así lo publicó este fin de semana en sus redes sociales la senadora y candidata de Cambio Radical al Senado, Ana María Castañeda.</t>
  </si>
  <si>
    <t>https://www.elheraldo.co/politica/fuad-char-hace-campana-en-la-mojana-sucrena-882179</t>
  </si>
  <si>
    <t>Petro asegura que no hará expropiaciones</t>
  </si>
  <si>
    <t>Petro asegura que no hará expropiaciones
Durante su visita a Caldono, Cauca, este fin de semana, el precandidato presidencial Gustavo Petro, del Pacto Histórico, aseguró que durante una eventual llegada a la Casa de Nariño no hará expropiaciones, como lo aseguran sectores políticos.</t>
  </si>
  <si>
    <t>https://www.elheraldo.co/politica/petro-asegura-que-no-hara-expropiaciones-882041</t>
  </si>
  <si>
    <t xml:space="preserve"> La incertidumbre económica que traen las elecciones en el país</t>
  </si>
  <si>
    <t xml:space="preserve"> La incertidumbre económica que traen las elecciones en el país
Pese al buen comportamiento que lleva la economía en la reactivación, hay algunas reservas sobre el ritmo que pueda mantener esta recuperación. A cuatro meses de los comicios legislativos y a seis de las elecciones presidenciales, el interrogante por quién será el sucesor del actual jefe de Estado, Iván Duque Márquez, ya
está generando incertidumbre sobre cómo podría afectar el rumbo de la economía y las inversiones que aterrizan en el país.Este panorama incierto fue incluso advertido por la firma calificadora Fitch Ratings, al asegurar, hace poco, que “la tensión política puede obstaculizar el crecimiento”. Sin embargo, en el Gobierno existe optimismo frente al futuro de la economía nacional,
al resaltar que no habrá mucha alteración en el comportamiento que se viene registrando en la reactivación.</t>
  </si>
  <si>
    <t>https://www.portafolio.co/economia/gobierno/la-incertidumbre-economica-que-traen-las-elecciones-en-el-pais-561119</t>
  </si>
  <si>
    <t xml:space="preserve"> Polémica por decisión de días sin IVA justo antes de elecciones</t>
  </si>
  <si>
    <t xml:space="preserve"> Polémica por decisión de días sin IVA justo antes de elecciones
Dos de estas jornadas se llevarán a cabo el fin de semana de elecciones al Congreso y la Presidencia. El Ministerio de Hacienda anunció la fecha para los días sin IVA que se celebrarán en 2022 en Colombia, dos de ellos el mismo fin de semana en los que están programadas las elecciones al Congreso y a la Presidencia del país, algo que ha levantado la polémica con una parte de la opinión pública acusando al Gobierno de tener motivación electoral.</t>
  </si>
  <si>
    <t>https://www.portafolio.co/economia/gobierno/polemica-en-colombia-por-decision-de-dias-sin-iva-antes-de-elecciones-561056</t>
  </si>
  <si>
    <t xml:space="preserve"> Duque pide “finura” en alzas de tasas para no frenar la reactivación</t>
  </si>
  <si>
    <t xml:space="preserve"> Duque pide “finura” en alzas de tasas para no frenar la reactivación
Además, el mandatario señaló que Prosur debe aumentar coordinación para producir vacunas en 18 meses en la región.
En el marco de la III Cumbre del Foro para el Progreso de América del Sur (Prosur), el presidente de Colombia Iván Duque pidió "finura" en las discusiones de las posibles alzas en las tasas de interés para no frenar la reactivación económica de los países de la región.</t>
  </si>
  <si>
    <t>https://www.portafolio.co/economia/gobierno/duque-pide-finura-en-alzas-de-tasas-para-no-frenar-la-reactivacion-561021</t>
  </si>
  <si>
    <t xml:space="preserve"> Dian y Dane llegan a nuevo acuerdo de acceso a información  tributaria</t>
  </si>
  <si>
    <t xml:space="preserve"> Dian y Dane llegan a nuevo acuerdo de acceso a información  tributaria
La entidad podrá acceder a información como el RUT y, además, varios datos aduaneros. 
La Dirección de Impuestos y Aduanas Nacionales (Dian) y el Departamento Administrativo Nacional de Estadística (Dane), suscribieron un acuerdo de cooperación interinstitucional de entrega de información tributaria. Esto, con el fin de reforzar la producción estadística del Dane, por medio de insumos informativos que hoy hacen parte de la información que maneja la Dian.</t>
  </si>
  <si>
    <t>https://www.portafolio.co/economia/gobierno/dian-y-dane-llegan-a-nuevo-acuerdo-de-acceso-a-informacion-tributaria-561022</t>
  </si>
  <si>
    <t xml:space="preserve"> Minsalud inicia distribución de usuarios de Coomeva a EPS receptoras</t>
  </si>
  <si>
    <t xml:space="preserve"> Minsalud inicia distribución de usuarios de Coomeva a EPS receptoras
La población será afiliada a otras empresas desde el 1 de febrero de 2022.
El Ministerio de Salud y Protección Social empezó el traslado de los casi 1,2 millones de afiliados de Coomeva, tras la orden emitida por la Superintendencia Nacional de Salud de liquidar la compañía.
Asimismo, el Minsalud aseguró que hará un análisis de las variables de esta población para priorizar enfermedades de alto costo, conformación de grupos familiares, menores a cargo del ICBF, entre otras.</t>
  </si>
  <si>
    <t>https://www.portafolio.co/economia/gobierno/liquidacion-de-eps-coomeva-usuarios-seran-trasladados-a-otras-eps-en-febrero-560984</t>
  </si>
  <si>
    <t xml:space="preserve"> Singapur, primer Estado Asociado de la Alianza del Pacífico</t>
  </si>
  <si>
    <t xml:space="preserve"> Singapur, primer Estado Asociado de la Alianza del Pacífico
El acto protocolar se realizó este miércoles en Bahía Málaga. El presidente Iván Duque celebró el acuerdo.
Singapur se convirite desde este miércoles en el primer Estado Asociado de la Alianza del Pacífico, el bloque comercial que integran Colombia, Chile, México y Perú.
El acto protocolar se realizó este miércoles en Bahía Málaga (Buenaventura), donde el presidente pro tempore de la coalición comercial, el mandatario colombiano Iván Duque, resaltó que esta "es una gran oportunidad para el bloque comercial" en los diez años de vigencia.</t>
  </si>
  <si>
    <t>https://www.portafolio.co/economia/gobierno/singapur-primer-estado-asociado-de-la-alianza-del-pacifico-560976</t>
  </si>
  <si>
    <t xml:space="preserve"> Aumento de penas y otros cambios de nueva Ley de seguridad ciudadana</t>
  </si>
  <si>
    <t xml:space="preserve"> Aumento de penas y otros cambios de nueva Ley de seguridad ciudadana
La norma contempla castigos más severos al porte de armas blancas y al asesinatos a miembros de la Fuerza Pública y defensores de Derechos Humanos.
La nueva ley de Seguridad Ciudadana, firmada este martes por el presidente Iván Duque, elevará los castigos a quienes porten armas blancas, cometan daño a bienes privados o públicos, asesinen policías u otros miembros de la fuerza pública o a defensores de derechos humanos, periodistas y menores de edad, entre otros.</t>
  </si>
  <si>
    <t>https://www.portafolio.co/economia/gobierno/ley-de-seguridad-ciudadana-2022-aumento-de-penas-y-otros-cambios-presentados-por-duque-560969</t>
  </si>
  <si>
    <t xml:space="preserve"> Debate presidencial: qué dijeron los candidatos en materia económica</t>
  </si>
  <si>
    <t xml:space="preserve"> Debate presidencial: qué dijeron los candidatos en materia económica
En sus intervenciones dieron a conocer si harían o no una reforma tributaria y cómo sería su política económica bajo su eventual gobierno. 
Tras un debate álgido,  los precandidatos Sergio Fajardo, Camilo Romero, Alejandro Gaviria, Federico Gutiérrez, Juan Manuel Galán, Ingrid Betancourt, Francia Márquez, Gustavo Petro, Óscar Iván Zuluaga y Rodolfo Hernández dieron a conocer cuál sería su posición en materia económica y si harían o no una reforma tributaria en su eventual gobierno.</t>
  </si>
  <si>
    <t>https://www.portafolio.co/economia/gobierno/elecciones-presidenciales-2022-debate-entre-candidatos-el-tiempo-casa-editorial-y-grupo-sermana-560926</t>
  </si>
  <si>
    <t xml:space="preserve"> Coincidencias y diferencias de candidatos en cuanto a ideas económicas</t>
  </si>
  <si>
    <t xml:space="preserve"> Coincidencias y diferencias de candidatos en cuanto a ideas económicas
Gustavo Petro, Alejandro Gaviria, Óscar Iván Zuluaga, Sergio Fajardo, Camilo Romero y Francia Márquez harían una reforma tributaria si son elegidos.Durante el debate presidencial organizado este martes por EL TIEMPO Casa Editorial y el Grupo Semana quedaron en evidencia diferentes posturas, ideas y personalidades de los 10 precandidatos invitados a este cara a cara en el que pudieron dar a conocer sus propuestas en distintos frentes, uno de ellos en materia económica.</t>
  </si>
  <si>
    <t>https://www.portafolio.co/economia/gobierno/en-que-coinciden-y-en-que-se-diferencian-los-candidatos-en-sus-posturas-economicas-560937</t>
  </si>
  <si>
    <t xml:space="preserve"> Claudia López descarta la propuesta de 'pico y placa' de comerciantes</t>
  </si>
  <si>
    <t xml:space="preserve"> Claudia López descarta la propuesta de 'pico y placa' de comerciantes
La mandataria aseguró que la extensión de la medida seguirá rigiendo, pues la movilidad ha mejorado en la ciudad. 
Desde enero de 2022 entró en vigencia un nuevo horario de pico y placa en Bogotá. El cual aplica desde las 6:00 a.m. hasta las 9 p.m.
Tres semanas después, la Federación Nacional de Comerciantes (Fenalco) reveló una encuesta que mostraba que el 69% de los comerciantes no está de acuerdo con la ampliación en el horario de pico y placa.</t>
  </si>
  <si>
    <t>https://www.portafolio.co/economia/gobierno/claudia-lopez-descarta-la-propuesta-de-pico-y-placa-de-comerciantes-560963</t>
  </si>
  <si>
    <t xml:space="preserve"> Superintendencia de Salud ordenó la liquidación de la EPS Coomeva</t>
  </si>
  <si>
    <t xml:space="preserve"> Superintendencia de Salud ordenó la liquidación de la EPS Coomeva
En los últimos tres años la EPS registró una pérdida cercana a 550 mil afiliados
La Superintendencia Nacional de Salud ordenó la liquidación de la EPS Coomeva, después de demostrar la imposibilidad de mejorar su situación financiera y la protección a la vida y la salud de sus 1,2 millones de afiliados en 24 departamentos del país.</t>
  </si>
  <si>
    <t>https://www.portafolio.co/economia/gobierno/superintendencia-de-salud-ordeno-la-liquidacion-de-la-eps-coomeva-560941</t>
  </si>
  <si>
    <t xml:space="preserve"> Así será el primer debate entre 10 aspirantes a la Presidencia</t>
  </si>
  <si>
    <t xml:space="preserve"> Así será el primer debate entre 10 aspirantes a la Presidencia
Será este martes 25 de enero, desde las 11:15 a.m., y se podrá ver por las redes sociales de EL TIEMPÓ Casa Editorial.
Con un esperado cara a cara entre 10 precandidatos presidenciales, EL TIEMPO Casa Editorial y el Grupo Editorial Semana presentarán este martes la alianza informativa que hicieron para la campaña en la que se escogerá el siguiente mandatario de los colombianos.</t>
  </si>
  <si>
    <t>https://www.portafolio.co/economia/gobierno/asi-sera-el-primer-debate-entre-10-aspirantes-a-la-presidencia-el-tiempo-casa-editorial-560915</t>
  </si>
  <si>
    <t xml:space="preserve"> Revocatoria de Daniel Quintero: qué sigue tras anulación del juez</t>
  </si>
  <si>
    <t xml:space="preserve"> Revocatoria de Daniel Quintero: qué sigue tras anulación del juez
El alcalde de Medellín sigue en un proceso de rendición de cuentas sobre la financiación de su campaña y los gastos de su gobierno. 
El Juzgado Noveno de Ejecución de Penas y Medidas de Seguridad en Bogotá anuló la certificación de firmas que había expedido la Registraduría para dar continuidad al proceso de la revocatoria contra el alcalde de Medellín, Daniel Quintero. </t>
  </si>
  <si>
    <t>https://www.portafolio.co/economia/gobierno/revocatoria-de-daniel-quintero-que-sigue-tras-anulacion-del-juez-560888</t>
  </si>
  <si>
    <t xml:space="preserve"> Migración interna a Bogotá cayó durante la última década</t>
  </si>
  <si>
    <t xml:space="preserve"> Migración interna a Bogotá cayó durante la última década
Una investigación del Banco de la República concluye que hay menos flujos hacia la capital y que otras regiones están ganando protagonismo. 
Colombia ha sido un país marcado por procesos migratorios internos a lo largo de la historia, producto de dinámicas propias de la economía de las regiones, pero también de un conflicto armado que ha llevado a que buena parte de la población haya abandonado sus ciudades de origen en busca de mayores oportunidades.</t>
  </si>
  <si>
    <t>https://www.portafolio.co/economia/gobierno/migracion-interna-a-bogota-cayo-durante-la-ultima-decada-560824</t>
  </si>
  <si>
    <t xml:space="preserve"> Colombia acogerá las cumbres de Alianza del Pacífico, Prosur y Caricom</t>
  </si>
  <si>
    <t xml:space="preserve"> Colombia acogerá las cumbres de Alianza del Pacífico, Prosur y Caricom
La agenda empezará el miércoles 26 de enero y finalizará el viernes 28.
Colombia acogerá, entre el 26 y el 28 de enero, tres cumbres de organismos regionales, las de la Alianza del Pacífico, la de Prosur y la de la Comunidad del Caribe (Caricom), que se celebrarán en tres ciudades del Caribe y el Pacífico, y en las que se firmarán, entre otros, un acuerdo de libre comercio.</t>
  </si>
  <si>
    <t>https://www.portafolio.co/economia/gobierno/colombia-acogera-las-cumbres-de-alianza-del-pacifico-prosur-y-caricom-560836</t>
  </si>
  <si>
    <t xml:space="preserve"> La polémica alrededor de la plataforma InDriver</t>
  </si>
  <si>
    <t xml:space="preserve"> La polémica alrededor de la plataforma InDriver
Un concejal del Centro Democrático habría pedido un servicio por la aplicación e hizo multar al conductor, quien pide ayuda. En las últimas horas un escándalo ha surgido con respecto al uso de plataformas de movilidad. En este caso, InDriver. 
Julián Osorio, concejal de Manizales por el partido Centro Democrático, pidió un servicio de transporte a través de esta aplicación. A través de un video, grabado por él, se ve que cuando llega el conductor, Osorio pone en aviso a la Policía. </t>
  </si>
  <si>
    <t>https://www.portafolio.co/negocios/empresas/la-polemica-alrededor-de-plataforma-indriver-561114</t>
  </si>
  <si>
    <t xml:space="preserve"> Superfinanciera aprobó nuevas opa de Gilinski por Sura y Nutresa</t>
  </si>
  <si>
    <t xml:space="preserve"> Superfinanciera aprobó nuevas opa de Gilinski por Sura y Nutresa
La entidad dio luz verde este viernes a las dos nuevas ofertas. Conozca qué busca Nugil con esta nueva ronda de operaciones.  La Superintendencia Financiera de Colombia autorizó, este viernes 28 de enero, la realización de las ofertas públicas de adquisición (opa) de JGDB Holdings, del Grupo Gilinski, sobre el Grupo Sura y Nutresa. </t>
  </si>
  <si>
    <t>https://www.portafolio.co/negocios/empresas/superfinanciera-aprobo-nuevas-opa-de-gilinski-por-sura-y-nutresa-561070</t>
  </si>
  <si>
    <t xml:space="preserve"> Comisión de Paz del Senado sesionará este martes en Arauca </t>
  </si>
  <si>
    <t xml:space="preserve"> Comisión de Paz del Senado sesionará este martes en Arauca 
Esto debido a los actos terroristas y de violencia que ha padecido el departamento. 
La Comisión de Paz del Senado de la República realizará este martes una sesión en la Asamblea Departamental de Arauca, por la crisis humanitaria y de seguridad que vive esta zona del país.</t>
  </si>
  <si>
    <t>https://www.eluniversal.com.co/politica/comision-de-paz-del-senado-sesionara-este-martes-en-arauca-AC6051075</t>
  </si>
  <si>
    <t xml:space="preserve"> Controversia por audio en el que William Dau expresa apoyos políticos </t>
  </si>
  <si>
    <t xml:space="preserve"> Controversia por audio en el que William Dau expresa apoyos políticos 
En un audio que se filtró en las últimas horas, el alcalde de Cartagena manifiesta a qué candidatas apoya a la Cámara de Representantes. ¿Proselitismo político?
En las últimas horas se filtró un audio que ha causado polémica. Es la voz del alcalde de Cartagena, William Dau, aclarándole al candidato a la Cámara de Representantes por el Pacto Histórico, Javier Marrugo, qué candidatas cuentan con su apoyo político. Lea: “Aspiro al Congreso para que nadie se acueste sin comer en Bolívar”: Javier Marrugo</t>
  </si>
  <si>
    <t>https://www.eluniversal.com.co/politica/controversia-por-audio-en-el-que-william-dau-expresa-apoyos-politicos-YD6050540</t>
  </si>
  <si>
    <t xml:space="preserve"> Debates de opinión, un espacio determinante de cara a las elecciones </t>
  </si>
  <si>
    <t xml:space="preserve"> Debates de opinión, un espacio determinante de cara a las elecciones 
Los recientes debates que han surgido en los medios de comunicación han desatado comentarios, polémicas y hasta fracturas políticas. A pocos meses de que los ciudadanos vayan a las urnas para elegir al nuevo Congreso de la República y al Jefe de Estado que dirigirá el rumbo de Colombia por los próximos cuatro años, el país ya empieza a vivir con fuerza el agite electoral de las diferentes campañas a través de las vayas publicitarias, los encuentros masivos y los debates de opinión.</t>
  </si>
  <si>
    <t>https://www.eluniversal.com.co/politica/debates-de-opinion-un-espacio-determinante-de-cara-a-las-elecciones-YD6050320</t>
  </si>
  <si>
    <t xml:space="preserve"> Los procesos penales pendientes contra los candidatos presidenciales </t>
  </si>
  <si>
    <t xml:space="preserve"> Los procesos penales pendientes contra los candidatos presidenciales 
Algunos candidatos a la presidencia, a pesar de tener banderas anticorrupción en sus discursos, están inmersos en procesos judiciales y disciplinarios. 
Aunque de manera oficial, la campaña presidencial debería haber iniciado este sábado, 29 de enero, desde hace meses los precandidatos presidenciales vienen realizando actividades para posicionarse ante el país en su carrera para llegar a la casa de Nariño.</t>
  </si>
  <si>
    <t>https://www.eluniversal.com.co/politica/los-procesos-penales-pendientes-contra-los-candidatos-presidenciales-XD6050033</t>
  </si>
  <si>
    <t xml:space="preserve"> Coalición Centro Esperanza llegó a un acuerdo sobre adhesiones políticas </t>
  </si>
  <si>
    <t xml:space="preserve"> Coalición Centro Esperanza llegó a un acuerdo sobre adhesiones políticas 
En relación con eso, afirmaron que en la Coalición no existen jefaturas y que es decisión de Íngrid Betancourt y Alejandro Gaviria continuar o no.
La Colación Centro Esperanza anunció el acuerdo al que llegó en las últimas horas sobre adhesiones políticas a sus campañas presidenciales, una condición que había pedido la precandidata Ingrid Betancur para continuar en la agrupación política.
</t>
  </si>
  <si>
    <t>https://www.eluniversal.com.co/politica/coalicion-centro-esperanza-llego-a-un-acuerdo-sobre-adhesiones-politicas-YB6047526</t>
  </si>
  <si>
    <t xml:space="preserve">Choque entre Fajardo y Daniel Quintero por fallo de Hidroituango
</t>
  </si>
  <si>
    <t xml:space="preserve">Choque entre Fajardo y Daniel Quintero por fallo de Hidroituango
Sergio Fajardo mostró desde su cuenta de Twitter su satisfacción por este fallo.
El precandidato presidencial de la coalición Centro Esperanza Sergio Fajardo celebró la decisión de la Contraloría General de la Nación que declarara reparado el daño y levantara las medidas cautelares a las personas que estaban involucradas en el caso de Hidroituango, esto después de que la aseguradora Mafpre asumiera la póliza de seguro.
</t>
  </si>
  <si>
    <t>https://www.eluniversal.com.co/politica/choque-entre-fajardo-y-daniel-quintero-por-fallo-de-hidroituango-DF6043566</t>
  </si>
  <si>
    <t xml:space="preserve">Íngrid Betancourt se retiraría de la carrera a la Presidencia
</t>
  </si>
  <si>
    <t xml:space="preserve">Íngrid Betancourt se retiraría de la carrera a la Presidencia
Nueve días después de oficializar su participación en la consulta de la Coalición de la Esperanza, la candidata puso una condición que debe resolverse hoy.
La candidatura de Íngrid Betancourt a la Presidencia de Colombia podría durar poco. (Lea aquí: Íngrid Betancourt confirma que se lanza a la Presidencia de Colombia)
</t>
  </si>
  <si>
    <t>https://www.eluniversal.com.co/politica/ingrid-betancourt-se-retiraria-de-la-carrera-a-la-presidencia-AC6040507</t>
  </si>
  <si>
    <t xml:space="preserve">Alejandro Gaviria e Íngrid Betancourt explotaron en debate político
</t>
  </si>
  <si>
    <t xml:space="preserve">Alejandro Gaviria e Íngrid Betancourt explotaron en debate político
La discusión comenzó cuando Betancourt le dijo a Gaviria que le preocupaban las fotos que este se tomó con miembros de otros partidos políticos.
En un cara a cara de la Revista Semana y El Tiempo, Alejandro Gaviria e Íngrid Betancourt, precandidatos de la Coalición Centro Esperanza, estallaron y dejaron ver las profundas divisiones que hay al interior de esa convergencia.
</t>
  </si>
  <si>
    <t>https://www.eluniversal.com.co/politica/alejandro-gaviria-e-ingrid-betancourt-explotaron-en-debate-politico-CB6030646</t>
  </si>
  <si>
    <t>Países garantes del Acuerdo piden al Gobierno acciones para excombatientes</t>
  </si>
  <si>
    <t>Países garantes del Acuerdo piden al Gobierno acciones para excombatientes
En un breve comunicado, los representantes de Cuba y Noruega, países garantes del proceso de paz entre el Gobierno y las Farc, manifestaron su preocupación con relación a la situación de los desmovilizados, tras el fallo de la Corte Constitucional.</t>
  </si>
  <si>
    <t>https://www.elespectador.com/politica/paises-garantes-del-acuerdo-piden-al-gobierno-acciones-para-excombatientes/</t>
  </si>
  <si>
    <t>Empieza a regir la Ley de Garantías: todo lo que tiene que saber</t>
  </si>
  <si>
    <t>Empieza a regir la Ley de Garantías: todo lo que tiene que saber
A partir de hoy, 29 de enero, empiezan a regir todas las restricciones que contempla la Ley de Garantías. Desde ahora, habrá limitaciones en la nómina y en la contratación estatal con ocasión de las elecciones al Congreso y a la Presidencia.
Si bien desde el pasado 13 de noviembre comenzó a regir la Ley de Garantías –impidiéndoles a los gobernadores, alcaldes y otros funcionarios inaugurar obras públicas o iniciar programas de carácter social en reuniones o eventos–, a partir de hoy, 29 de enero arrancarán de lleno todas las restricciones que contempla la norma, ideada para ponerle freno a cierta contratación de los entes territoriales cuatro meses antes de elecciones.</t>
  </si>
  <si>
    <t>https://www.elespectador.com/politica/video-empieza-a-regir-la-ley-de-garantias-todo-lo-que-tiene-que-saber/</t>
  </si>
  <si>
    <t>Vulnerabilidad al cambio climático del sector empresarial en Colombia</t>
  </si>
  <si>
    <t>Vulnerabilidad al cambio climático del sector empresarial en Colombia
Con recursos de la Unión Europea, el Ministerio de Comercio, Industria y Turismo, Colombia Productiva, y con ejecución de la Corporación Ambiental Empresarial (CAEM), se ofrece al sector empresarial colombiano el proyecto “Productividad para la adaptación, empresas que se adaptan y mitigan el cambio climático”.</t>
  </si>
  <si>
    <t>https://www.elespectador.com/contenido-patrocinado/vulnerabilidad-al-cambio-climatico-del-sector-empresarial-en-colombia/</t>
  </si>
  <si>
    <t>Policías investigados por desaparición de cargamento de coca
Los policias de la general santander no eran unas almitas de dios que digamos</t>
  </si>
  <si>
    <t>https://colombiacheck.com/chequeos/rcn-no-dijo-que-los-policias-de-la-general-santander-no-eran-unas-almitas-de-dios</t>
  </si>
  <si>
    <t>Alias el mocho, el que condujo según informes el vehículo al interior de la escuela de policía , ya había sido dado de baja. Pero esta Fiscalía asesina y resucita al que sea necesario para acomodar los hechos, que despelote</t>
  </si>
  <si>
    <t>https://colombiacheck.com/chequeos/el-mocho-franklin-y-el-mocho-kiko-no-son-la-misma-persona</t>
  </si>
  <si>
    <t xml:space="preserve">Acaba de fallecer otra víctima del atentado "BRUNO" un canino de raza pastor alemán que prestaba sus servicios en la policía nacional como guía de antiexplosivos, el canino tenía seis años al servicio de la institución y había trabajado en el aeropuerto internacional el dorado donde era querido y reconocido por su gran amor y simpatía con los niños, BRUNO ya era conocido por muchos viajeros que frecuentaban la terminal aérea, Bruno fallece en la noche de hoy en la escuela de carabineros cuando estaba siendo atendido por varias lesiones producto de numerosas esquirlas, los veterinarios luego de muchos esfuerzos no lograron salvarle </t>
  </si>
  <si>
    <t>https://colombiacheck.com/chequeos/ningun-perro-murio-en-el-atentado-en-bogota</t>
  </si>
  <si>
    <t xml:space="preserve">ATENCIÓN, NOTICIA DE ÚLTIMO MOMENTO  Este hombre fue identificado como alias Naruto, una de las personas que colocó el carro bomba en la academia de policía en Bogotá #DIFUNDIR #que_pague_por_lo_que_hizo </t>
  </si>
  <si>
    <t>https://colombiacheck.com/chequeos/el-youtuber-auronplay-no-es-alias-naruto-ni-es-el-responsable-del-atentado-en-bogota</t>
  </si>
  <si>
    <t>Última Hora!!! La liendra recibio 3 impactos de bala en el pecho hace aproximadamente dos horas, en Pereira. Solidaridad para este gran youtubers. Al parecer los hechos ocurrieron a raíz del vídeo criticando a los costeños. #NoViolencia” Es atendido en el hospital universitario de Pereira</t>
  </si>
  <si>
    <t>https://colombiacheck.com/chequeos/no-el-youtuber-la-liendra-no-recibio-tres-tiros</t>
  </si>
  <si>
    <t>Colombia de luto 
Acaba de fallecer por un ataque cardíaco el expresidente Álvaro Uribe Vélez, mi más sentido pésame, te extrañaremos "paraquito" (así le decíamos de cariño”)</t>
  </si>
  <si>
    <t>https://colombiacheck.com/chequeos/en-redes-difunden-mensaje-falso-sobre-supuesta-muerte-de-expresidente-uribe</t>
  </si>
  <si>
    <t>ULTIMA HORA!
En este momento ha sido capturado el mamerto alias "el mechudo" sindicado de la bomba molotov a las instalaciones de RCN, gracias a la eficaz actuacion de la policía.
#ElQueLaHaceLaPaga.
COMPARTIR POR FAVOR</t>
  </si>
  <si>
    <t>https://colombiacheck.com/chequeos/ni-el-rapero-6ix9ine-ni-nadie-ha-sido-detenido-por-el-caso-de-bomba-molotov-contra</t>
  </si>
  <si>
    <t>Te cuento la última Ricardo, cogete si no sabes Armitage ha acolitado con un señor Daza de Migración Colombia, si no estoy mal, la entrega de 11 mil cédulas de extranjería para venezolanos hasta ahora y el otro año 20 mil para que voten por [Alejandro] Éder y a cambio le van a dar puestos de trabajo a todos esos venezolanos en la Alcaldía</t>
  </si>
  <si>
    <t>https://colombiacheck.com/chequeos/no-en-cali-no-estan-dando-cedulas-de-extranjeria-venezolanos-cambio-de-votos</t>
  </si>
  <si>
    <t>Orlando Cabrales expresidente de REFICAR investigado por el robo de más de 4 mil millones de dólares, - suegro de Tomás Uribe, hijo mayor de Álvaro Uribe Vélez,- quien decidió no asistir a de las autoridades que lo investigan aduciendo tener Alzheimer, sin embargo se le vio esplendoroso en la posesión del presidente Ivan Duque. "El que la hace la paga"</t>
  </si>
  <si>
    <t>https://colombiacheck.com/chequeos/el-expresidente-de-reficar-no-es-el-consuegro-de-uribe</t>
  </si>
  <si>
    <t xml:space="preserve">Ataque con molotov en RCN fue un montaje del ESMAD 
Patrulleros denuncian que todo fue organizado por policías del ESMAD con el fin de dañar la imagen de los estudiantes </t>
  </si>
  <si>
    <t>https://colombiacheck.com/chequeos/el-tiempo-no-ha-dicho-que-el-esmad-ataco-rcn</t>
  </si>
  <si>
    <t xml:space="preserve">Hallan la fosa común más grande de Latinoamérica en Colombia . Escalofriante, triste y doloroso hallazgo. Dos mil cuerpos sepultados, cerca de un Campamento de las farc Sería interesante que la OEA, el CIDH, la UE y la OTAN conocieran éste crimen de lesa humanidad </t>
  </si>
  <si>
    <t>https://colombiacheck.com/chequeos/colombia-no-tiene-en-la-macarena-la-fosa-mas-grande-de-latinoamerica-y-la-foto-que-lo</t>
  </si>
  <si>
    <t>X favor ayúden a difundir esta foto, es sobrina de una conocida y se la arrebataron de la mano a su tía en la calle hace una hora, mientras más gente la vea es mejor xq ya saben que las primeras horas son vitales, gracias!!! YUMBO</t>
  </si>
  <si>
    <t>https://colombiacheck.com/chequeos/la-historia-del-robo-de-una-bebe-en-yumbo-es-un-engano-de-halloween</t>
  </si>
  <si>
    <t>Mucho ojo papitos y mamitas no hay que confiarse de todo aquel que dice ser policia algunos se disfrasan y otros colaboran con los secuestros x cualquier peso... hay que tomar justicia con nuestras propias manos....</t>
  </si>
  <si>
    <t>https://colombiacheck.com/chequeos/estos-ninos-no-fueron-secuestrados-para-vender-sus-organos-en-colombia-son-victimas-de-un</t>
  </si>
  <si>
    <t>¡Ojo gente! Se acaban de robar un niño en Arborizadora Alta, Ciudad Bolívar, por el barranco de la subida del puente del indo, gente estar pendiente de sus hijos no los manden a la calle solos, estar siempre con ellos.
No dejemos que se nos roben más niños ¡POR FAVOR CUIDEN Y PROTEJAN A SUS HIJOS! ??
¡NO MÁS NIÑOS ROBADOS!
Por favor difundir la información!</t>
  </si>
  <si>
    <t>https://colombiacheck.com/chequeos/la-falsa-cadena-sobre-robo-de-ninos-que-termino-en-linchamiento-y-en-un-muerto</t>
  </si>
  <si>
    <t>Esto es lo que hacen algunos funcionarios de la rama judicial mientras se acumulan procesos. Después dicen tener demasiada carga laboral y se van a paro. Se dedican a ver pornografía en horas laborales en vez de trabajar</t>
  </si>
  <si>
    <t>https://colombiacheck.com/chequeos/el-caso-del-funcionario-de-un-juzgado-viendo-porno-no-ocurrio-en-colombia-sino-en-chile</t>
  </si>
  <si>
    <t>Juan Manuel Santos se estrena como profesor El falso Nobel de paz reapareció este viernes en Twitter, en donde cínicamente público una foto en Harvard Kennedy, Juan Manuel santos " Alias Santiago " un infiltrado de la izquierda el cual traicionó el pueblo que lo eligió, dejando un país al borde de la miseria</t>
  </si>
  <si>
    <t>https://colombiacheck.com/chequeos/el-espectador-no-llamo-falso-nobel-juan-manuel-santos</t>
  </si>
  <si>
    <t>Demandare a Duque en la corte penal internacional. La drogadiccion es un derecho
Asi que tranquilos mis gibaros y viciosos, todo volvera a la normalidad</t>
  </si>
  <si>
    <t>https://colombiacheck.com/chequeos/es-falso-que-petro-vaya-demandar-duque-por-decreto-de-dosis-minima-ante-la-corte-penal</t>
  </si>
  <si>
    <t xml:space="preserve">POR ÓRDENES DE DUQUE! Policía colombiana permite el contrabando de alimentos venezolanos </t>
  </si>
  <si>
    <t>https://colombiacheck.com/chequeos/es-falso-que-duque-haya-dado-ordenes-la-policia-de-permitir-el-contrabando-de-alimentos</t>
  </si>
  <si>
    <t>Ciudado alerta
Se ha visto está pareja secuestrando niños en sectores aledaños a Tulua, San Pedro y Buga , piden direcciones y después te ofrecen a devolver el favor con un dulce ¡NO LO TOMES! tiene una sustancia que duerme a los niños y después te siguen para quitartelos...
ALERTAR A TODOS</t>
  </si>
  <si>
    <t>https://colombiacheck.com/chequeos/justin-bieber-y-hailey-baldwin-no-estan-robando-ninos-en-tulua-y-buga</t>
  </si>
  <si>
    <t>Educacion</t>
  </si>
  <si>
    <t>La acreditada y famosa institución colombiana SENA, te abre las puertas al futuro para que adquieras conocimientos en el área de escolta, con los cursos – becas que dicta esta prestigiosa institución, lo mejor: GRATIS</t>
  </si>
  <si>
    <t>https://colombiacheck.com/chequeos/cuidado-portales-ofrecen-cursos-falsos-del-sena</t>
  </si>
  <si>
    <t>ZARPA EL JHON F. KENNEDY</t>
  </si>
  <si>
    <t>ZARPA EL JHON F. KENNEDY
Secretario de estado de los EEUU hace unos minutos dió la orden al portaaviones más grande de los EEUU de Norteamérica el Jhon F. Kennedy, *Zarpar a costas colombianas* para defender la soberanía de Colombia su principal aliado en América Latina</t>
  </si>
  <si>
    <t>https://colombiacheck.com/chequeos/no-estados-unidos-no-ha-enviado-el-portaaviones-jfk-colombia</t>
  </si>
  <si>
    <t>Presidente Ruso ataca a Juan Manuel Santos. ‘Me daría vergüenza haber tenido un presidente como él</t>
  </si>
  <si>
    <t xml:space="preserve">A través de una entrevista para un prestigioso canal de televisión ruso 
El presidente ruso recalcó que los colombianos deben dejar de mostrarse débil , pues esto pone en evidencia la debilidad no solo su gobierno, sino la incapacidad de tomar riesgos que permitan a país avanzar como Estado. </t>
  </si>
  <si>
    <t>https://colombiacheck.com/chequeos/vladimir-putin-no-ataco-santos</t>
  </si>
  <si>
    <t xml:space="preserve">Me está comentado una amiga que trabaja en Aduanas que llegó un cargamento de arroz y que no pasó las normas de Sanidad porque trae un virus que sólo se ve en Pakistán. El arroz es de allá y el árabe pago y sobornó para que le sacaran la mercancía y ya lo distribuyeron. El arroz se llama "Dana" y el empaque es azul y dice hecho en Pakistan. Que por favor no lo vayan a comprar esta muy contaminado ... ¡Compartan esta información! con sus familiares y demás personas. Ése arroz lo venden las tiendas D1 </t>
  </si>
  <si>
    <t>https://colombiacheck.com/chequeos/cadena-de-whatsapp-sobre-alerta-por-arroz-contaminado-es-falsa-y-no-es-nueva</t>
  </si>
  <si>
    <t>SIN ESCAPATORIA: Emiten orden de detención contra Alvaro Uribe por lavado de dinero</t>
  </si>
  <si>
    <t xml:space="preserve">SIN ESCAPATORIA: Emiten orden de detención contra Alvaro Uribe por lavado de dinero
Las autoridades judiciales europeas investigan el presunto blanqueo de capitales en el que se vincula a Alvaro Uribe. al empresario Manuel Barreiro y al hispano•mexicanoJuan Pablo Olea Villanueva. 
Estas pesquisas tienen origen en la investigación iniciada en febrero pasado por la Procuraduría General por el presunto delito de blanqueo, adelantó el diario digital El Español, el dia 23 de abril. 
Las indagatorias tendrían que ver con la creación de una estructura financiera en terceros países y en paraísos fiscales a fin de, eventualmente, obtener fondos para el actual presidente de Colombia. asegura el digital citando fuentes conocedoras de las indagatorias. </t>
  </si>
  <si>
    <t>https://colombiacheck.com/chequeos/es-falso-que-uribe-tenga-orden-de-captura-por-lavado-de-dinero</t>
  </si>
  <si>
    <t xml:space="preserve">Corte constitucional aprueba nueva ley para hombres que quieran tener legalmente hasta 2 amantes sin tener pleitos legales con su cónyuge. </t>
  </si>
  <si>
    <t>https://colombiacheck.com/chequeos/no-la-corte-constitucional-no-ha-aprobado-una-ley-que-permita-tener-amantes</t>
  </si>
  <si>
    <t>Prohíben salida del País y embargan a Alvaro Uribe los bienes obtenidos durante su gobierno</t>
  </si>
  <si>
    <t>https://colombiacheck.com/chequeos/es-falso-que-uribe-le-prohibieron-salir-del-pais-y-le-embargaron-bienes</t>
  </si>
  <si>
    <t>Atención involucran a hijo de Petro en fuerte escándalo y éste así amenazó a quien intente difamarlo (+Detalles)</t>
  </si>
  <si>
    <t>https://colombiacheck.com/chequeos/la-noticia-de-la-captura-del-hijo-de-petro-con-droga-es-falsa</t>
  </si>
  <si>
    <t>La experiencia de #EEUU con el #Fracking contradice lo que afirma @petrogustavo. Sí se puede hacer fracking en forma responsable. El que no crea que vaya a Dakota del Norte y mire cómo es la cuestión por allá. Deje la demagogia, señor Petro, dígale la verdad al pueblo.</t>
  </si>
  <si>
    <t>https://colombiacheck.com/chequeos/dakota-del-norte-no-es-un-ejemplo-de-fracking-responsable</t>
  </si>
  <si>
    <t xml:space="preserve">¿Quién es Rubén Dario Pinilla Cogollo, el magistrado que ordenó iniciar la investigación contra Álvaro Uribe Vélez en época electoral? 
DESMOVILIZADO DEL M-19, ÍNTIMO AMIGO DEL COMANDANTE PETRO, DE SANTOS Y DE IVÁN "EL SUCIO" CEPEDA. NUNCA SE HAN INICIADO INVESTIGACIONES SOBRE SU PARTICIPACIÓN EN LA TOMA DEL PALACIO DE JUSTICIA. </t>
  </si>
  <si>
    <t>https://colombiacheck.com/chequeos/declaraciones-antiguas-de-alvaro-uribe-generan-cadena-falsa-en-contra-del-exmagistrado</t>
  </si>
  <si>
    <t xml:space="preserve">Sabías que! nuestra economia está en riesgo SIN FRACKING EL IVA SUBIRÁ APROXIMADAMENTE AL 40% </t>
  </si>
  <si>
    <t>https://colombiacheck.com/chequeos/sin-fracking-el-iva-subira-al-40</t>
  </si>
  <si>
    <t xml:space="preserve">AL DESCUBIERTO: DUQUE NO GANO LAS ELECCIONES PRESIDENCIALES TODO ESTUVO ARREGLADO
Se presentó una denuncia al Tribunal Superior de Justicia, para investigar el proceso de la primera vuelta y segunda vuelta en Colombia, donde se declaró como ganador a Ivan Duque. </t>
  </si>
  <si>
    <t>https://colombiacheck.com/chequeos/duque-no-gano-las-elecciones-presidenciales</t>
  </si>
  <si>
    <t xml:space="preserve">Empezamos una campaña de limpieza en Colombia Todo lo que huela a petrismo (comunismo) sera eliminado A los seguidores del guerrillero Gustavo petro les haremos lo mismo que le hicimos a la union patriotica La miliciana Ana Maria Cortes. coordinadora del guerrillero gustavo petro fue dada de baja por ser complice del terrorismo, lo mismo le pasara a todos los que apoyaron al delincuente del M19. Gustavo Petro Alias Aueaiiano </t>
  </si>
  <si>
    <t>https://colombiacheck.com/chequeos/las-mentiras-que-le-atribuyeron-fernando-londono</t>
  </si>
  <si>
    <t>Mientras hoy mirábamos el mundial, en Boyacá empezaba el fracking en la laguna de la Tota. Gracias</t>
  </si>
  <si>
    <t>https://colombiacheck.com/chequeos/en-el-lago-de-tota-no-se-esta-haciendo-fracking</t>
  </si>
  <si>
    <t xml:space="preserve">Dirección de Justicia Transicional (Mininterior) establece que Petro es desmovilizado, no Indultado del M19, por lo que sus delitos podrían Activarse 
La situación pone de nuevo en evidencia la delicada condición legal del candidato Gustavo Petro Urrego, que de perder las elecciones presidenciales, al no habil sido indultado, podría ser de nuevo procesado nacional o internacionalmente por la comision de crímenes atroces </t>
  </si>
  <si>
    <t>https://colombiacheck.com/chequeos/petro-no-le-reabren-investigaciones-del-m-19</t>
  </si>
  <si>
    <t xml:space="preserve">PEAJE PARA MOTOS DESDE 900 CC
"En Colombia transitan 6 millones 900 mil motos. y destinaré ese dinero para crear 20 Zonas Francas. Si por ejemplo se cobra solo 3 mil pesos por moto se recolecta la nada despreciable suma de 20.700 millones de pesos por día. En un mes 621 mil millones. Para evitar la corrupción, ese dinero debe ser recaudado por una empresa privada especialista en temas de Zonas Francas." </t>
  </si>
  <si>
    <t>https://colombiacheck.com/chequeos/la-falsa-cadena-de-la-propuesta-de-duque-de-cobrar-peajes-para-las-motos</t>
  </si>
  <si>
    <t xml:space="preserve">Las FARC están obligando a los caucanos a votar por Gustavo Petro </t>
  </si>
  <si>
    <t xml:space="preserve">Las FARC están obligando a los caucanos a votar por Gustavo Petro 
Grave denuncia
Los narcoterroristas de las FARC están apoyando al guerrillero del M 19. Gustavo Petro en su candidatura a la presidencia de Colombia. 
Un testigo aseguro que: 
"la comunidad del municipio de Argelia en el departamento del Cauca, las FARC están amenazando a los habitantes y los están obligan a votar por Petro". 
25 de marzo de 2018. </t>
  </si>
  <si>
    <t>https://colombiacheck.com/chequeos/en-cauca-no-obligan-votar-por-petro</t>
  </si>
  <si>
    <t>Fajardo dejó al departamento con un gigantesco déficit, lo que demuestra que para combatir la corrupción hay que autoexaminarse en la gestión pública, porque no se puede proclamar ser luz a nivel nacional, pero tinieblas en la comarca</t>
  </si>
  <si>
    <t>https://colombiacheck.com/chequeos/la-falsa-quiebra-de-la-antioquia-de-fajardo</t>
  </si>
  <si>
    <t>Ciudadanos indignados han denunciando como, a través de panfletos, se invita a votar por Gustavo Petro pero expone que ‘rodaran cabezas’ por aquellos que voten por Iván Duque además de señalar nombres y familias que son considerados Paramilitares</t>
  </si>
  <si>
    <t>https://colombiacheck.com/chequeos/petro-y-las-falsas-amenazas-de-muerte-en-belen-de-bajira</t>
  </si>
  <si>
    <t>Por qué se produjo un fraude en la consulta?
1. Porque jurados los envían los partidos políticos y Colombia Humana no tuvo ninguno.
2. Porque  los testigos de Colombia Humana fueron rechazados.
3. Porque la ley obligaba a escanear los formularios y el Registrador lo prohibió</t>
  </si>
  <si>
    <t>https://colombiacheck.com/chequeos/los-argumentos-falsos-del-fraude-que-denuncia-petro</t>
  </si>
  <si>
    <t>JuanManSantos anuncia que posesionará a los "magistrados" de la JEP antes del 15 de enero, pero ya se han gastado 4,7 millones de dólares sin mover un dedo y sin la aprobación de la Ley Estatutaria de ese mecanismo de "justicia" de las Farc</t>
  </si>
  <si>
    <t>https://colombiacheck.com/chequeos/con-mentira-sobre-la-jep-un-senador-del-centro-democratico-busca-su-reeleccion</t>
  </si>
  <si>
    <t>La mayor deserción estudiantil en el país se empieza a dar en noveno grado, por eso proponemos que en los tres últimos años haya formación técnica y doble titulación. En una mano el título de bachiller, en la otra el de técnico o tecnólogo #CoaliciónDespierta @coalidespierta</t>
  </si>
  <si>
    <t>https://colombiacheck.com/chequeos/ivan-duque-basa-una-propuesta-de-campana-en-informacion-falsa</t>
  </si>
  <si>
    <t>En 7 años pasamos de 3 a 28 millones de hectareas protegidas. Meta para 2018 es llegar a 30 millones, area similar a la del reino unido</t>
  </si>
  <si>
    <t>https://colombiacheck.com/chequeos/en-siete-anos-pasamos-de-3-28-millones-de-hectareas-protegidas</t>
  </si>
  <si>
    <t>Cabecillas FARC van a ser candidatos al senado y cámara, otros 10 medio cabecillas estudiados y capacitados ya tienen 10 curules en senado y cámara. 32 guerrillos van a ser candidatos a las 32 gobernaciones de Colombia. 1075 guerrilleros van a ser candidatos a las alcaldías de los 1075 municipioss y ciudades capitales del pais. 500 van a ser candidatos a las asambleas departamentales como diputados. 5950 van a ser candidatos a los concejos municipales</t>
  </si>
  <si>
    <t>https://colombiacheck.com/chequeos/las-farc-van-tener-7567-candidatos-en-las-elecciones</t>
  </si>
  <si>
    <t>El desmonte del ESMAD es una exigencia de los bandidos de las FARC que será cumplida seguramente por @JuanManSantos</t>
  </si>
  <si>
    <t>https://colombiacheck.com/chequeos/el-desmonte-del-esmad-una-exigencia-de-las-farc-santos</t>
  </si>
  <si>
    <t>Pago de bolsas plásticas de #colombianos es para financiar política de las @FARC_EPueblo no para @MinAmbienteCo dado q es un tributo</t>
  </si>
  <si>
    <t>https://colombiacheck.com/chequeos/el-impuesto-al-uso-de-bolsas-plasticas-financiara-la-politica-de-las-farc</t>
  </si>
  <si>
    <t>No fuimos arrasados por las FARC pero si por los paramilitares que mataron 200.000 personas y por los corruptos que se quedaron con el Poder</t>
  </si>
  <si>
    <t>https://colombiacheck.com/chequeos/petro-falsea-el-numero-de-muertos-que-dejo-el-paramilitarismo</t>
  </si>
  <si>
    <t xml:space="preserve">Pensaba que no debía inscribir la cédula? -.9-FALSO. Hay un nuevo censo electoral y quienes estábamos inscritos ya no lo estamos. Por favor revise si está inscrito en: opr-littps://consuitae4 registraduria.gov.co/ Si no, POR FAVOR INSCRIBASE aquí: https://inscripcionciudadanos .registraduria.gov.co/ Plazo hasta el 13 enero. Ojo, todos tenemos que inscribirnos </t>
  </si>
  <si>
    <t>https://www.elpais.com.co/colombia/cadena-falsa-de-whatsapp-registraduria-desmiente-supuesto-nuevo-censo.html</t>
  </si>
  <si>
    <t>El Ministro de Finanzas Mauricio Cárdenas invirtió $28.000.000.000 de pesos colombianos en una nueva compañía que puede volverte rico</t>
  </si>
  <si>
    <t>https://www.rcnradio.com/economia/mauricio-cardenas-y-la-noticia-falsa-de-la-inversion-en-bitcoins</t>
  </si>
  <si>
    <t>Mi objeto es enseñar a los colombianos sobre inversiones de bajo costo y alto rendimiento que los ricos han mantenido en secreto durante años. #BitCoinEra</t>
  </si>
  <si>
    <t>Atención! JEP niega libertad a Diego Palacio, condenado por Yidispolítica, la misma justicia da libertad a autor de bomba en Nogal.</t>
  </si>
  <si>
    <t>https://colombiacheck.com/chequeos/jep-niega-la-libertad-diego-palacio</t>
  </si>
  <si>
    <t>Conmoción al norte de Cali: hallan cuerpo sin vida al lado de la carrilera</t>
  </si>
  <si>
    <t>Comunidad aledaña a la carrilera del tren en Cali, al norte de la ciudad, reportó el hallazgo de un cuerpo sin vida en el sector, en medio de la zona verde que rodea las huellas del ferrocarril  este jueves, 27 de enero. Tanto la Policía como la Fiscalía ya hicieron presencia en el lugar, para determinar los móviles del caso.
Según comentó la Policía Metropolitana de Cali de forma preliminar, es cuerpo estaba entre un tumulto de hojas secas y un costal. A su vez, afirmaron que se desconocen las razones de la muerte de esta persona  además, no hubo detalles sobre posibles heridas que dieran señales de violencia.</t>
  </si>
  <si>
    <t>https://90minutos.co/judicial/conmocion-norte-de-cali-hallan-cuerpo-sin-vida-al-lado-de-la-carrilera-27-01-2022/</t>
  </si>
  <si>
    <t>Fiscalía visitó el sitio donde asesinaron a líder de la guardia indígena del Cauca</t>
  </si>
  <si>
    <t xml:space="preserve">
La Fiscalía anunció en la tarde de este jueves, 27 de enero, su visita de inspección al lugar en el que fue asesinado Albeiro Camayo, excoordinador de la guardia indígena y fundador de este grupo en el norte del Cauca. Con este hecho, las autoridades esperan recolectar pruebas que puedan aportar al esclarecimiento del crimen contra el líder indígena en el municipio de Buenos Aires, en el Cauca.</t>
  </si>
  <si>
    <t>https://90minutos.co/judicial/fiscalia-visito-sitio-donde-asesinaron-lider-guardia-indigena-cauca-27-01-2022/</t>
  </si>
  <si>
    <t>Hombre es enviado a la cárcel por agredir a su pareja sentimental</t>
  </si>
  <si>
    <t xml:space="preserve">
Gracias a la acción conjunta del Cuerpo Técnico de Investigación, CTI, y la Policía Nacional  un hombre, identificado como Germán Ramiro Mueses Yama  fue detenido el 25 de enero por agredir a su pareja sentimental en Ipiales, Nariño.
De esta manera, el Juzgado Segundo Penal Municipal de Ipiales, con función de control de garantías, le dictó medida de aseguramiento en un centro carcelario.</t>
  </si>
  <si>
    <t>https://90minutos.co/judicial/hombre-es-enviado-a-la-carcel-por-agredir-a-su-pareja-sentimental-27-01-2022/</t>
  </si>
  <si>
    <t>Hombre fue capturado por comercializar estupefacientes en Yumbo</t>
  </si>
  <si>
    <t>El Juez Primero Penal Municipal de Yumbo, envió a la cárcel a un hombre identificado como Alejandro Ayala Arango  por comercializar y almacenar estupefacientes en una vivienda.
El proceso penal contra el hombre inició luego de que en un operativo  en el barrio Lleras de Yumbo, agentes de la Sijín de la Policía Nacional allanaran una vivienda y encontraran un revólver calibre 32, 40 cartuchos del mismo calibre, un revólver calibre 22 con 40 cartuchos  cartuchos calibre 38 y 9 milímetros  marihuana, pastillas de éxtasis, una máquina trituradora y dos grameras.</t>
  </si>
  <si>
    <t>https://90minutos.co/judicial/hombre-fue-capturado-por-comercializar-estupefacientes-en-yumbo-26-01-2022/</t>
  </si>
  <si>
    <t>¿Hay capturados? Autoridades responden al ataque en Andalucía</t>
  </si>
  <si>
    <t>Tras el ataque de dos hombres que lanzaron una granada a la sede de la Alcaldía de Andalucía, Valle y que dejó un policía herido  las autoridades trabajan en conjunto para dar con el paradero de los sujetos.
En los hechos, brigadier general Pablo Ferney Ruiz Garzón, comandante de la Región número 4 de Policía, explicó:
“El 25 de enero  siendo aproximadamente las 21:00 horas, dos sujetos en una motocicleta lanzaron una granada de fragmentación contra una patrulla de la Policía Nacional. La cual cayó sobre la vía a tres metros aproximadamente del vehículo”.
Así mismo, aseguró que "se realizarán varios patrullajes en la zona rural en conjunto con el Ejército".</t>
  </si>
  <si>
    <t>https://90minutos.co/judicial/hay-capturados-autoridades-responden-al-ataque-en-andalucia-26-01-2022/</t>
  </si>
  <si>
    <t>Privado de libertad hombre que habría abusado sexualmente a su pareja en estado de gestación</t>
  </si>
  <si>
    <t xml:space="preserve">
En trabajo articulado de investigadores del Cuerpo Técnico de Investigación, CTI  y la Sijín de la Policía Nacional, se logró la captura de un hombre que habría abusado sexualmente de su pareja, quien se encontraba en estado de gestación, en el barrio Las Ferias de El Bordo, Cauca.
Así mismo, La Fiscalía General de la Nación, a través de un juez de control de garantías, le imputó los delitos de acceso carnal violento agravado  y violencia intrafamiliar agravada al presunto implicado, identificado como Yeison Fernando Ortega Quinayás, quien deberá cumplir la condena en un centro carcelario.</t>
  </si>
  <si>
    <t>https://90minutos.co/judicial/privado-libertad-hombre-que-habria-abusado-sexualmente-pareja-estado-gestacion-26-01-2022/</t>
  </si>
  <si>
    <t>Acusan a profesor de colegio femenino por actos sexuales a niña de 8 años</t>
  </si>
  <si>
    <t>Autoridades de Cali anunciaron la captura y posterior judicialización de un profesor de informática de un colegio de la ciudad  acusado de realizar actos sexuales a una alumna de 8 años de edad. Además, las autoridades estarían investigando si el profesor sería el responsable de hechos similares con otras 6 niñas.
El acusado es Jefferson Stiven López Ospina, profesor de un colegio femenino de Cali  quien es señalado de abusar a una menor entre noviembre y diciembre del año pasado.</t>
  </si>
  <si>
    <t>https://90minutos.co/judicial/acusan-profesor-colegio-femenino-actos-sexuales-nina-8-anos-26-01-2022/</t>
  </si>
  <si>
    <t>A la cárcel hombre por almacenar una granada en su vivienda</t>
  </si>
  <si>
    <t xml:space="preserve">
Un juez de control de garantías de Obando  envió a la cárcel a Junior Castillo Correa, un hombre de 18 años de edad  por almacenar en su vivienda una granada de fragmentación M-67.
De acuerdo con las autoridades  los hechos ocurrieron en una vivienda ubicada en el barrio Villa Europa del municipio de Obando (Valle del Cauca).
</t>
  </si>
  <si>
    <t>https://90minutos.co/judicial/a-la-carcel-hombre-por-almacenar-una-granada-en-su-vivienda-26-01-2022/</t>
  </si>
  <si>
    <t>Niña de 8 años murió tras ser impactada por una bala perdida en Ansermanuevo</t>
  </si>
  <si>
    <t xml:space="preserve">
Un doloroso hecho sacude el norte del departamento del Valle, luego que la noche del 25 de enero, se registrara la muerte de una niña a causa de una bala perdida.
El fatal hecho ocurrió en el municipio de Ansermanuevo hacia las 7:10 de la noche en la Carrera 1B con Calle 2, barrio Bolívar de esa localidad.
Según la Policía del Valle, siguen siendo materia de investigación los hechos en los que la menor de 8 años pierde la vida.</t>
  </si>
  <si>
    <t>https://90minutos.co/judicial/nina-murio-tras-ser-impactada-bala-perdida-ansermanuevo-26-01-2022/</t>
  </si>
  <si>
    <t>Un policía herido dejó ataque con granada de fragmentación en Andalucía, Valle</t>
  </si>
  <si>
    <t xml:space="preserve">
Un nuevo hecho de violencia sacudió al departamento del Valle del Cauca en las últimas horas. Se trata de la detonación de un artefacto explosivo en el municipio de Andalucía. El hecho dejó afectaciones en la Alcaldía y estación del Policía de la localidad.
Además de los daños materiales, un policía adscrito a esta estación, resultó lesionado debido a la onda explosiva que causó la detonación.</t>
  </si>
  <si>
    <t>https://90minutos.co/judicial/atacan-granada-alcaldia-estacion-policia-andalucia-valle-26-01-2022/</t>
  </si>
  <si>
    <t>Exsecretario de Seguridad de Cali recibe sanción por su actuación en el Paro</t>
  </si>
  <si>
    <t>Este miércoles, 26 de enero, se conoció que la Procuraduría Regional del Valle del Cauca falló en primera instancia contra Carlos Alberto Rojas, exsecretario de Seguridad y Justicia de Cali, por su actuación en medio de sus funciones públicas durante el Paro Nacional desarrollado en Cali y otras partes del país desde el pasado 28 de abril de 2021 y que se extendió por algo más de dos meses en la capital del Valle.
Según la entidad reguladora, Carlos Alberto Rojas tuvo una actuación omisiva durante el desarrollo del Paro Nacional en Cali, cuando él aún se desempeñaba como secretario de Seguridad y Justicia en la actual Alcaldía de Jorge Iván Ospina</t>
  </si>
  <si>
    <t>https://90minutos.co/cali/exsecretario-seguridad-cali-recibe-sancion-por-actuacion-paro-26-01-2022/</t>
  </si>
  <si>
    <t>"No estamos exentos de los atentados terroristas": secretario de Seguridad de Cali</t>
  </si>
  <si>
    <t xml:space="preserve">
El secretario de Seguridad de Cali, Carlos Javier Soler, dio declaraciones sobre la incautación de más de 200 kilos de explosivos encontrados en una zona semi-rural de la capital del Valle. Además, el funcionario señaló que prefería no dar muchos detalles sobre los hechos, con el fin de no torpedear las investigaciones que rodean el caso.
En ese sentido, el jefe de la cartera de Seguridad de la Alcaldía de Cali leyó un comunicado oficial en el que destacó el trabajo articulado con el que se pudo ubicar los explosivos, cuando iban a ser trasladados por el río Cauca, presuntamente, por el Grupo Armado ELN.</t>
  </si>
  <si>
    <t>https://90minutos.co/cali/no-estamos-exentos-atentados-terroristas-secretario-seguridad-cali-27-01-2022/</t>
  </si>
  <si>
    <t>Cali recibe 700 familias de Buenaventura que huyen de la violencia</t>
  </si>
  <si>
    <t xml:space="preserve">Alrededor de 2.000 a 2.500 personas, han salido de Buenaventura a causa de los hechos de violencia que se han reportado en zonas como el Bajo Calima  a raíz de enfrentamientos entre grupos armados ilegales.
Conforme a esto, María Fernanda Penilla, secretaria de bienestar social de Cali, manifestó que se han reportado alrededor de 700 familias que han optado por salir de Buenaventura  debido a la violencia que se vive en la ciudad portuaria y en sus zonas aledañas. </t>
  </si>
  <si>
    <t>https://90minutos.co/cali/cali-recibe-700-familias-de-buenaventura-que-huyen-de-la-violencia-25-01-2022/</t>
  </si>
  <si>
    <t>Recompensa de $50 millones por información de atentado con explosivo</t>
  </si>
  <si>
    <t xml:space="preserve">
De acuerdo al secretario de Seguridad y Justicia Distrital, Carlos Soler Parra, por instrucción del alcalde Jorge Iván Ospina, se entregaría una recompensa de hasta $50 millones de pesos "a quien entregue información que facilite el esclarecimiento de este ataque contra nuestra fuerza pública”.</t>
  </si>
  <si>
    <t>https://90minutos.co/judicial/recompensa-de-50-millones-por-informacion-de-atentado-con-explosivo-29-01-2022/</t>
  </si>
  <si>
    <t>Fuerza pública abatió a cabecilla de las Disidencias en Toribío, Cauca</t>
  </si>
  <si>
    <t xml:space="preserve">
En la tarde de este lunes, 24 de enero, el Gobierno Nacional anunció la muerte en combate de un importante integrante de las Disidencias de las Farc en Toribío, Cauca. Según el mandatario Iván Duque, este es uno de los golpes más importantes a ese Grupo Armado Organizado Residual que actúa en el suroccidente colombiano.
“Quiero informarle al país que hoy hemos neutralizado a Euclides España Caicedo, más conocido como alias ‘Jhonier’  el máximo cabecilla de las Disidencias de las Farc en el suroccidente de nuestro país”  dijo el presidente Duque.</t>
  </si>
  <si>
    <t>https://90minutos.co/judicial/fuerza-publica-ejecuto-cabecilla-disidencias-toribio-cauca-24-01-2022/</t>
  </si>
  <si>
    <t>Asesinan otro líder de la guardia indígena en el Cauca: acusan a Disidencias</t>
  </si>
  <si>
    <t xml:space="preserve">
La Organización Tejido de Defensa de la Vida y los Derechos Humanos, de la Asociación de Cabildos Indígenas del Norte del Cauca –ACIN–, informó este lunes, 24 de enero, que un grupo de hombres armados asesinaron a Albeiro Camayo, excoordinador regional de la Guardia Indígena  en el municipio de Buenos Aires, en el Cauca.
“En un ataque armado perpetrado por el grupo autodenominado Columna Móvil Jaime Martínez, en el sector conocido como La Primavera, del territorio ancestral de Las Delicias, fue asesinado el compañero Albeiro Camayo”  escribió la organización en un comunicado.</t>
  </si>
  <si>
    <t>https://90minutos.co/judicial/asesinan-otro-lider-guardia-indigena-cauca-acusan-disidencias-24-01-2022/</t>
  </si>
  <si>
    <t>Dueño de una pizzería en Palmira habría abusado de una menor en su negocio</t>
  </si>
  <si>
    <t xml:space="preserve">
La Fiscalía anunció este lunes, 24 de enero, la judicialización de un dueño de una pizzería en Palmira, por el supuesto abuso sexual de una menor de 11 años en el local de su negocio.
La persona implicada es Luis Eduardo Vásquez, quien, según las investigaciones del ente acusador, “supuestamente aprovechó que su vecina, menor de 11 años, se encontraba sola en su vivienda y la invitó a comer en la pizzería de su propiedad mediante engaños”.</t>
  </si>
  <si>
    <t>https://90minutos.co/judicial/dueno-pizzeria-palmira-habria-abusado-menor-en-su-negocio-24-01-2022/</t>
  </si>
  <si>
    <t>Caen 11 integrantes de la banda delincuencial 'los nachos' en Cali</t>
  </si>
  <si>
    <t xml:space="preserve">
Las autoridades lograron la desarticulación de una estructura criminal conocida como “Los Nachos”, la cual estaba integrada por seis mujeres y cinco hombres que se dedicaban a la comisión de hurtos a residencias en la modalidad de engaño y operaban en las comunas 2, 3, 4, 8, 9, 10, 11, 19 y 22 en Cali.
En un trabajo articulado de la Fiscalía General de la Nación con uniformados de Inteligencia Policial y del grupo de Contra-atracos adscrito a la Seccional de Investigación Criminal de la Policía Metropolitana Santiago de Cali, se realizó 11 diligencias de registro y allanamiento.
</t>
  </si>
  <si>
    <t>https://90minutos.co/judicial/caen-11-integrantes-de-la-banda-delincuencial-los-nachos-en-cali-24-01-2022/</t>
  </si>
  <si>
    <t>Ofrecen recompensa de 130 millones por caso de ataque a policías en Cauca</t>
  </si>
  <si>
    <t xml:space="preserve">
Las autoridades ofrecieron una recompensa de $130 millones  a las personas que brinden información precisa de los responsables del ataque armado contra dos patrulleros de la Policía  en Santander de Quilichao.</t>
  </si>
  <si>
    <t>https://90minutos.co/judicial/ofrecen-recompensa-de-130-millones-por-caso-de-ataque-a-policias-24-01-2022/</t>
  </si>
  <si>
    <t>Grupo armado estaría detrás de quema de tren cañero en vía Cali-Andalucía</t>
  </si>
  <si>
    <t xml:space="preserve">
Hombres, al parecer, pertenecientes a un grupo armado incineraron en la noche de ayer domingo un tren cañero que transitaba por la salida norte de Tuluá, cerca de la terminal de transportes. 
De acuerdo con los reportes entregados por algunos testigos, al menos seis hombres que se movilizaban en moto y armados con fusiles  obligaron al conductor del pesado vehículo a atravesarlo sobre la vía y después le prendieron fuego al automotor.</t>
  </si>
  <si>
    <t>https://90minutos.co/judicial/grupo-armado-estaria-detras-quema-tren-canero-via-cali-andalucia-24-01-2022/</t>
  </si>
  <si>
    <t>Dos policías resultaron heridos en un ataque armado en Santander de Quilichao</t>
  </si>
  <si>
    <t xml:space="preserve">
Dos patrulleros de la Policía Nacional fueron atacados a mano armada en el municipio de Santander de Quilichao, Cauca.
Los hechos se presentaron en el barrio El Rosario, cerca al parque Simón Bolívar, en un sector urbano del municipio.
Según la información, los uniformados se encontraban realizando labores de patrullaje, cuando unos hombres que se movilizaban en motocicleta abrieron fuego contra ellos.
Las víctimas se identificaron como, los patrulleros Manuel Jesús Ordóñez y Harold Blanquicet.</t>
  </si>
  <si>
    <t>https://90minutos.co/judicial/dos-policias-resultaron-heridos-en-un-ataque-armado-en-santander-de-quilichao-23-01-2022/</t>
  </si>
  <si>
    <t>Incautan material de guerra oculto en verduras que viajaba hacia el Cauca</t>
  </si>
  <si>
    <t xml:space="preserve">
Las autoridades reportaron la incautación de material de guerra que se transportaban al interior de verduras  hacia el municipio de Piamonte, Cauca.
De acuerdo con el reporte  el vehículo tipo mixto transportaba 11 granadas de fragmentación IM-26 y 12 cargadores para fusil o arma de largo alcance.
Seguidamente, la primera hipótesis señala que los elementos de material de guerra  fueron enviados por las disidencias de las Farc a la estructura primera ‘Carolina Ramírez’  que delinque en Caquetá.
</t>
  </si>
  <si>
    <t>https://90minutos.co/judicial/incautan-material-de-guerra-oculto-en-verduras-que-viajaba-hacia-el-cauca-22-01-2022/</t>
  </si>
  <si>
    <t>Ofreció $50 millones a policías de Cali para que no lo capturaran: ahora irá a la cárcel</t>
  </si>
  <si>
    <t xml:space="preserve">
En la tarde de este viernes, 21 de enero, la Fiscalía anunció que un hombre que habría sobornado a unos agentes de la Policía para que no lo capturaran, fue enviado a la cárcel como medida de aseguramiento. Según las autoridades, el sujeto estaba cobijado bajo la medida de casa por cárcel, pero no estaba cumpliendo con esta orden de la justicia al momento de su captura.
Se trata de Víctor Alfonso Solís, quien fue abordado por la Policía Metropolitana de Cali el pasado 18 de enero de 2022 en la Carrera 7E con Calle 70 del barrio Alfonso López, al oriente de la ciudad.</t>
  </si>
  <si>
    <t>https://90minutos.co/judicial/ofrecio-50-millones-policias-cali-para-que-no-lo-capturaran-ira-a-la-carcel-21-01-2022/</t>
  </si>
  <si>
    <t>Cárcel a presunto responsable de asesinar a un menor de 4 años de edad en Guacarí</t>
  </si>
  <si>
    <t xml:space="preserve">
Un juez envió a prisión a un hombre  por ser el responsable del homicidio de un menor de edad en Guacarí. El hombre fue identificado como Cristian Fernando Abadía Buriticá, de 20 años de edad.
De acuerdo con las autoridades, los hechos ocurrieron el 11 de noviembre de 2021 en el municipio de Guacarí (Valle del Cauca)  donde hombres armados dispararon contra la víctima. En los mismos hechos resultó herida otra persona.</t>
  </si>
  <si>
    <t>https://90minutos.co/judicial/capturan-a-hombre-responsable-de-asesinar-a-un-menor-de-4-anos-21-01-2022/</t>
  </si>
  <si>
    <t>Esto es lo que se sabe de la explosión de una granada en el centro de Cali</t>
  </si>
  <si>
    <t xml:space="preserve">
Cerca de las 7 de la noche del jueves 20 de enero, una granada fue detonada en la Calle 22 con Carrera 15, barrio Belalcazar, del centro de Cali.
Este hecho ocurrió en la zona comercial de la Comuna 9, donde se encuentran varios locales comerciales de mecánica y repuestos de carro.
Hasta el momento, las autoridades confirmaron que los locales cerca de lugar no presentan ningún tipo de denuncia sobre extorsión  lo que podría descartar un ataque directo hacia alguno de estos locales.
Sin embargo, una persona que se encontraba con su carro en el sector si tiene una denuncia en su contra.</t>
  </si>
  <si>
    <t>https://90minutos.co/judicial/esto-sabe-explosion-granada-centro-cali-21-01-2022/</t>
  </si>
  <si>
    <t>Capturan a presunto asesino del niño indígena en el Cauca</t>
  </si>
  <si>
    <t>Según las investigaciones, la guardia indígena y la comunidad lograron la aprehensión de alias el ‘Piojo’ presunto responsable de la muerte violenta del niño ambientalista y guardia indígena David Cucuñame.
El presunto asesino, fue trasladado por las autoridades del resguardo La Delicias a las instalaciones de la Estación de Policía del municipio de Santander de Quilichao  buscando darle garantías al proceso que adelantan bajo la justicia especial indígena.</t>
  </si>
  <si>
    <t>https://90minutos.co/judicial/capturan-a-presunto-asesino-del-nino-indigena-en-el-cauca-20-01-2022/</t>
  </si>
  <si>
    <t>Ordenan casa por cárcel a presidenta del Concejo de Cartagena</t>
  </si>
  <si>
    <t xml:space="preserve">
Un juez con función de control de garantías, ordenó casa por cárcel a la presidenta de Concejo de Cartagena  Gloria Estrada, quien fue capturada el pasado viernes 14 de enero con un kilo de cocaína, armas de fuego y plata en efectivo.
De esta manera, el funcionario ordenó que la concejala deberá portar el brazalete de vigilancia electrónica del Instituto Nacional Penitenciario y carcelario  Inpec.</t>
  </si>
  <si>
    <t>https://90minutos.co/judicial/ordenan-casa-por-carcel-a-presidenta-del-concejo-de-cartagena-20-01-2022/</t>
  </si>
  <si>
    <t>Explota granada en el centro de Cali y deja a una persona herida</t>
  </si>
  <si>
    <t xml:space="preserve">
En la noche de este jueves, 20 de enero, la comunidad caleña reportó una explosión en la calle 22, entre carreras 15 y 16, en el centro de Cali. Según el reporte de la Policía, hay una persona herida.
Según confirmó el comandante de la Policía Metropolitana de Cali, Juan Carlos León, el artefacto de bajo poder que explotó en una calle con múltiples locales comerciales del barrio Belalcázar, en el centro de la capital del Valle, era una granada.</t>
  </si>
  <si>
    <t>https://90minutos.co/judicial/explota-granada-centro-de-cali-deja-a-persona-herida-20-01-2022/</t>
  </si>
  <si>
    <t>Identifican a paramédico de 20 años asesinado este jueves en Cali</t>
  </si>
  <si>
    <t xml:space="preserve">
En la mañana de este jueves 20 de enero, un paramédico recibió varios impactos de bala cuando conducía una ambulancia en Cali.
Según las investigaciones, el paramédico había salido de atender un accidente de tránsito  luego dos hombres en una moto lo empezaron a perseguir.
Identifican a paramédico de 20 años asesinado este jueves en Cali
Judicial
A la cárcel hombre responsable de disparar contra dos policías en Tuluá
La persona que iba de parrillero en la moto le disparó y fue herido gravemente, provocándole la muerte. Después, la ambulancia perdió el control y chocó contra dos carros más.
El cuerpo del conductor de la ambulancia fue identificado como Jonathan Bedoya, de 20 años. Se espera que las autoridades investiguen este hecho.</t>
  </si>
  <si>
    <t>https://90minutos.co/judicial/identifican-paramedico-20-anos-asesinado-cali-20-01-2022/</t>
  </si>
  <si>
    <t>Identifican a mujer que murió tras fuerte accidente en Santander de Quilichao</t>
  </si>
  <si>
    <t xml:space="preserve">
Una mujer perdió la vida en un fuerte accidente registrado en el municipio de Santander de Quilichao. El hecho ocurrió durante la tarde del pasado martes 18 de enero.
En el accidente, estuvieron involucrados dos vehículos  uno particular de color blanco que manejaba la víctima y un camión de carga pesada.
De acuerdo con las investigaciones, al parecer  la mujer habría presentado un microsueño e invadió el carril contrario chocando fuertemente con el gran carro. El duro impacto acabó con la vida de la mujer al instante.
Seguidamente, la mujer quedó atrapada  por lo que autoridades competentes se tardaron varios minutos en lograr rescatar el cuerpo sin vida.
</t>
  </si>
  <si>
    <t>https://90minutos.co/judicial/identifican-mujer-murio-accidente-santander-quilichao-19-01-2022/</t>
  </si>
  <si>
    <t>Caen cinco hombres por el presunto abuso sexual a tres menores en Cali</t>
  </si>
  <si>
    <t>Autoridades de Cali capturaron a cinco hombres acusados por abuso sexual a menores de edad. Uno de ellos es un hombre de 45 años y los otros son menores de 18 años.
La Policía de Infancia y Adolescencia desplegó un operativo para poder lograr la aprehensión y captura de los cinco supuestos responsables de estos hechos.
El primer caso ocurrió en agosto del 2021, cuando un hombre se aprovechó de una menor que presenta discapacidad cognitiva para abusar de ella. Debido a esto, la menor quedó en estado de gestión y los familiares procedieron a denunciar al hombre de 45 años  el cual había sido señalado por la víctima como presunto responsable.</t>
  </si>
  <si>
    <t>https://90minutos.co/judicial/carcel-5-hombres-responsables-abuso-sexual-3-menores-19-01-2022/</t>
  </si>
  <si>
    <t>Condenan a 31 años de cárcel a hombre en Cali que asesinó a golpes a su pareja</t>
  </si>
  <si>
    <t xml:space="preserve">
Un hombre fue enviado a la cárcel por 31 años y 3 meses por el delito de feminicidio agravado contra su pareja sentimental.
De acuerdo con las autoridades  los hechos ocurrieron el 17 de agosto de 2021  en una vivienda ubicada en la carrera 7E con calle 72A, del barrio Alfonso López, al oriente de la capital vallecaucana.
Seguidamente, la investigación indica que ese día el hombre  en estado de embriaguez, ingresó al inmueble y atacó violentamente a su compañera sentimental con puños y patadas, causándole serias lesiones en su cuerpo.
En este sentido, las hemorragias internas que sufrió la víctima le provocaron la muerte. Aunque la mujer intentó defenderse, el agresor la superó en capacidad física.</t>
  </si>
  <si>
    <t>https://90minutos.co/judicial/31-anos-de-carcel-para-hombre-que-asesino-a-su-pareja-19-01-2022/</t>
  </si>
  <si>
    <t>“Acaban con la esperanza de un pueblo”: Gobernador de Caquetá tras atentado en su contra</t>
  </si>
  <si>
    <t>La inauguración de una vía que conectaba al municipio de Solano, Caquetá con el resto del país se convirtió en una tragedia en la noche del sábado, luego del atentado que sufrió la caravana de cierre de apertura, en la que se encontraba el gobernador Arnulfo Gasca.
En el recorrido se movilizaron 40 carros y 30 motos del equipo de trabajo del mandatario, incluido el esquema de seguridad, cuando un cilindro bomba explotó a tan solo unos metros de donde se encontraba la cúpula, cobrando la vida de los patrulleros Miguel Ángel Bernal Espitia y Wiliam Rodolfo Echeverría Velasco.
“Agradezco al Ejército por su reacción. Tengo dolor de patria, porque acaban con la esperanza de un pueblo que durante muchos años han estado esperando que un dirigente invierta en las regiones, porque acaban con la ilusión de un gobernante que ha venido haciendo las cosas bien y que ha trabajado de la mano de la comunidad. Me da tristeza que hayan asesinado a dos policías”, declaró Gasca citado RCN Radio.
“Los héroes que mueren en función de su trabajo y que hoy sus familiares los lloran, hoy quiero decirles a sus allegados que los acompaño. Estábamos en una visita institucional, y con este acto empañaron la tranquilidad con ese ánimo de trabajar por nuestros campesinos”, concluyó el gobernador de Caquetá</t>
  </si>
  <si>
    <t>https://www.elcolombiano.com/colombia/gobernador-de-caqueta-habla-del-atentado-en-su-contra-HE16474928</t>
  </si>
  <si>
    <t>Falleció Jorge Luis Quiroz, expresidente de la Corte Suprema de Justicia</t>
  </si>
  <si>
    <t>El cordobés Jorge Luis Quiroz Alemán, quien presidió la Corte Suprema de Justicia en el 2020 y se desempeñaba actualmente como Magistrado de la Sala de Casación Laboral, falleció este domingo.
Quiroz se destacaba por ser impulsor de la “justicia digital”, además porque en su dirección llegó la covid-19 al país y esto desencadenó que la Corte Suprema digitalizara sus procesos con el fin de evitar contagios.
El expresidente de la Corte Suprema de Justicia era abogado, especialista en derecho laboral y seguridad social, en derecho constitucional y derecho administrativo. Así mismo, fue jefe de la Oficina Jurídica, asesor del Ministerio de trabajo, juez laboral del circuito, magistrado del Tribunal Superior de Bogotá y magistrado auxiliar.</t>
  </si>
  <si>
    <t>https://www.elcolombiano.com/colombia/fallecio-jorge-luis-quiroz-expresidente-de-la-corte-suprema-de-justicia-KE16474860</t>
  </si>
  <si>
    <t>Roy Barreras invitó a la Coalición de la Esperanza a unirse al Pacto Histórico</t>
  </si>
  <si>
    <t>El senador Roy Barreras, quien aspira nuevamente al Congreso por el Pacto Histórico, invitó a los integrantes de la Coalición Centro Esperanza para que se unan al equipo liderado por el senador Gustavo Petro, con el objetivo de “ganar juntos en primera vuelta” en las elecciones presidenciales.
Barrera, quien este fin de semana se encuentra haciendo campaña con el Pacto Histórico en el departamento de Santander, expresó este domingo que “la autodestrucción de la Coalición de la Esperanza no es una buena noticia para la democracia”.</t>
  </si>
  <si>
    <t>https://www.elcolombiano.com/colombia/politica/roy-barreras-invito-a-la-coalicion-de-la-esperanza-a-unirse-al-pacto-historico-con-gustavo-petro-LE16474816</t>
  </si>
  <si>
    <t>Polémica por concejal de Manizales que pidió un servicio de InDriver y luego denunció al conductor</t>
  </si>
  <si>
    <t>En un vídeo quedó el registro de la polémica en la que encuentra inmerso Julián Osorio, concejal del Centro Democrático en Manizales, quien al parecer grabó el momento en que él mismo le avisó a la Policía que el conductor del vehículo en el que se transportaba trabajaba con la plataforma digital “InDriver”.
El concejal, que fue taxista durante 12 años antes de asumir el cargo público, al parecer se sirvió de un operativo de control para dar aviso a las autoridades de que Carlos Jaime Gutiérrez Ibáñez, quien manejaba el carro, estaba trabajando con una plataforma que no está autorizada en el país.
De acuerdo con el vídeo, Gutiérrez estaba próximo al lugar de inspección, por lo que le pidió al concejal Osorio que “le colaborara”. Una medida usual que toman los conductores de plataformas digitales de transporte, con la que solicitan a sus usuarios que se hagan pasar por amigos o familiares para evitar multas o la retención del carro.</t>
  </si>
  <si>
    <t>https://www.elcolombiano.com/colombia/concejal-pidio-un-servicio-de-indriver-y-luego-denuncio-al-conductor-en-manizales-HE16474289</t>
  </si>
  <si>
    <t>Comenzó a regir la Ley de Garantías: lo que tiene que saber</t>
  </si>
  <si>
    <t>Colombia está a cuatro meses de votar en las urnas por el próximo presidente del país. Por eso, a partir de este sábado 29 de enero comenzó a regir la Ley de Garantías, que busca limitar la contratación pública en época electoral para prevenir que los recursos públicos sean usados con fines electorales.
Cabe recordar que la ley, que completó 16 años en vigencia, fue modificada en uno de sus artículos para este marco electoral con la intención, supuestamente, de facilitar la reactivación de la economía y avanzar en los proyectos que se suspendieron por la pandemia.
De manera que a pesar de que ya comenzaron las limitaciones para la celebración de contratos con alcaldías, gobernaciones y Presidencia, no habrá una prohibición explícita para el caso puntal de los convenios interadministrativos, que fue el artículo modificado para estas elecciones y, según el presidente Iván Duque, solo durante el 2022.</t>
  </si>
  <si>
    <t>https://www.elcolombiano.com/colombia/lo-que-tiene-que-saber-sobre-la-ley-de-garantias-DE16474025</t>
  </si>
  <si>
    <t>Van 13 líderes sociales asesinados en 2022: Indepaz</t>
  </si>
  <si>
    <t>Una lideresa social identificada como Deisy Sotelo Anaconda fue asesinada por hombres armados en el municipio de Argelia, Cauca, según denunció el Instituto de Estudios para el Desarrollo y la Paz (Indepaz). De acuerdo con esa fundación, con Sotelo ya son 13 los líderes y defensores de Derechos Humanos asesinados en lo que va del año 2022.
Anaconda, de 31 años de edad, había sido sacada de su vivienda de manera forzada el pasado 23 de enero. “Pobladores y líderes de la zona encontraron su cuerpo con múltiples heridas en la vía que comunica con el corregimiento de El Plateado. Al parecer su esposo también fue llevado junto a ella, pero hasta el momento se desconoce su paradero”, denunció la ONG.
Por su parte, la Defensoría del Pueblo condenó los hechos y exigió a los grupos armados ilegales respetar el derecho a la vida de los defensores de derechos humanos.
“Desde la Defensoría del Pueblo rechazamos y condenamos el homicidio de la señora Deisy Sotelo Anaconda, y la desaparición forzada de su esposo, en la vereda Llano Alto, corregimiento El Plateado, municipio de Argelia, en el Cauca”, señaló el organismo de control.</t>
  </si>
  <si>
    <t>https://www.elcolombiano.com/colombia/van-13-lideres-sociales-asesinados-en-2022-segun-indepaz-AE16473344</t>
  </si>
  <si>
    <t>Ya otras alianzas han dividido a las coaliciones</t>
  </si>
  <si>
    <t>El Equipo por Colombia aún puede aliarse con el uribismo, mientras que la unión con Luis Pérez divide al Pacto Histórico.
La Coalición Centro Esperanza no es la única alianza que ha tenido desencuentros por cuenta del coqueteo de figuras polémicas. En la izquierda y la derecha también hubo agarrones que, sin embargo, no les impidieron inscribirse a las consultas presidenciales del 13 de marzo.
El Equipo por Colombia se dividió por la posibilidad de aliarse con Óscar Iván Zuluaga, el candidato presidencial ungido por el uribismo. Esta unión implicaría que se acepte el ingreso del partido del expresidente Álvaro Uribe, pero además, ante los ojos de la opinión pública representaría que la convergencia está vinculada con el Gobierno de Iván Duque, una idea que no convence a todos los miembros de la coalición.</t>
  </si>
  <si>
    <t>https://www.elcolombiano.com/colombia/equipo-por-colombia-y-pacto-historico-tambien-se-han-dividido-por-alianzas-polemicas-OE16473368</t>
  </si>
  <si>
    <t>Reportan ataque a caravana del gobernador de Caquetá</t>
  </si>
  <si>
    <t>Este sábado, mientras se movilizaba con su caravana, el gobernador del Caquetá, Arnulfo Gasca Trujillo, sufrió un ataque con armas de fuego y explosivos, al parecer, por disidencias de las Farc, en zona rural del municipio La Montañita.
El hecho dejó como resultado dos policías muertos y tres heridos más, quienes fueron trasladados en helicóptero hasta la décimo segunda brigada y luego a una clínica especializada.
El ataque se produjo luego de que el mandatario asistiera a un evento de entrega de algunas obras de infraestructura en este departamento y su caravana cubría la ruta Solano - Florencia.
El medio local, Lente Regional, confirmó en sus redes sociales que el gobernador salió ileso y que el atentado se registró a eso de las 5:30 de la tarde.
Por ahora las autoridades no se pronuncian sobre este hecho.</t>
  </si>
  <si>
    <t>https://www.elcolombiano.com/colombia/ataque-armado-al-gobernador-de-caqueta-arnulfo-gasca-trujillo-FE16473512</t>
  </si>
  <si>
    <t>“Al llegar a Soacha se me revive el dolor por los falsos positivos”: Álvaro Uribe</t>
  </si>
  <si>
    <t>En la mañana de este sábado, el expresidente Álvaro Uribe recorrió las calles del municipio de Soacha, Cundinamarca, para impulsar las campañas de algunos aspirantes del partido Centro Democrático al Congreso.
En un video que el mismo Uribe compartió a través de sus redes sociales, se refirió a las ejecuciones extrajudiciales, conocidas como falsos positivos, que ocurrieron durante su gobierno: a un grupo de jóvenes que vivían en este municipio los hicieron pasar como miembros de los grupos armados ilegales fallecidos en combate.
“Al llegar a Soacha se me revive el dolor por los falsos positivos, las sentencias condenatorias no son suficientes, se requiere la verdad total, por ejemplo, hay que esclarecer la participación del narcotráfico en esos horrendos crímenes”, dijo Uribe.</t>
  </si>
  <si>
    <t>https://www.elcolombiano.com/colombia/al-llegar-a-soacha-se-me-revive-el-dolor-por-los-falsos-positivos-uribe-HE16471978</t>
  </si>
  <si>
    <t>Cómo verificar si una persona fallecida aparece en el censo electoral en Colombia</t>
  </si>
  <si>
    <t>La Registraduría Nacional informó que hay una nueva sección en su página web para que los colombianos reporten si hay personas fallecidas entre las que se encuentran habilitadas para votar. Esto con el fin de hacer una verificación adicional al actual censo electoral.
“Al ingresar a la página web de la entidad www.registraduria.gov.co, encontrarán la pestaña ‘+Servicios’, allí el ciudadano deberá ingresar en la opción registro civil e identificación, luego en la opción ‘registro civil de defunción’. Una vez se abra la pestaña, el ciudadano deberá digitar el número de identificación que desea verificar”, expresó la entidad electoral.</t>
  </si>
  <si>
    <t>https://www.elcolombiano.com/colombia/asi-puede-verificar-si-una-persona-fallecida-aparece-en-el-censo-electoral-LE16471785</t>
  </si>
  <si>
    <t>Íngrid Betancourt se va de la Centro Esperanza  será candidata independiente</t>
  </si>
  <si>
    <t>íngrid Betancourt, lideresa del partido Verde Oxígeno, se retirará de la Coalición Centro Esperanza y se lanzará a la Presidencia como independiente. El anuncio lo hizo tras conocer la postura de la colectividad sobre las alianzas con maquinarias políticas aceptadas por Alejandro Gaviria.
Este sábado 29 de enero se cumplió, a mediodía, un ultimátum impuesto por ella para su permanencia en la Coalición. Las maquinarias o ella, fue el dilema que planteó, pero que sus coequiperos no acogieron.
Si bien tildaron de lamentables las alianzas hechas por Gaviria con congresistas tradicionales como Germán Varón Cotrino y Miguel Ángel Pinto, no le exigieron rechazarlos, pues emitieron condiciones para futuras alianzas más no para las que ya están formadas.
Debido a lo anterior, Betancourt decidió dar un paso al costado. “Esta falta de posición clara nos obliga a asumir el liderazgo de una batalla que tenemos que dar y ganar en Colombia por una política limpia”, pronunció.
Así mismo informó que se lanzará a la carrera presidencial con Verde Oxígeno. “Asumimos esta responsabilidad y convocamos a todos los colombianos y las colombianas, que están en contra de la corrupción, a que construyamos unidos este camino para liberarnos de la corrupción”, sostuvo.</t>
  </si>
  <si>
    <t>https://www.elcolombiano.com/colombia/politica/ingrid-betancourt-se-va-de-la-centro-esperanza-LE16471820</t>
  </si>
  <si>
    <t>“Mentira tras mentira se van enredando y Medellín va pagando”: sigue pugna entre Fajardo y Quintero</t>
  </si>
  <si>
    <t>La declarada reparación del daño patrimonial por la contingencia en Hidroituango no ha sido suficiente para cerrar este capítulo asociado con la megaobra. El alcalde de Medellín, Daniel Quintero, y el precandidato presidencial Sergio Fajardo continuaron esta mañana con una batalla de trinos con la que, públicamente, tratan de demostrar quién tiene la razón sobre el tema.
La pelea inició el viernes, luego de que se anunciara el pago total por parte de las aseguradoras de la indemnización de la póliza todo riesgo, construcción y montaje con la que contaba la megaobra.
“Esto es lo que quiso decir el condenado por Hidroituango”, fue el primer trino de Daniel Quintero, acompañado con una captura de pantalla de la entrevista que este medio le hizo a Sergio Fajardo y que se tituló “cuando la corrupción llega, hay que buscar revocar al alcalde”, una cita del precandidato presidencial.
Lo que hizo Quintero fue editar la captura de pantalla y transformar la frase a “cuando nos pillan la corrupción, hay que buscar revocar al alcalde”.</t>
  </si>
  <si>
    <t>https://www.elcolombiano.com/colombia/politica/mentira-tras-mentira-se-van-enredando-y-medellin-va-pagando-sigue-pugna-entre-fajardo-y-quintero-KE16471658</t>
  </si>
  <si>
    <t>Centro Esperanza respalda a Alejandro Gaviria y arrincona a Íngrid Betancourt</t>
  </si>
  <si>
    <t>La Coalición respondió al ultimátum de Íngrid Betancourt sobre las alianzas con políticos cuestionados y puso condiciones con respecto a las adhesiones.
La Coalición Centro Esperanza se pronunció frente al ultimátum dado por Íngrid Betancourt con respecto a las alianzas con políticos relacionados con maquinarias, acordando criterios frente a las adhesiones de los precandidatos. Las decisiones tomadas son retroactivas, por lo que no afectarán las adhesiones a la campaña de Alejandro Gaviria, cuestionadas por ella.</t>
  </si>
  <si>
    <t>https://www.elcolombiano.com/colombia/politica/centro-esperanza-responde-al-ultimatum-de-ingrid-betancourt-JE16471679</t>
  </si>
  <si>
    <t>Destruyen valla del Partido Comunes en Puerto Berrío</t>
  </si>
  <si>
    <t>Los pasacalles de la campaña de Comunes en Puerto Berrío fueron destruidos en la mañana del viernes, según informó el partido. El hecho se habría presentado luego de diversos encuentros y actos de los candidatos con sectores populares, mujeres y campesinos en el municipio durante diciembre y en Yondó, el pasado 23 de enero.
“Fue desmontado el pasacalles donde nosotros invitamos a esa bella población a que nos acompañe este 13 de marzo”, dijo Pedro Baracutao, cabeza de lista de Comunes para la Cámara de Representantes de Antioquia y excomandante del Frente 34 de las extintas Farc, cuya apuesta programática está en defensa de los acuerdos de paz.
“Le estamos diciendo a los enemigos de la paz que esa no es la forma de hacer política en este país. Se necesita que no le tengan miedo al debate, que construyamos la paz desde los territorios, para eso se firmó el Acuerdo de Paz”, agregó Baracutao.</t>
  </si>
  <si>
    <t>https://www.elcolombiano.com/colombia/politica/destruyen-valla-del-partido-comunes-en-puerto-berrio-FE16471554</t>
  </si>
  <si>
    <t>“Cuando la corrupción llega, hay que buscar revocar al alcalde”</t>
  </si>
  <si>
    <t>En medio de uno de los momentos más difíciles para la Coalición Centro Esperanza, y justo cuando la Contraloría declaró reparado el daño patrimonial de $4,3 billones en el caso Hidroituango, el precandidato presidencial Sergio Fajardo habló con EL COLOMBIANO sobre ambos temas.
Cuestionó el ultimátum público que les puso Ingrid Betancourt a los miembros de la colectividad, explicó algunas de sus propuestas programáticas, criticó a la alcaldía de Medellín y explicó el porqué en el cambio de su discurso.</t>
  </si>
  <si>
    <t>https://www.elcolombiano.com/colombia/politica/cuando-la-corrupcion-llega-hay-que-buscar-revocar-al-alcalde-sergio-fajardo-JE16470779</t>
  </si>
  <si>
    <t>Este sábado empieza la inscripción de candidatos a la presidencia de Colombia</t>
  </si>
  <si>
    <t>Entre el sábado 29 de enero y el viernes 11 de marzo, los aspirantes a las elecciones de presidente y vicepresidente de Colombia podrán acudir a la Registraduría para realizar la inscripción oficial de su candidatura.
La posibilidad está abierta para partidos y movimientos políticos con personería jurídica, coaliciones, grupos significativos de ciudadanos y movimientos sociales y comités promotores del voto en blanco.</t>
  </si>
  <si>
    <t>https://www.elcolombiano.com/colombia/politica/las-fechas-de-inscripcion-para-candidatos-a-la-presidencia-de-colombia-2022-AE16471427</t>
  </si>
  <si>
    <t>Corte “no vio a profundidad lo que se ha logrado”, Duque sobre inseguridad de exFarc</t>
  </si>
  <si>
    <t>El presidente Iván Duque respondió a la decisión de la Corte Constitucional de declarar el Estado de Cosas Inconstitucional por el poco cumplimiento en materia de seguridad del Acuerdo de Paz por parte de su gobierno.
Duque declaró que “no se vio a profundidad lo que se ha logrado en Colombia” y comparó los procesos de desmovilización y reincorporación de los últimos treinta años con el acuerdo firmado en La Habana, que ha sido implementado en su administración.
También inquirió por los perpetradores de los asesinatos de los firmantes de la paz, por los que el gobierno responsabiliza a las disidencias de las Farc, el Eln y el Clan del Golfo.
El mandatario argumentó que estas organizaciones criminales “se nutren del narcotráfico” y criticó que a su gobierno se le han limitado las herramientas para hacerles frente, principalmente en lo que tiene que ver con el tráfico de drogas.</t>
  </si>
  <si>
    <t>https://www.elcolombiano.com/colombia/respuesta-de-ivan-duque-al-estado-de-cosas-inconstitucional-sobre-seguridad-de-exfarc-BF16464522</t>
  </si>
  <si>
    <t>Dan de baja a “Orejas”, cabecilla del Clan del Golfo en Antioquia</t>
  </si>
  <si>
    <t>En medio de una operación militar desplegada de manera conjunta por el Ejército, la Policía y la Fiscalía se produjo la muerte de cuatro presuntos integrantes del Clan del Golfo.
Uno de ellos sería alias “Orejas”, señalado de ser el jefe de comisión en el municipio de Peque y hermano de alias “Alberto 01”, principal cabecilla de la subestructura Edwin Román Velásquez Valle.
“Orejas” habría hecho parte del Bloque Nordeste de las Autodefensas Unidas de Colombia (AUC) hasta el 2005, año en el que inició su proceso de desmovilización. A partir del 2020, asumió como cabecilla de la subestructura Edwin Román Velásquez que delinque entre Peque e Ituango en Antioquia, donde estaría encargado de la seguridad de su hermano “Alberto 01”.
El Ejército informó que “Orejas” habría participado en el asesinato de un capitán, un cabo y dos soldados profesionales el pasado 7 de noviembre, en el corregimiento de Santa Lucía, en la zona rural de Ituango.</t>
  </si>
  <si>
    <t>https://www.elcolombiano.com/colombia/dan-de-baja-a-orejas-cabecilla-del-clan-del-golfo-en-antioquia-CG16455896</t>
  </si>
  <si>
    <t xml:space="preserve">¡AHORA: Rusia aprueba lista de países que han tomado 'acciones hostiles' en su contra: 
- Australia - Canadá - Unión Europea - Islandia - Japón - Mónaco - Montenegro - Nueva Zelanda - Noruega - Taiwán - San Marino - Singapur - Corea del Sur - Suiza - Ucrania - UK - EEUU </t>
  </si>
  <si>
    <t>https://colombiacheck.com/chequeos/colombia-no-esta-incluida-en-lista-de-paises-hostiles-con-rusia</t>
  </si>
  <si>
    <t>ULTIMA HORA Ministerio Nacional de Defensa China, Tan Kefei, anunció que en cualquier momento, y en cualquier lugar están dispuestos a apoyar a Rusia en caso de que EE.UU Y la OTAN quieran intervenir</t>
  </si>
  <si>
    <t>https://colombiacheck.com/chequeos/falso-el-ministro-de-defensa-chino-no-ha-dicho-que-estan-dispuestos-defender-rusia-en</t>
  </si>
  <si>
    <t>"ULTIMAHORA Guerra en Ucrania: Se activan alarmas de defensa en la región separatista de Donetsk
Inicia evacuación masiva
Mujeres y niños serán llevados a Rusia
Se cree que las fuerzas ucranianas están a punto de atacar.
Ucrania lo niega.
200.000 soldados rusos están cerca de la frontera.
Fuente: RT Noticias”.</t>
  </si>
  <si>
    <t>https://colombiacheck.com/chequeos/publicaciones-de-guerra-en-ucrania-usan-fotos-de-ataque-gaza</t>
  </si>
  <si>
    <t>ATENCIÓN MEDELLIN! COMPARTAN.</t>
  </si>
  <si>
    <t xml:space="preserve">ATENCIÓN MEDELLIN! COMPARTAN. Se confirma que comerciante que traía mercancia de Taiwan a su bodega ubicada en "El Hueco" se encuentra en estado critico en el Hospital General de Medellín con todos los síntomas del Coronavirus. Su nombre es Fabian Alejandro Lopez Amaya, oren por él. Ya se dió alerta Internacional y aquí la muestra. Esten muy cuidadosos. </t>
  </si>
  <si>
    <t>https://colombiacheck.com/chequeos/falso-bill-gates-no-ha-pedido-la-eliminacion-inmediata-de-de-las-vacunas-contra-el-covid</t>
  </si>
  <si>
    <t>Una Gran Victoria para la Libertad, la Corte Suprema anuló la Vacunación Universal</t>
  </si>
  <si>
    <t xml:space="preserve">Una gran victoria para la libertad. la Corte Suprema anuló la vacunación univesal. Los epecialistas  en enfermedades infecciosas de EE. UU. Bill Gates. Antoni Fauci  y Big Pharrna perdieron una demanda de la Corte Suprema de EE.UU., ¡Al no demostrar que todas sus vacunas durante los últimos 32 años eran seguras para la salud de los ciudadanos, 
La demanda fue presentada por un grupo de Ganó.. encabezados por el senador Robert F. Kennedy Jr., quien dIjo:". nueva vacuna Covld debe evitarse a toda costa. 
Llamo urgentemente su atención sobre cuestiones Importantes relacionadas con la próxima vacunación contra Covid-19
Por primera vez en la historia de la vacunación, las llamadas vacunas de ARNm de última generación </t>
  </si>
  <si>
    <t xml:space="preserve">Nacional I Petro advierte que sacará a Colombia de la OTAN porque matarán nuestros soldados en Ucrania. 
El Acuerdo de la OTAN es una congregación de 30 países que deben 'defenderse juntos'. Cuando alguno de ellos entre en guerra, si lo requiere, deberán enviar los demás países soldados suyos. 
Petro sacará a Colombia de este acuerdo en el que lo incluyó Juan Manuel Santos en el 2018. Según él hay quienes estúpidamente les gustará reproducir el conflicto ruso/ucraniano en América del Sur. </t>
  </si>
  <si>
    <t>https://colombiacheck.com/chequeos/petro-no-dijo-que-sacara-colombia-de-la-otan-porque-mataran-nuestros-soldados-en-ucrania</t>
  </si>
  <si>
    <t xml:space="preserve">Más de 50 mil camioneros han empezado a roderar el Parlamento canadiense en #Otawa tienen la consigna de no moverse hasta acabar con el Pasaporte sanitarlo y poner de rodillas a #Trudeau hasta lograr su admisión. Estamos contigo #CanadaTruckers </t>
  </si>
  <si>
    <t>https://colombiacheck.com/chequeos/este-video-no-es-de-una-caravana-de-camioneros-en-canada-es-de-2019-en-alemania</t>
  </si>
  <si>
    <t>ULTIMA HORA</t>
  </si>
  <si>
    <t>ULTIMA HORA. Ministerio de Nacional de Defensa China, Tan Kefei, anunció que en cualquier momento, y en cualquier lugar están dispuestos a apoyar a Rusia en caso de que EE.UU y la OTAN quieran intervenir… AH PERO FUERON TODOS A LAS OLIMPIADAS A CELEBRARLE EL VIRUS Y MUERTES</t>
  </si>
  <si>
    <t>Última Hora Floridablanca</t>
  </si>
  <si>
    <t>Última Hora Floridablanca. Hay cientos de victimas en toda Ucrania por el bombardeo de Rusia de esta noche, denuncia el Ministerio del Interior Ucraniano. No es una película ni un videojuego, son imágenes reales del bombardeo a Ucrania por parte de Rusia” (sic)</t>
  </si>
  <si>
    <t>https://colombiacheck.com/chequeos/las-imagenes-de-este-video-son-de-un-videojuego-no-de-los-bombardeos-en-ucrania</t>
  </si>
  <si>
    <t>Ivan Duque amenaza a Rusia con sanciones si insiste en seguir la guerra pero Putín le ha contestado que no le preocupa ya que rusia no compra cocaina</t>
  </si>
  <si>
    <t>https://colombiacheck.com/index.php/chequeos/vladimir-putin-no-le-respondio-duque-no-me-asustan-sus-sanciones-no-compramos-cocaina</t>
  </si>
  <si>
    <t xml:space="preserve">URGENTE - GUERRA UCRANIA-RUSIA: Los incendios provocados por el ataque aéreo Ruso desencadenaron una reacción en cadena en una planta de energía de Lugansk. Era necesario esto? </t>
  </si>
  <si>
    <t>https://colombiacheck.com/chequeos/este-video-de-explosion-no-es-de-ataque-ruso-ucrania-ocurrio-en-china-en-2015</t>
  </si>
  <si>
    <t>Iniciaron los enfrentamientos y Guerra en Ucrania: Se activan alarmas de defensa en la región separatista de Donetsk. Así se inicia la evacuación masiva de Mujeres y niños serán llevados a Rusia, se cree que las fuerzas ucranianas están a punto de atacar, Ucrania lo niega, 200.000 soldados rusos están cerca de la frontera.  Ucrania ordena la evacuación de la zona de exclusión de Chernóbil. (...) acompañado de varias imágenes de bombardeos y de personas aparentemente desplazadas</t>
  </si>
  <si>
    <t>https://colombiacheck.com/chequeos/esta-foto-no-es-de-evacuacion-masiva-en-ucrania-en-2022-sino-de-un-cierre-de-un-puesto</t>
  </si>
  <si>
    <t>La imagen del día, Ukrania de rodillas en hielo ante el Dios vivo</t>
  </si>
  <si>
    <t>La imagen del día, Ukrania de rodillas en hielo ante el Dios vivo
#melgarnoticias. Hombres, mujeres y niños, claman a a dios con angustia, su país podría ser intervenido por rusia en las próximas horas!! Todos a una voz, clamando a Dios, que detenga una posible guerra que se daría las próximas horas. Niños, adultos, hombres y mujeres, saben que en su angustia Dios responderá. Orán de rodillas en la calles, en los parques, sobre la nieve.</t>
  </si>
  <si>
    <t>https://colombiacheck.com/chequeos/la-foto-de-personas-arrodilladas-orando-en-ucrania-es-del-2019</t>
  </si>
  <si>
    <t>LUTO NACIONAL Acaba de ocurrir un terrible accidente aéreo de un avión de pasajeros. No hubo sobrevivientes. Un conductor grabó el video desde su auto</t>
  </si>
  <si>
    <t>https://colombiacheck.com/chequeos/otra-vez-una-publicacion-de-redes-usa-un-montaje-de-fotos-de-un-accidente-aereo-que-no-es</t>
  </si>
  <si>
    <t xml:space="preserve">Al fin se destapa
</t>
  </si>
  <si>
    <t>Al fin se destapa. ¡Extraordinario! Polonia, Suecia y Noruega están presentando una demanda contra la OMS por infectar a Europa. Los pilotos detenidos han admitido rociar un producto químico que causa neumonitis química</t>
  </si>
  <si>
    <t>https://colombiacheck.com/chequeos/paises-europeos-no-han-demandado-la-oms-por-rociar-quimicos-desde-el-aire</t>
  </si>
  <si>
    <t>"La riqueza es de quien la necesita, no de quien la crea": Gustavo Petro</t>
  </si>
  <si>
    <t>"La riqueza es de quien la necesita, no de quien la crea": Gustavo Petro.
“Quien posee riqueza, en cualquier medida, es en esencia un enemigo del pueblo y
propiedad es casi siempre un hurto a los pobres, y la Colombia Humana se encargará de redistribuir, en bien de ellos, lo que otros injustificadamente aluden como 'propio'</t>
  </si>
  <si>
    <t>https://colombiacheck.com/index.php/chequeos/de-nuevo-petro-no-dijo-que-la-riqueza-es-de-quien-la-necesita-no-de-quien-la-crea</t>
  </si>
  <si>
    <t>Con eso del plebiscito uno escucha muchos rumores, muchos chismes, muchas advertencias y llega un momento que uno no sabe qué es verdad y qué no es verdad. La cosa es que en estos días me llegó un mensaje advirtiendo que supuestamente en los puestos de votación van a poner unos lapiceros que se borran con el calor</t>
  </si>
  <si>
    <t>https://colombiacheck.com/chequeos/es-falso-que-en-puestos-de-votacion-entreguen-lapiceros-que-se-borran-con-el-calor</t>
  </si>
  <si>
    <t>Por eso, mi Argenis, ya oí muy bien la explicación en Caracol cómo es el tarjetón de Senado y vienen solo números, o sea, tú no sabes a quién le corresponde ese número. Lo mismo el de Cámara, entonces la gente no va a saber
Federico Gutiérrez que fue el alcalde de Medellín, que no le tienen una sola, un solo motivo de corrupción, no se lo han cantado. Fue, tuvo el 98% de aceptación como el mejor alcalde, en cuatro años, de todo Colombia</t>
  </si>
  <si>
    <t>https://colombiacheck.com/chequeos/audio-anonimo-que-invita-votar-por-fico-gutierrez-omite-procesos-en-su-contra-y-exagera-su</t>
  </si>
  <si>
    <t>¡Colombia REVOCA unida!
Tenemos una tarea patriotica este 13 de marzo, cuando podremos pronunciarnos sobre la inconformidad creciente que existe ante la impunidad del tribunal de las Farc denominado JEP, y las injusticias y omisiones por parte de las Altas Cortes y el sistema judicial en general, dedicado a brindarle garantías y favorecimientos a toda clase de criminales</t>
  </si>
  <si>
    <t>https://colombiacheck.com/index.php/chequeos/dos-falsedades-de-la-campana-por-la-cuarta-papeleta-para-revocar-la-jep-y-otras-cortes</t>
  </si>
  <si>
    <t>LAS VIVIENDAS DE MÁS DE 65 m2  SERÁN COMPARTIDAS CON OTRA FAMILIAS': Gustavo Petro
La propiedad en la Colombia humana será para todos, dijo el candidato a la presidencial Gustavo Petro en rueda de prensa en Bogotá. Recordó que la carencia de vivienda es uno de los problemas estructurales del país, el cual debe ser solucionado urgentemente a través de esta medida, según la cual quien habite casas o apartamentos mayores de 65 m2 estará obligado a compartir el espacio con otras familias, asunto que será materia de reglamentación inmediatamente Gustavo Petro asuma la presidencia.</t>
  </si>
  <si>
    <t>https://colombiacheck.com/chequeos/petro-no-dijo-que-viviendas-de-mas-de-65-metros-cuadrados-seran-compartidas-con-otras</t>
  </si>
  <si>
    <t xml:space="preserve">Las FARC están obligando a los caucanos a votar por Gustavo Petro
Grave dentmea. 
Los narcoterroristas de las FARC están apoyando al guerrillero del M 19 Gustavo Petro en candidatura a la presidencia de Colombia 
Un testigo aseguro que: 
"la comunidad del municipio de Argelia en el departamento del Cauca. las FARC están amenazando a los habitantes y los están obligan a votar por Petro ' </t>
  </si>
  <si>
    <t>https://colombiacheck.com/chequeos/en-cauca-no-obligan-votar-por-petro?page=1</t>
  </si>
  <si>
    <t>La plandemia solo fue creada para causar miedo y sometimiento ante un régimen nwo ellos quieren el mismo régimen de china, el cambio climático junto con otros es falso solo es cortinas de humo para ocultar lo que realmente esta pasando #despiertos” (sic)</t>
  </si>
  <si>
    <t>https://colombiacheck.com/chequeos/post-de-teorias-de-conspiracion-niega-el-cambio-climatico-y-dice-que-la-pandemia-fue</t>
  </si>
  <si>
    <t>Entre las nueve personas muertas en el bombardeo de Duque en el Caquetá no solo hay cuatro mujeres, no solo todos los cuerpos están vestidos de civil, de short y pantalonetas de baño, sino que una de las mujeres estaba en avanzado estado de embarazo. Son diez los asesinados</t>
  </si>
  <si>
    <t>https://colombiacheck.com/chequeos/imagenes-difundidas-por-petro-supuestamente-de-bombardeo-en-el-caqueta-son-de-masacre-en</t>
  </si>
  <si>
    <t xml:space="preserve">Gustavo Petro @petrogusanol4 Acabo de terminar una reunión con Claudia Lopez, en la cual le pedí explicaciones sobre su arbitrario envío del ESMAD contra las actividades lúdicas de los estudiantes de la Nacho. Su res-puesta fue tajante. "Coma mierda ojibrotado hijueputa que acá mando Yo". quedé sin palabras </t>
  </si>
  <si>
    <t>https://colombiacheck.com/chequeos/trino-de-petro-en-pelea-con-claudia-lopez-es-de-cuenta-fake?page=2</t>
  </si>
  <si>
    <t>ALERTA A TODOS LOS CIUDADANOS 
Asunto. NOTIFICACION DE ASALTO A LAS PERSONAS MEDIANTE DROGAS 
Oficiales de un juzgado han informado a la dirección general de la policía de un procedimiento de robo con intimidación, mediante el uso de drogas.
La Policía Nacional da aviso, que hay una banda de ladrones, qué está operando en todo el país. 
Se hacen pasar por promotores de una ONG médica, denominada: MANOS LIMPIAS, que te paran en la calle y te ponen un poco de un producto (Gel Desinfectante) en las manos, y te preguntan si puedes oler el aroma que te han puesto sobre tu mano 
Tengan mucho cuidado... esto es una droga que te duerme por horas... y cuando quieres reaccionar es cuando ya te han robado todo...
No acepte ninguna prueba de nada ni de nadie y evite a cualquier persona que le ofrezca un producto en la  mitad de la calle, o que se acerque con encuestas o similares. No acepte bebidas de personas desconocidas en los bares de alterne. 
Por favor haga circular ésta información, es importante por el peligro que entraña a cualquier persona.</t>
  </si>
  <si>
    <t>https://colombiacheck.com/chequeos/vuelve-y-juega-comunicado-de-la-policia-sobre-banda-de-ladrones-manos-limpias-es-falso</t>
  </si>
  <si>
    <t>La riqueza es de quien la necesita, no de quien la crea” es la frase que más ha hecho carrera de las tres que aparecieron en una imagen compartida por primera vez en 2018, entre la primera y la segunda vuelta presidencial en las que compitió Gustavo Petro. “Quien posee riqueza, en cualquier medida, es en esencia un enemigo del pueblo” y “propiedad es casi siempre un hurto a los pobres, y la Colombia Humana se encargará de redistribuir, en bien de ellos, lo que otros injustificadamente aluden como ‘propio'</t>
  </si>
  <si>
    <t>https://colombiacheck.com/chequeos/de-nuevo-petro-no-dijo-que-la-riqueza-es-de-quien-la-necesita-no-de-quien-la-crea</t>
  </si>
  <si>
    <t>A los Venezolanos los tratan como parias, los culpan de ntra [nuestra] inseguridad que es endémica y centenaria y los excluyen de las vacunas. Pero como vienen elecciones Duque les ofrece nacionalidad. Lo mismo hizo Chávez, cedular colombianos para asegurar votación. Cada vez más castrochavistas” (sic)</t>
  </si>
  <si>
    <t>https://colombiacheck.com/chequeos/con-la-regularizacion-los-migrantes-venezolanos-no-podran-votar-en-elecciones</t>
  </si>
  <si>
    <t>Si nos toca inaugurar la cadena perpetua con ellos, lo haremos con ellos", presidente Duque sobre soldados que estarían involucrados en caso de abuso sexual de una menor indígena en Risaralda</t>
  </si>
  <si>
    <t>https://colombiacheck.com/chequeos/es-falso-que-duque-pueda-inagurar-la-cadena-perpetua-con-los-militares-sindicados-de</t>
  </si>
  <si>
    <t>Acaba de pasar en el congreso de colmbia la ley propuesta por el senador Roy Barrearas, y queda solo un debate pendiente sobre esta normatividad. Todos los pensionados de Colombia deben aportar el 7% de su pensión para la paz, para el sostenimiento de las bases guerrilleras en el primer año. Luego de forma proporcional, el 7.5% y al final el 9%
Vamos a recoger once millones de firmas para revertir esa ley
¿Por qué no lo hacen con el sueldo de los senadores y congresitas?
Si estas de acuerdo en apoyar a los pensionados y a toda la población de la tercera edad colombiana, por favor. Reenvia este mensaje a todos los colombianos</t>
  </si>
  <si>
    <t>https://colombiacheck.com/chequeos/del-archivo-no-existe-la-ley-roy-barreras-que-recorta-pensiones-para-sostener</t>
  </si>
  <si>
    <t>ALERTA: Ejército destruye dos GIGÁNTESCOS laboratorios de COCA de las FARC en Nariño
un comunicado dado a conocer recientemente, autoridades han confirmado la destrucción de dos gigantescos laboratorios de COCA pertenecientes a estructuras de denominadas ‘Disidencias’ al mando de alias ‘Guacho</t>
  </si>
  <si>
    <t>https://colombiacheck.com/chequeos/no-es-cierto-que-hayan-sido-destruidos-dos-laboratorios-de-coca-de-las-farc-en-narino</t>
  </si>
  <si>
    <t>MUY GRAVE! Todas las secretarias de la Alcaldia Dichosas trabajando para el partido Farc. Ahora las Farc son los articuladores de la instrumentalización del acuerdo de Quintero Calle con la Criminalidad de Medellín, para que no sean extraditados y los destinó en gestores de Paz. ¿Que te parece esta desfachatez? Foto: secretario de la "no violencia" Juan D. Upegui. PARA QUE LAS FARC NO VENGAN A GOBERNAR NUESTRA CIUDAD TU VOTO A LA REVOCATORIA DAR</t>
  </si>
  <si>
    <t>https://colombiacheck.com/chequeos/es-falso-que-todas-las-secretarias-de-la-alcaldia-de-medellin-trabajen-para-partido-farc</t>
  </si>
  <si>
    <t>La Policía no puede allanar espacios privados en Medellín por incumplimiento de Ley Seca
El alcalde de Medellín ordenó a la Policía Metropolitana entrar a las fiestas que se presenten en espacios privados por consumo de alcohol, pero en realidad, las reuniones pueden ser intervenidas es por la violación de la medida sanitaria.</t>
  </si>
  <si>
    <t>https://colombiacheck.com/chequeos/la-policia-no-puede-allanar-espacios-privados-en-medellin-por-incumplimiento-de-ley-seca#:~:text=Por%20ende%2C%20ambas%20declaraciones%20del,autorizaci%C3%B3n%20del%20propietario%20del%20inmueble.</t>
  </si>
  <si>
    <t>Cómo así que un tanque de Postobón se infectó con coronavirus y todas las gaseosas quedaron contaminadas?. Favor confirmar y difundir. Ya no se puede (ni debe) consumir Postobón</t>
  </si>
  <si>
    <t>https://colombiacheck.com/index.php/chequeos/no-tanque-de-postobon-no-se-infecto-con-coronavirus</t>
  </si>
  <si>
    <t>Hoy, después de varios meses de lucha contra el virus #Covid19, la OMS (Organización Mundial de la Salud) ha declarado al virus  como una infección Endémica, dándonos a entender, que será parte de nuestro día a día (como el catarro común, VIH, varicela y muchas)... estamos ante una selección natural..quien no se adapte morirá</t>
  </si>
  <si>
    <t>https://colombiacheck.com/chequeos/este-boletin-en-el-que-la-oms-declara-el-covid-19-enfermedad-endemica-es-un-montaje</t>
  </si>
  <si>
    <t>hoy ha muerto el jefe de informática de la clínica y tenía dos dosis de la vacuna Sputnik. Aunque la OMS y los CDC aseguran que la variante Delta no es más letal, solo más contagiosa lo que estamos viendo en Vzla es otra cosa. Hay muchísimos muertos y muchos infectados
DELTA CEPA TERRIBLE NO PERDONA A VACUNADOS Y ATACA A QUIENES YA TUVIERON COVID
Con el nuevo virus Covid- Delta no hay tos ni fiebre. Es mucho dolor de articulaciones, dolor de cabeza, nuca y espalda alta. Debilidad general, pérdida de apetito y neumonía. Es Covid  Delta y por supuesto, más virulento y con un índice de mortandad más alto. Toma menos tiempo en llegar a los extremos, a veces sin síntomas!!</t>
  </si>
  <si>
    <t>https://colombiacheck.com/chequeos/las-falsas-advertencias-sobre-la-variante-delta-que-circulan-en-una-cadena-de-whatsapp</t>
  </si>
  <si>
    <t>Soy muy crítica con los generales hoy, me parece que son unos vendidos, que les pagaron una prima de silencio que no sabemos de cuánto es (…) Amo a mi Ejército, amo a mis soldados y policías, pero qué rápido vendieron su doctrina ¡Qué falta de capacidad de pelear por los principios con los que fueron formados!
Es que el Ejército no está para ser damas rosadas, el Ejército es una fuerza letal de combate que entra a matar</t>
  </si>
  <si>
    <t>https://colombiacheck.com/chequeos/maria-fernanda-cabal-rectificar-sus-ligerezas</t>
  </si>
  <si>
    <t>ATENCION esto no es Terrorismo solo es una expresión normal de política delas FARC en Colombia Att. JMS Presidente</t>
  </si>
  <si>
    <t>https://colombiacheck.com/chequeos/lo-del-collar-bomba-otra-explosiva-mentira</t>
  </si>
  <si>
    <t>Los guerrilleros no podrán presionar votación del plebiscito con armas porque para ese momento ya las habrán entregado</t>
  </si>
  <si>
    <t>https://colombiacheck.com/chequeos/los-guerrilleros-no-podran-presionar-votacion-del-plebiscito-con-armas-porque-ya-las</t>
  </si>
  <si>
    <t xml:space="preserve">Una de nuestras principales prioridades al asumir las riendas de la Colombia Humana, con nuestro stavo Petro es la 
expulsion de la Iglesia Catolica y las demás iglesias cristianas de Colombia, las cuales se han constituido enemigo de nuestro proyecto socialista en el mundo entero. Es hora pues de un cambio para nuestra amada patria Colombia, esto sólo lo podremos lograr con la ayuda de ustedes, votando masivamente el próximo 27 de Mayo por nuestro camarada Gustavo Petro ¡venceremos! </t>
  </si>
  <si>
    <t>https://colombiacheck.com/chequeos/falso-petro-no-dijo-que-si-gana-expulsara-las-iglesias</t>
  </si>
  <si>
    <t>La mitad del cacao que hay en Colombia es por programas de sustitución, el 30% del caucho que hay en este momento en producción es por programas de sustitución y una cuarta parte (25%) de palma también</t>
  </si>
  <si>
    <t>https://colombiacheck.com/chequeos/rafael-pardo-un-ministro-enganado-con-cifras-de-su-propio-gobierno</t>
  </si>
  <si>
    <t xml:space="preserve">No hay compromiso de entrega de armas
Las Farc han insistido en varias oportunidades que no entregarán las armas, pero aceptan que "dejarán' de usarlas solo cuando el Gobierno haya cumplido todos sus compromisos. </t>
  </si>
  <si>
    <t>https://colombiacheck.com/chequeos/la-dejacion-de-armas-despalomo-la-senadora-valencia</t>
  </si>
  <si>
    <t>El proceso colombiano va a ser la primera vez que un grupo insurgente entrega las armas y se somete a un proceso judicial</t>
  </si>
  <si>
    <t>https://colombiacheck.com/chequeos/santos-dos-de-tres-frente-de-klerk</t>
  </si>
  <si>
    <t>Mas de 220.000 muertos documentados, 5,7 millones de desplazados en las zonas rurales, mas de 25.000 desaparecidos y casi 30.000 secuestrados. YoTengoMemoria</t>
  </si>
  <si>
    <t>https://colombiacheck.com/chequeos/falso-imagen-le-atribuye-cifras-de-delitos-de-todos-los-crimenes-del-conflicto-farc-y</t>
  </si>
  <si>
    <t xml:space="preserve">*RECIBE AYUDA DE ALIMENTOS (SNAP)2022:  Ayuda Disponibles para Personas que esten legal o Indocumentadas. Estos beneficios esteran disponibles para todos sin distinción por motivos de la nueva sepa (Omicron*) coronavirus. Debelas solicitar su Coupon ahora. 
Cantidad máxima de SNAP cada mes: US$658 más (BONO). 
Beneficios de alimentos de SNAP letes://avedafarrilia.com /cupon-de-alenentos-snap 
AYUDA IMEDIATAI 
Fue. De Informacion: C19 -Portal da noticias del Programa De Alimentos (SNAP)2022 </t>
  </si>
  <si>
    <t>https://colombiacheck.com/index.php/chequeos/gobierno-de-estados-unidos-no-esta-entregando-cupones-de-alimentacion-traves-de-cadena-de</t>
  </si>
  <si>
    <t>GOBIERNO DE EEUU SANCIONA A SANTOS POR ESTA ESCANDALOSA NOTICIA DE LAS FARC
Tras conocerse la denuncia hecha por el consultor de seguridad nacional perteneciente al gobierno del presidente Donald Trump, Douglas Farah, sobre la manera en que la organización terrorista FARC logró movilizar 2 mil millones de dolares a través de valijas diplomaticas provistas por el mismo gobierno de Colombia hacia Cuba y luego al Salvador, con la finalidad de que se pudiesen incluir tal dinero en las lista de bienes que tendrían que devolver.
Segun Farah lo que hizo las Farc fue sacar de Colombia a Cuba, en los vuelos de los negociadores el dinero del narcotrafico. Y es que como el presidente Santos otorgó privilegios de valija diplomática, las Farc podían sacar lo que quisieran. Entonces de esta manera lograron sacar mucho del efectivo que tenían enterrado, oro u otras cosas a Cuba donde se enchufaron con la estructura de su gran amigo y aliado de las Farc, el salvadoreño, José Luis Merino, conocido como el comandante Ramiro
Una nueva revelación por parte de la periodista venezolana especialista en materia internacional, Malbort Petit, encendió las redes sociales cuando publicó a través de sus redes sociales unas fotografías de lo que podría ser dicho dinero de las FARC, ahora movilizándose hacia otro lugar por parte de Alias el comandante Ramiro</t>
  </si>
  <si>
    <t>https://colombiacheck.com/index.php/chequeos/no-es-cierto-que-ee-uu-sanciono-santos-por-permitir-salida-de-dinero-de-las-farc-en</t>
  </si>
  <si>
    <t>Terroristas de las Farc atacan con un dron a centinelas de la base militar Yari, en la Vereda #PlayaRica, Macarena - Meta</t>
  </si>
  <si>
    <t>https://colombiacheck.com/chequeos/no-este-video-no-es-de-un-ataque-de-terroristas-de-las-farc-con-un-dron-base-militar-en-la</t>
  </si>
  <si>
    <t>Hola amigos y gente, por favor difunda este video tanto como sea posible. Recientemente llegaron a los mercados 500 toneladas de plátanos de Somalia, que contenían un gusano llamado Helicobacter que libera plátanos venenosos en el estómago, que luego presenta los siguientes síntomas (diarrea, vómitos, náuseas, dolor de cabeza) y la persona muere a las 12 horas. de muerte cerebral. Por favor, absténgase de comprar y comer bananas en estos días, o si las compra, asegúrese de abrirlas por dentro</t>
  </si>
  <si>
    <t>https://colombiacheck.com/chequeos/no-es-cierto-que-llegaron-de-somalia-500-toneladas-de-banano-con-gusano-helicobacter</t>
  </si>
  <si>
    <t>Al rededor de todo el país crecen las denuncias de que hospitales y funerarias están haciendo pasar enfermos comunes como enfermos por covid-19. Al parecer para cobrar suma exorbitantes de dinero al estado y en caso de fallecer la persona, en concierto para delinquir con las funerarias estarían imponiendo a los familiares el costoso y doloroso proceso de la cremación del cuerpo (sic)</t>
  </si>
  <si>
    <t>https://colombiacheck.com/chequeos/publicacion-sobre-cartel-del-covid-19-incluye-informacion-falsa-y-malinterpreta-protocolos</t>
  </si>
  <si>
    <t xml:space="preserve">Capturadas 13 personas por delitos electorales en 4 municipios del Magdalena
En los municipios de El Piñon, Ariguaní, Plato y Ciénaga fueron capturadas 13 personas por presuntamente cometer el delito de corrupción de sufragante
Bogotá, D.C., 12 de marzo de 2022
A 24 horas de iniciarse la jornada electoral se confirman desde el Departamento del Magdalena las primeras caputras por delitos electorales por parte de las autoridades de policia judicial en cuatro municipios de este ente territorial.
A los capturados en los municipios de El Piñon, Ariguaní, Plato y Ciénaga se les halló en posesión de cédulas, dinero en efectivo y material propagandístico de candidatos de esos mismos entes territoriales a corporaciones.
Para el Magdalena se ha habilitado un amplio equipo de investigación habida cuenta el alto riesgo electoral de cara a los comicios de mañana y en atención a la Directiva 002 de 2022, firmada por el Fiscal Francisco Barbosa, con la cual se definió la ruta de atención de la Fiscalia de cara a estas elecciones.
Se trata de un instructivo para los fiscales delegados en todo el país, de cómo atender y enfrentar las dinámicas cirminales antes, durante y después de la jornada electoral.
Es importante resaltar que Quibdó, Santa Marta, Cúcuta, Medellin y Valledupar son las cinco capitales del país con mayor riesgo electoral para la Fiscalía que está lista para frenar cualquier situación irregular de cara a los próximos comicios.
</t>
  </si>
  <si>
    <t>sin titulo</t>
  </si>
  <si>
    <t>https://colombiacheck.com/chequeos/comunicado-de-fiscalia-sobre-13-capturados-en-el-magdalena-por-delitos-electorales-es-un</t>
  </si>
  <si>
    <t>Estimado ciudadano
Hemos intentado comunicarnos via telefonica con usted en el dia de hoy pero ha sido imposible, se trata de una tema muy delicado el cual le relatamos a continuación
Detectamos en su sector la presencia de COVID-19 (Coronavirus) es por eso que como medida preventiva hemos ajuntado los sitios en los cuales no le recomendamos visitar, ya que estos se encuentran a pocos metros de sus residencia.</t>
  </si>
  <si>
    <t>https://www.elespectador.com/salud/ministerio-de-salud-alerta-sobre-informacion-falsa-por-coronavirus-article-908635/</t>
  </si>
  <si>
    <t>Murió el médico que atendió, al primer paciente de covid 19 en Cartagena, por el mismo virus. Mientras un gobierno irresponsable, oculta la gravedad del asunto, un pueblo sumiso, entre recocha y chiste, aguanta. VEN, SEREMOS!!!</t>
  </si>
  <si>
    <t>https://twitter.com/MinSaludCol/status/1244088935485235206/photo/1</t>
  </si>
  <si>
    <t>SUBSIDIO DE DESEMPLEO POR $1.755.606 POR 3 MESES, PARA PERSONA QUE EN EL MOMENTO ESTÁN DESEMPLEADOS. Para poder reclamar el subsidio de desempleo deberá llenar o diligenciar un formulario que la Caja de Compensación Familiar deberá facilitarselo al desempleado. Para mas informacion ingrese a la página https://www.newempleo.com/2020/03/subsidio-de-desempleo-de-1755606-por-3.html COMPARTIR INFORMACIÓN</t>
  </si>
  <si>
    <t>https://twitter.com/colCERT/status/1244484311719514112/photo/1</t>
  </si>
  <si>
    <t xml:space="preserve">HISOPADOS LOBOTOMIA LENTA. El cerebro en la parte frontal no está protegido por el cráneo solamente, también por una membrana blanda que tiene la función de proteger contra virus, bacterias, microbios, polvos, Smog y demás microorganismos contaminantes del ambiente, y evitar que llegue al cerebro. Esta membrana puede ser accesada por medio de las mas respiratorias a través de la nariz; Solo falta un palillo menos de 12cm para introducirlo en las fosas nasales y con un leve pulso para dañar la membrana. Y aunque el daño no lo notaras de inmediato sino en cuestión de tiempo para que algún microorganismo o contaminante entre por la pequeña lesión y llegue al cerebro. Ahora Entiendes el porque de esta maniobra Malintencionada del sistema de salud!. </t>
  </si>
  <si>
    <t>https://colombiacheck.com/chequeos/hisopado-para-muestras-covid-no-dana-el-lobulo-frontal-ni-tiene-relacion-con-lobotomia</t>
  </si>
  <si>
    <t>En una declaración impactante, Bill Gates, el cofundador multimillonario de Microsoft y la fuerza principal detrás de la vacuna Covid-19, pidió la eliminación inmediata del mercado de todas las vacunas basadas en la genética COVID-19.
 En un discurso televisado de 19 minutos, a menudo desgarrador, Gates dijo: “Hemos cometido un terrible error.  Queríamos proteger a las personas de un virus peligroso.  Pero resultó que el virus es mucho menos peligroso de lo que pensábamos.  Y la vacuna es mucho más peligrosa de lo que nadie podría haber imaginado.  Estas vacunas (Pfizer, Moderna, Johnson &amp; Johnson, AstraZeneca) están matando a la gente a diestra y siniestra, y algunas personas están muy heridas”, continuó Gates, agitando ocasionalmente los brazos en el aire para lograr un efecto dramático.
 “Los propios datos del gobierno nos muestran que esto es exactamente lo que está sucediendo.  El sistema de informes de los CDC muestra que hay alrededor de 13,000 muertes y más de medio millón de eventos adversos en los EE. UU. hasta la fecha.  Bueno, todos sabemos que el sistema de informes es una farsa, está incompleto.  Sabemos que VAERS [el Sistema de Informe de Eventos Adversos a las Vacunas de los Centros para el Control y la Prevención de Enfermedades] solo registra alrededor del uno (!) por ciento de lo que sucede.  Entonces, estamos hablando de más de un millón de muertes por estas vacunas Covid y más de 60 millones de personas con efectos secundarios graves”.
 “Esto no es lo que queríamos.  Esto es inaceptable”, dijo Gates.
 Las acciones de todas las principales compañías de vacunas contra el covid-19 en Wall Street cayeron entre un 20 % y un 30 % cuando el Sr. Gates anunció que se uniría a una petición cívica urgente presentada por la Organización de Salud Infantil de Robert F. Kennedy Jr. para solicitar una Oficina de Control de Alimentos en EE. UU. y la Administración de Medicamentos para retirar de inmediato todas las vacunas COVID-19 del mercado.
 Gates continuó: “Demasiadas personas que toman estas vacunas mueren un día, dos días, cinco días después de recibir la inyección.  Otras personas sufren de parálisis, ceguera, convulsiones, ataques cardíacos, colapso del sistema inmunológico, coágulos de sangre, inflamación del cerebro, daño a los pulmones o riñones, abortos espontáneos, enfermedades autoinmunes, fallas en múltiples órganos, fatiga profunda constante y muchos otros terribles problemas."
 “Por supuesto, nuestros medios, me refiero a los principales medios de comunicación, descartan todas estas tragedias como 'simplemente una coincidencia'.
 “La razón por la que dicen eso”, explicó Gates, “es porque lo hice en el Evento 201, una simulación de pandemia de coronavirus que se llevó a cabo en la ciudad de Nueva York en octubre de 2019, solo unas semanas antes de que anunciáramos las pandemias reales.  Conseguí que todos los principales periódicos, canales de televisión y estaciones de radio accedieran a ceñirse a la historia oficial: "las vacunas son seguras y efectivas", y censurar a cualquiera que cuestionara esa línea BS.
 “Entonces, el público nunca escuchó la evidencia de cientos de eminentes médicos e investigadores médicos que advirtieron que las vacunas eran peligrosas y, a menudo, fatales”.
 “Fue un gran error de mi parte”, insistió Gates, luciendo cansado ya veces con lágrimas en los ojos.
 “Nunca debimos haber hecho esto.  Las personas tienen todo el derecho a estar bien informadas, a tener todos los hechos, para que puedan tomar una decisión racional”.
 Cambiando de tema, como para provocar lástima, Gates admitió: “He pasado por momentos difíciles y me he estado buscando mucho desde que Melinda me dejó.  Este divorcio me hizo mirarme bien.  No quiero ser recordado como el monstruo que mató a millones de personas con vacunas letales.  No soy un monstruo.  No soy un asesino en serie" (c)</t>
  </si>
  <si>
    <t xml:space="preserve">B00000mmmmm Al El gobierno del Reino Unido admite que las vacunas han dañado el sistema inmunológico natural de aquellos que han sido vacunados dos veces. 
El gobierno del Reino Unido ha admitido que una vez que haya recibido una doble vacuna, nunca más podrá adquirir inmunidad natural completa a las variantes de Covid, o posiblemente a cualquier otro virus. 
¡Así que veamos cómo comienza la pandemia "real" ahora! En su "Informe de vigilancia de la vacuna COVID-19" de la semana 42, el Departamento de Salud del Reino Unido admite en la página 23 que "los niveles de anticuerpos N parecen ser más bajos en las personas que se infectan después de dos dosis de vacunación". Continúa diciendo que esta caída de anticuerpos es esencialmente Permanente. 
¿Qué significa esto? Sabemos que las vacunas no previenen la infección o la transmisión del virus (de hecho, el informe en otra parte muestra que los adultos vacunados ahora tienen muchas más probabilidades de infectarse que los no vacunados). 
Los británicos ahora descubren que la vacuna interfiere con la capacidad del cuerpo para producir anticuerpos después de la infección, no solo contra la proteína espiga sino también contra otras partes del virus. En particular, las personas vacunadas no parecen formar anticuerpos contra la proteína de la nucleocápside, la envoltura del virus, que es una parte crucial de la respuesta en las personas no vacunadas. 
A largo plazo, los vacunados son mucho más susceptibles a cualquier mutación en la proteína espiga, incluso si ya se han infectado y curado una o más veces. Los no vacunados, por otro lado, obtendrán una inmunidad duradera, si no permanente, a todas las cepas del supuesto virus después de haber Uds infectados naturalmente con él incluso una vez. </t>
  </si>
  <si>
    <t>https://colombiacheck.com/chequeos/gobierno-de-reino-unido-nunca-ha-dicho-que-las-vacunas-contra-covid-19-afectan-el-sistema</t>
  </si>
  <si>
    <t>El hijo de Biden, director de la mayor empresa privada de gas en Ucrania</t>
  </si>
  <si>
    <t>El hijo de Biden, director de la mayor empresa privada de gas en Ucrania.
Hunter Biden tuvo que dimitir como consultor en la campaña de 2018 por posible conflicto.
El vástago del vicepresidente de EEUU dice que logrará una economía fuerte en Ucrania.</t>
  </si>
  <si>
    <t>https://colombiacheck.com/chequeos/hijo-de-biden-no-es-el-actual-director-de-una-empresa-de-gas-en-ucrania</t>
  </si>
  <si>
    <t>Upb, Medellin primer caso de coronavirus</t>
  </si>
  <si>
    <t>Upb, Medellin primer caso de coronavirus Contagiado es un hombre de 43 años que llegó de italia. Es el cuarto país de suramerica con casos.</t>
  </si>
  <si>
    <t>https://www.eltiempo.com/salud/noticias-falsas-sobre-el-coronavirus-no-se-ha-registrado-el-primer-caso-de-contagio-469640</t>
  </si>
  <si>
    <t>Él es Roberto de Zubiría, médico cirujano de la Universidad Javeriana y especialista en cirugía cardiovascular. Él fue quién dio de baja a los 3 maleantes del puente de la calle 121. La Fiscalía y los izquierdistas de la Colombia Humana lo quieren meter preso.</t>
  </si>
  <si>
    <t>https://caracol.com.co/tag/noticias_falsas/a/</t>
  </si>
  <si>
    <t>Caracol radio</t>
  </si>
  <si>
    <t>Vacuna rusa contra covid-19 contiene nanobots de origen chino que controlan el cerebro y vuelven a la gente comunista, gobierno negocia vacuna de USA que no usa tecnologia de control mental</t>
  </si>
  <si>
    <t>https://colombiacheck.com/chequeos/maria-fernanda-cabal-no-trino-que-vacuna-rusa-contiene-nanobots</t>
  </si>
  <si>
    <t xml:space="preserve">El Ministerio de Educacion informó que, debido a la rapida  expansión que tiene el coronavirus en el pais y el mundo, es primordial que las instituciones educativas sigan en cuarentea hasta el 30 de mayo. </t>
  </si>
  <si>
    <t>https://coronaviruscolombia.gov.co/Covid19/docs/boletin-diario/25Abril/boletin_fake_news_25ab_2020.pdf</t>
  </si>
  <si>
    <t>Policia nacional</t>
  </si>
  <si>
    <t>DANE publica el mapa de riesgos del COVID-19 por manzanas de ciudades como cali y bogotá. Revicen su barrio y extremen precausiones de ahora en adelante. Esta información estará disponible 24 horas para determinar si, en su cuadra, hay mas de 3 personas contagiadas (en rojo oscuro)</t>
  </si>
  <si>
    <t>https://twitter.com/Ministerio_TIC/status/1255686098027765760/photo/1</t>
  </si>
  <si>
    <t>Twitter mintic</t>
  </si>
  <si>
    <t>A PARTIR DEL 11 DE MAYO NO HABRA MAS CUARENTENA: PRESIDENTE DUQUE.</t>
  </si>
  <si>
    <t>A PARTIR DEL 11 DE MAYO NO HABRA MAS CUARENTENA: PRESIDENTE DUQUE.
Colombia debe alistarse para enfrentar la pandemia sin cuarentena, asi lo aseguro el presidente ivan duque en una conferencia con los alcaldes del pais, duque advirtió a los burgomaestres que deben alistarse para enfrentar la pandemia del coronavirus sin cuarentena.</t>
  </si>
  <si>
    <t>https://twitter.com/colCERT/status/1255837757479452673/photo/1</t>
  </si>
  <si>
    <t>En virtud d elas medidas de aislamiento social para contener la propagación del nuevo coronavirus, nuestros tanques de almacenamiento de conbustible han alcanzado su LIMITE MAXIMO DE CAPACIDAD. La solución encontrada por la compañía fue ofrecer 3 MESES DE COMBUSTIBLE GRATIS a todos qeu regresen a las actividades laborales o academicas</t>
  </si>
  <si>
    <t>https://twitter.com/colCERT/status/1273294885479763974/photo/2</t>
  </si>
  <si>
    <t>Twitter colCERT</t>
  </si>
  <si>
    <t xml:space="preserve">Apagar los celulares esta noche, desde las 12:30 am a 3:30 am por una radiación cósmica que pasará cerca de la tierra. Apagar los celulares y no ponerlos cerca de tu cuerpo, causará daños. Es una noticia de la NASA publicada por BBC. </t>
  </si>
  <si>
    <t>https://www.buenosaires.gob.ar/massimple/cadenas-y-noticias-falsas</t>
  </si>
  <si>
    <t>pagina web buenosaires.gob.ar</t>
  </si>
  <si>
    <t xml:space="preserve">Michael Jordan y LeBron James rompen con Nike por su campaña contra Trump y contra el respeto al himno. Jordan abandona el consejo y rompe el contrato de su línea deportiva con Nike. No todos los ídolos están podridos por Hollywood y sus miserias progres. </t>
  </si>
  <si>
    <t>https://twitter.com/guardian_el_/status/1037962818077773824</t>
  </si>
  <si>
    <t xml:space="preserve">SE ANULÓ LA VACUNACIÓN UNIVERSAL Una gran victoria para la libertad, la Corte Suprema anuló la vacunación universal. 
Los especialistas en enfermedades infecciosas de EE. UU. Bill Gates, Antoni Fauci y Big Pharma perdieron una demanda de la Corte Suprema de EE. UU., ¡Al no demostrar que todas sus vacunas durante los últimos 32 años eran seguras para la salud de los ciudadanos! La demanda fue presentada por un grupo de científ </t>
  </si>
  <si>
    <t>https://colombiacheck.com/index.php/chequeos/estados-unidos-no-elimino-la-vacunacion-universal-como-asegura-publicacion-en-redes</t>
  </si>
  <si>
    <t xml:space="preserve">La "líder nazi" de la UE estaría a favor dee eliminar el Código de Nuremberg Ursula Van Der Leyen, jefa de la comisión de la UE, dijo a la prensa el miércoles que está a favor de eliminar el antiguo Código de Nuremberg y obligar a las personas a vacunarse contra el COVID. </t>
  </si>
  <si>
    <t>https://colombiacheck.com/chequeos/falso-la-presidenta-de-la-comision-europea-no-pidio-eliminar-codigo-de-nuremberg-por-las</t>
  </si>
  <si>
    <t>Acuerdo de Nuremberg 1947: Nadie te puede obligar a vacunarte sin tu consentimiento. Acuerdo de BioEtica 2005: Nadie te puede prohibir trabajar, estudiar, viajar, reunirte ni discriminarte sino te has vacunado. Acuerdo internacionales de derechos humanos</t>
  </si>
  <si>
    <t>https://colombiacheck.com/chequeos/las-afirmaciones-falsas-sobre-el-codigo-de-nuremberg-y-la-declaracion-de-bioetica-del-2005</t>
  </si>
  <si>
    <t>MUEREN 13 NIÑOS EN AFRICA DESPUÉS DE RECIBIR LA VACUNA PFIZER. 13 Niños en una escuela de Africa murieron en menos de 40 minutos por efectos directos de las vacunas de Pfizer que les colocaron en la misma escuela. En este video que han tratado de eliminar de todos los medios noticioso y que solo en Telegram se ha logrado difundir. El video capta la tragedia vivida por los padres de familia cuando se enteraron de la tragedia como consecuencia de estas mal llamadas “vacunas” ahora se entiende el porqué de la muerte de los 3 funcionarios Africanos, incluyendo al presidente; los cuales estaban en contra de estas “vacunas</t>
  </si>
  <si>
    <t>https://colombiacheck.com/chequeos/ninos-de-este-video-no-murieron-por-la-vacuna-contra-covid-19-sino-en-una-estampida-en-un</t>
  </si>
  <si>
    <t>Un año antes de vacunar no hubo ni una sola variante… comienza la vacunación y aparecen muchas variantes… en países vacunados… ninguna en los países no vacunados ¿Despertamos?</t>
  </si>
  <si>
    <t>https://colombiacheck.com/chequeos/no-es-cierto-que-las-variantes-del-covid-19-aparecieron-tras-el-inicio-de-la-vacunacion</t>
  </si>
  <si>
    <t xml:space="preserve">OMS DECLARA COVID19 INFECCIÓN ENDÉMICA 
Hoy, después de varios meses de lucha contra el virus eCovidl 9, la OMS (Organización Mundial de la Salud) ha declarado al virus como una infección Endémica, dándonos a entender, que será parte de nuestro día a día (como el catarro común. VIH, varicela y muchas). 
Estamos ante una selección natural, como bien mencionaban nuestros antepasados Darwin y Wallace. Tristemente, quien no aa adapte morirá. Los más fuertes sobrevivirán, perderemos amigos, familiares y tendremos que afrontar la situación. 
Sin embargo, la vida sigue. 
En los próximos citas, habrá reapertura en las actividades; los casos no cesarán e Incluso habrá contagios masivos. 
CONSEJO: Mejora tu calidad de vida. CUIDA TU CUERPO, aliméntate sanamente, sé más limpio y sano en todo aspecto. Evita vicios. haz ejercicio, (no nos garantiza salvarnos al 100% pero nos da mayor posibilidad al afrontarlo). 
¡Es hora de cuidarnos. subir defensas, sistema inmune.! 
https.//www instaqram coruip/CFYInD8DoC4/ </t>
  </si>
  <si>
    <t>El abuelo de Bill Gates, el Dr. Frederick L. Gates estuvo involucrado en el experimento Rockefeller de meningitis bacteriana JAB que mató a 100 millones en 1918 - 1920. ¡No fue la gripe española ... fue un SHOT experimental de meningitis bacteriana! 
 https: //www.winterwatch.net/2021/06/the-truth-revealed-about-the-deadly-1918-spanish-flu-it-was-actually-bacterial-pneumonia/
 LA HISTORIA SE REPITE</t>
  </si>
  <si>
    <t>https://colombiacheck.com/chequeos/falso-ni-el-abuelo-de-bill-gates-fue-medico-ni-la-vacuna-de-la-meningitis-causo-la-gripe</t>
  </si>
  <si>
    <t>No se deben vacunar porque no es una vacuna, es un ensayo hecho en seres humanos y eso fue condenado por el juicio de Nuremberg porque fue una experiencia nazi y la siguen haciendo. Me pueden borrar de todos los canales, pero no te van a poder borrar del libro de la vida cuando tú ayudes a salvar a personas y a familias enteras y a miles de personas en el mundo entero de morir por una enfermedad curable y de no ser expuestos al riesgo de morir en un ensayo clínico, que debió hacerse en animales de laboratorio y no en personas. Es uno de los mayores pecados, de las infamias más grandes que se han cometido en la historia de la humanidad. Exponer a  7.000 millones de personas a exponerse a un ensayo a ver a quién le hace daño y a quién no. Es una verdadera infamia</t>
  </si>
  <si>
    <t>https://colombiacheck.com/chequeos/medico-homeopata-raul-salazar-pide-no-vacunarse-contra-covid-19-en-un-video-repleto-de</t>
  </si>
  <si>
    <t>Muy mala noticia que implica un cambio total de la política de salud y económica. Las vacunas no sirven para el virus covid-delta, según primeras investigaciones. Se propaga más rápido. Ya está en Colombia. El debate de salud debe reanimarse</t>
  </si>
  <si>
    <t>https://colombiacheck.com/chequeos/trinos-de-petro-sobre-las-vacunas-y-la-variante-delta-son-falsos</t>
  </si>
  <si>
    <t>El presidente de Haití, Jovenel Moise Pierre fue asesinado por estar en contra de las vacunas, en las redes sociales circulan varios vídeos de la entrada de los mercenarios, pertrechados con armas largas y vestimentas militares, moviéndose sin ningún obstáculo. Los vecinos escucharon y vieron que los asesinos parecían agentes de la DEA (unidad antidrogas de EEUU) "¡Todo el mundo abajo, retrocedan!".
El primero ministro Claude Joseph de Haití describió el hecho como "un ataque altamente coordinado por un grupo altamente entrenado y fuertemente armado" .
Moise estaba en contra de las vacunas dijo en su momento:
“No veo con buenos ojos esta cuestión de la vacuna. No creo en estos dirigentes que tenemos que puedan verificar la fiabilidad de ellas una vez que lleguen. No creo en ellas”.
Los haitianos rechazan cualquier posibilidad de vacunarse porque no creen en la pandemia.
“Ya que no puedo evitar que venga (la vacuna), no van a entrar en el país por mí o por mi familia. Yo no la tomaría, y mucho menos los miembros de mi familia”.
A principios de abril pasado, el ex presidente Jovenel Moise y su Gobierno rechazó un lote de dosis de astraZeneca que le ofrecía la OMS, a través del mecanismo Covax, causo “un revuelo mundial”.
No queda más que agradecer una vez más a estos presidentes que tienen el valor de enfrentar y exponer esta farsa. ~Renato/KU</t>
  </si>
  <si>
    <t>https://colombiacheck.com/chequeos/el-expresidente-de-haiti-jovenel-moise-no-estaba-en-contra-de-las-vacunas-contra-el-covid</t>
  </si>
  <si>
    <t xml:space="preserve">MENSAJE IMPORTANTE EN ESTOS MOMENTOS DE REBROTE DEL COVID-19. Ken Frazier, director ejecutivo del principal productor de vacunas del mundo, la farmacéutica Merck &amp; Co., en una entrevista con el profesor Tsedal Neeley, de la Escuela de Negocios de Harvard, dijo lo siguiente: "El agua caliente que se bebe ya sea con limón o con ramas u hojas de eucalipto, romero, laurel, o malva., es muy buena para prevenir y ayudar a erradicar el virus de la garganta. </t>
  </si>
  <si>
    <t>https://colombiacheck.com/chequeos/director-de-farmaceutica-merck-no-recomendo-inhalar-vapor-de-agua-para-el-covid-19</t>
  </si>
  <si>
    <t>Por irregularidades, registrador solicitará el reconteo de votos del Senado</t>
  </si>
  <si>
    <t xml:space="preserve">Por irregularidades, registrador solicitará el reconteo de votos del Senado
El registrador nacional, Alexander Vega, informó este lunes que debido a las inconsistencias en los formularios E-14 del Senado, se solicitará nuevamente el recuento de los votos en todas las mesas del país.
Esta decisión se tomó luego de que el Registrador compartiera las imágenes donde se puede ver rayones en algunos de los formularios, incluso sobre los números que corresponden a los resultados.
Por lo que dificultó que en la transmisión del preconteo se identificara con exactitud la cantidad de votos registrados.  </t>
  </si>
  <si>
    <t>https://90minutos.co/elecciones/por-irregularidades-registrador-solicitara-el-reconteo-de-votos-del-senado-21-03-2022/</t>
  </si>
  <si>
    <t>Policía detiene riña que se presentaba en barrio Ciudad Córdoba</t>
  </si>
  <si>
    <t xml:space="preserve">
En la noche del pasado domingo 20 de marzo, un grupo de jóvenes en el barrio Ciudad Córdoba, protagonizaban una riña; la cual alteraba la correcta circulación de la vía, la Policía hizo presencia en el lugar, y detuvo los hostigamientos.
Conforme a esto, un habitante del barrio Ciudad Córdoba, fue el responsable de marcar al 123; y denunciar los actos de violencia que protagonizaban un masivo grupo de jóvenes en la calle.
En materia de esto, el cuadrante del Modelo Nacional de Vigilancia Comunitaria por Cuadrante, hizo presencia en el lugar de los hechos; de igual manera, en compañía de unidades de la Policía Metropolitana de Cali, los jóvenes en cuestión huyeron del lugar, para evitar algún proceso policial.
El coronel William Quintero, subcomandante de la Policía Metropolitana de Cali; manifestó que, en el sitio, se encontraban alrededor de 10 jóvenes, quienes fueron capturados por las autoridades. De igual manera, se logró la incautación de cuatro armas corto punzantes; y los responsables fueron entregados a sus representantes legales.
Artículo relacionad</t>
  </si>
  <si>
    <t>https://90minutos.co/cali/policia-detiene-rina-que-se-presentaba-en-barrio-ciudad-cordoba-21-03-2022/</t>
  </si>
  <si>
    <t>https://90minutos.co/elecciones/curul-de-polo-polo-pasaria-a-hija-de-senador-condenado-por-parapolitica-19-03-2022/</t>
  </si>
  <si>
    <t>Curul de Polo Polo pasaría a hija de senador condenado por parapolítica</t>
  </si>
  <si>
    <t xml:space="preserve">
Luego del escrutinio para reconfirmar las votaciones realizadas el pasado domingo, se han presentado cambios, incluyendo las de la circunscripción afro,  por lo que dejaría sin curul a Miguel Polo Polo; en su lugar estaría la abogada Lina Martínez Sinisterra, de 27 años, hija del senador condenado por parapolítica y fraude electoral, Juan Carlos Martínez. 
Ante los resultados, Miguel Polo Polo se pronunció a través de su cuenta de twitter en la que mencionó que “En Buenaventura hay más votos que votantes. Vamos a exigir reconteo de mesa por mesa”. Adicionalmente, señaló que “Más de 80 mil votos nulos en cámara de negritudes, eso es el 13%. Nunca en la historia se habían anulado tantos votos en negritudes”.</t>
  </si>
  <si>
    <t>Estos son los partidos que ganaron y perdieron curules tras escrutinio</t>
  </si>
  <si>
    <t xml:space="preserve">
Luego de que la Registraduría Nacional y el Consejo Nacional Electoral entregaran los resultados en un 97% del escrutinio; la conformación para el Senado de la República y el número de votos de los candidatos para la presidencia, tuvieron grandes cambios. 
 Según la información, la coalición del Pacto Histórico, obtuvo en total 2.692.999 votos, por lo que ocupará oficialmente 19 curules para el Senado; luego de sumar tres curules más respecto a las ya informadas, el pasado 13 de marzo en el preconteo.</t>
  </si>
  <si>
    <t>https://90minutos.co/elecciones/estos-son-los-partios-que-ganaron-y-yperdieron-curules-tras-escrutinio-19-03-2022/</t>
  </si>
  <si>
    <t>https://90minutos.co/elecciones/francia-marquez-seria-la-nueva-formula-presidencial-de-gustavo-petro-18-03-2022/</t>
  </si>
  <si>
    <t>Francia Márquez sería la nueva fórmula presidencial de Gustavo Petro</t>
  </si>
  <si>
    <t>Francia Márquez sería la nueva fórmula presidencial de Gustavo Petro
Por medio de un video que compartió el senador del Polo Democrático, Alex López Maya, en el que lo acompañan el senador de la Colombia Humana, Gustavo Bolívar y Francia Márquez, aseguraron que van por la presidencia de Colombia. Así mismo, Francia Márquez, aprovechó el escenario para confirmar su lugar en la fórmula vicepresidencial de Gustavo Petro Urrego.
Por su parte, Gustavo Bolívar, senador por Colombia Humana, mencionó que la “primera vuelta, es la meta que nos tenemos que meter; porque en segunda vuelta se unen todas las fuerzas poderosas de este establecimiento y nos pueden derrotar”</t>
  </si>
  <si>
    <t>Luis Gilberto Murillo, la fórmula vicepresidencial de Sergio Fajardo</t>
  </si>
  <si>
    <t xml:space="preserve">
Luis Gilberto Murillo será la fórmula vicepresidencial de Sergio Fajardo para las elecciones del próximo domingo 29 de mayo.
Murillo se desempeñó ministro de Medio Ambiente, durante el periodo 2016-2018, en el gobierno de Juan Manuel Santos.
Además, de graduarse como ingeniero de Minas con maestría en Ciencias de la Ingeniería de la Universidad Estatal de Moscú.</t>
  </si>
  <si>
    <t>https://90minutos.co/elecciones/luis-gilberto-murillo-la-formula-vicepresidencial-sergio-fajardo-17-03-2022/</t>
  </si>
  <si>
    <t>Francia Márquez, la líder afro que sobrepasó a pesos pesados de la política</t>
  </si>
  <si>
    <t>Francia Márquez, la líder afro que sobrepasó a pesos pesados de la política
La votación de Francia Márquez Mina, una líder que nunca se había medido en las urnas, fue la sorpresa que dejó la jornada electoral del fin de semana. Esto tras obtener, en la consulta interna de izquierda, más votos que políticos experimentados como los exalcaldes de Medellín y Barranquilla, Sergio Fajardo y Álex Char.
Francia Márquez logró al menos 783.000 votos, frente a los 723.000 de Fajardo; él fue exalcalde de Medellín, exgobernador del de Antioquia, y quien ganó las primarias de la coalición Centro Esperanza en los mismos comicios.
El triunfo de Márquez podría compararse al de David frente a Goliat; también frente a lo alcanzado por otros grandes electores como Álex Char (cerca de 706.000 votos); exalcalde de Barranquilla, y cuya familia es dueña de la cadena de supermercados Olímpica; del equipo de fútbol Junior F.C. de la misma ciudad, entre otros.</t>
  </si>
  <si>
    <t>https://90minutos.co/elecciones/francia-marquez-lider-afro-sobrepaso-a-pesos-pesados-politica-16-03-2022/</t>
  </si>
  <si>
    <t>https://90minutos.co/elecciones/presunto-fraude-electoral-realizado-por-el-nieto-del-presidente-de-aviatur-15-03-2022/</t>
  </si>
  <si>
    <t>Presunto fraude electoral realizado por el Nieto del presidente de Aviatur</t>
  </si>
  <si>
    <t>Presunto fraude electoral realizado por el Nieto del presidente de Aviatur
Mediante un video en instagram Suani Lefevre Bessudo, nieto del presidente de Aviatur, confesó que realizó un presunto fraude electoral.
Suani Lefevre Bessudo, quien es el nieto del presidente de Aviatur Jean Claude Bessudo, dió a conocer en su cuenta privada de Instagram que había hecho un presunto fraude electoral. Pues el joven había sido jurado de votación en las elecciones realizadas el 13 de marzo para el congreso y las consultas interpartidistas.
Como ocurrió el presunto fraude electoral
Además, Suani Lefevre también confesó que no entregaba los certificados electorales con el que los colombianos evidenciaban su participación en las elecciones. Él por medio de un video para su Instagram mencionó que si le pedían el certificado ponía un nombre falso y otro número de identificación</t>
  </si>
  <si>
    <t>https://90minutos.co/elecciones/las-alianzas-cobran-fuerza-colombia-tras-elecciones-domingo-16-03-2022/</t>
  </si>
  <si>
    <t>Las alianzas que cobran fuerza en Colombia tras elecciones del domingo</t>
  </si>
  <si>
    <t xml:space="preserve">
Las alianzas políticas cobran fuerza en el país, luego de que las consultas y legislativas del pasado domingo dejaran más claro el panorama de las presidenciales; con los aspirantes Gustavo Petro, Federico Gutiérrez, elegidos con amplias votaciones frente a un Sergio Fajardo, disminuido.
El domingo, los colombianos escogieron al senador Petro, con casi cuatro millones 500.000 votos, como aspirante oficial del movimiento de izquierda Pacto Histórico; una consulta que estuvo cerca de los seis millones de votos.
Por el lado de la derecha, el exalcalde de Medellín, Federico Gutiérrez, obtuvo más de dos millones de sufragios; consulta Equipo por Colombia, que llegó a al menos cuatro millones de votos.</t>
  </si>
  <si>
    <t>Nueva alianza a la vista: Ingrid Betancourt y Sergio Fajardo</t>
  </si>
  <si>
    <t xml:space="preserve">Nueva alianza a la vista: Ingrid Betancourt y Sergio Fajardo
Este martes los candidatos a la presidencia Ingrid Betancourt, del partido Verde Oxígeno; y Sergio Fajardo, vencedor de la coalición Centro Esperanza, se reunieron para hablar sobre las posibilidades que tienen ante el encuentro electoral del próximo 29 de mayo. 
Durante el encuentro la candidata a la presidencia por el partido Verde Oxígeno, le manifestó a Fajardo su intención de reunirse con el equipo de Centro Esperanza, del cual hacen parte Jorge Enrique Robledo, Alejandro Gaviria; Juan Manuel Galán y  Carlos Amaya; y crear vínculos para las próximas elecciones que tendrán lugar en mayo. 
Así mismo, dio a conocer que busca el apoyo de personas que no se sienten identificados por los candidatos Gustavo Petro y Federico Gutiérrez;  que no quieren estar "bamboleados" entre los extremos y que quieren “liberarse de la corrupción".
</t>
  </si>
  <si>
    <t>https://90minutos.co/elecciones/nueva-alianza-a-la-vista-ingrid-betancourt-y-sergio-fajardo/</t>
  </si>
  <si>
    <t>https://90minutos.co/colombia/petro-denunciado-corte-suprema-tweet-sobre-compra-votos-15-03-2022/</t>
  </si>
  <si>
    <t>Petro fue denunciado ante la Corte Suprema por tweet sobre compra de votos</t>
  </si>
  <si>
    <t>Petro fue denunciado ante la Corte Suprema por tweet sobre compra de votos
El abogado Iván Lizarazo interpuso ante la Corte Suprema de Justicia, una denuncia penal contra el candidato presidencial Gustavo Petro.
Esto se dio luego de que el también senador, a través de su cuenta de Twitter; publicara un trino donde invitaba a sus seguidores a recibir dinero a cambio de sus votos; pero que votaran por él.
Lizarazo explicó que, “la denuncia va centrada a que en medios de comunicación y en su cuenta de Twitter; Petro incita a la población colombiana a que reciban plata o productos alimenticios para que voten por él. Ese hecho es un delito que está configurado en el código penal como instigar a delinquir y va de la mano con la corrupción al sufragio”.
Asimismo, fue enfático en que la demanda quedaría a juicio de los magistrados; quienes serán los encargados de determinar si habrá una investigación.</t>
  </si>
  <si>
    <t>Federico Gutiérrez se reunirá con Uribe, Vargas Lleras y Gaviria para buscar apoyo</t>
  </si>
  <si>
    <t>Federico Gutiérrez se reunirá con Uribe, Vargas Lleras y Gaviria para buscar apoyo
El candidato presidencial, Federico Gutiérrez, anunció que se reunirá con César Gaviria, Vargas Lleras y Álvaro Uribe para buscar apoyo en elecciones.
El candidato presidencial del Equipo por Colombia indicó que, también, que se reunirá con diferentes agrupaciones culturales, sociales, políticas y religiosas.</t>
  </si>
  <si>
    <t>https://90minutos.co/elecciones/federico-gutierrez-reunira-politicos-buscar-apoyo-15-03-2022/</t>
  </si>
  <si>
    <t>Óscar Iván Zuluaga renunció a su candidatura y se unirá a Federico Gutiérrez</t>
  </si>
  <si>
    <t>Óscar Iván Zuluaga renunció a su candidatura y se unirá a Federico Gutiérrez
Óscar Iván Zuluaga, candidato presidencial por el Centro Democrático, renunció a su candidatura para unirse a Federico Gutiérrez; luego de que ganara la consulta por la coalición Equipo por Colombia.
El excandidato de la derecha, indicó que, “en vista de los resultados electorales del día de ayer, y la necesidad de unidad por el bien de Colombia; he tomado la decisión personal de renunciar a la candidatura presidencial por el Centro Democrático para acompañar la aspiración de Federico Gutiérrez”.
Asimismo, agregó que “lo hago sin cálculos políticos, ni burocráticos, sin esperar nada a cambio, y con sincero entusiasmo. El Partido queda así en la libertad de tomar las decisiones institucionales que juzgue oportunas”.
Óscar Iván Zuluaga le agradeció a las personas que lo apoyaron durante su campaña; además de a su familia, Alicia Eugenia Silva y “y a los compañeros de Partido que me han ofrecido su respaldo generoso”.</t>
  </si>
  <si>
    <t>https://90minutos.co/colombia/oscar-ivan-zuluaga-renuncio-candidatura-unira-federico-gutierrez-14-03-202/</t>
  </si>
  <si>
    <t>https://90minutos.co/colombia/hemos-obtenido-una-inmensisima-victoria-colombia-petro-14-03-2022/</t>
  </si>
  <si>
    <t>Hemos obtenido es una inmensísima victoria en toda Colombia" Petro</t>
  </si>
  <si>
    <t>Hemos obtenido es una inmensísima victoria en toda Colombia" Petro
El candidato presidencial, Gustavo Petro, celebró la "inmensísima victoria" que obtuvo el Pacto Histórico en las elecciones del domingo en Colombia; esto luego de que su movimiento obtuviera más de cinco millones de votos en la consulta interna; y la mayor votación en Senado y Cámara de Representantes.
Petro se erigió como el líder, de cara a las presidenciales del 29 de mayo, de esta unión de partidos de izquierda, sucedido por Francia Márquez; Camilo Romero, Arelis Uriana y Alfredo Saade.
Algunos de ellos lo acompañaron en su discurso en tarima; insistió en que el resultado demostraba que se habían convertido en la "primera fuerza en número de representantes a la Cámara y senadores".
Artículo relacionado
"Hemos obtenido es una inmensísima victoria en toda Colombia" Petro
Colombia</t>
  </si>
  <si>
    <t>Federico Gutiérrez será el candidato presidencial del Equipo por Colombia</t>
  </si>
  <si>
    <t>Federico Gutiérrez será el candidato presidencial del Equipo por Colombia
Federico Gutiérrez será el candidato presidencial de la coalición Equipo por Colombia; ganándole con una gran ventaja a sus competidores de lista.
‘Fico’ Gutiérrez, quien fue alcalde de Medellín en el periodo del 2016 al 2019; tiene más de 1.871.681 votos, que representa el 54% del total.
En esta consulta, el segundo lugar lo ocupa Alex Char del partido Cambio Radical, con un total de 589.587 votos; que equivale al 17%, seguido de cerca por David Barguil con 544.640 votos, es decir, 15%.</t>
  </si>
  <si>
    <t>https://90minutos.co/colombia/federico-gutierrez-sera-candidato-presidencial-equipo-por-colombia-13-03-2022/</t>
  </si>
  <si>
    <t>Alrededor de 3.000 soldados custodiarán las elecciones en el Valle</t>
  </si>
  <si>
    <t>Alrededor de 3.000 soldados custodiarán las elecciones en el Valle
El Ejército Nacional dispuso, para la seguridad de más de 300 puestos de votación, 3.000 soldados para la protección y confianza de los vallecaucanos en la jornada electoral.
De acuerdo con las autoridades, las tropas del Ejército Nacional han trabajado en conjunto, en el Valle del Cauca, con diversas instituciones gubernamentales para hacerle frente a cualquier amenaza que se pueda presentar durante las elecciones a Cámara y Senado este próximo 13 de marzo.</t>
  </si>
  <si>
    <t>https://90minutos.co/valle-del-cauca/alrededor-3000-soldados-custodiaran-elecciones-valle-09-03-2022/</t>
  </si>
  <si>
    <t>Conozca las restricciones que se impondrán para las elecciones a Senado y Cámara del 13 de marzo</t>
  </si>
  <si>
    <t xml:space="preserve">Conozca las restricciones que se impondrán para las elecciones a Senado y Cámara del 13 de marzo
El próximo domingo 13 de marzo, se llevará a cabo las elecciones para Senado y Cámara, en lo que representa la primera votación del año 2022; en materia de esto, el Gobierno Nacional impuso restricciones, con el fin de obtener una jornada de transparencia y seguridad.
Dentro de las prohibiciones que decretó el Gobierno, se resalta; el consumo de alcohol, porte de arma con salvoconducto y manipulación de dispositivos electrónicos en la mesa de votación. De igual manera, se restringe la difusión de contenido político entre los asistentes, bien sea manifestaciones, entrevistas y publicidad.
</t>
  </si>
  <si>
    <t>https://90minutos.co/colombia/conozca-las-restricciones-que-se-impondran-para-las-elecciones-a-senado-y-camara-del-13-de-marzo-09-03-2022/</t>
  </si>
  <si>
    <t>https://90minutos.co/valle-del-cauca/ordenan-habilitar-vacunacion-durante-elecciones-a-congreso-este-domingo-09-03-2022/</t>
  </si>
  <si>
    <t>Ordenan habilitar vacunación durante elecciones a Congreso de este domingo</t>
  </si>
  <si>
    <t xml:space="preserve">Ordenan habilitar vacunación durante elecciones a Congreso de este domingo
Por orden del Ministerio de Salud; todos los municipios deberán habilitar puestos de vacunación contra el Covid-19 durante la jornada de votaciones al Congreso de la República este 13 de marzo. La secretaria de Salud departamental, María Cristina Lesmes, informó sobre la medida a través de un comunicado.
Aunque la mandataria no detalló si los puestos de vacunación deben estar cerca o en los mismos lugares de votación, sí enfatizó en que todos las alcaldías deberán acatar la medida con el fin de mejorar las tasas de vacunación y evitar la propagación del virus en el país. "El Covid-19 es una gran amenaza que tenemos y estar libres de él nos facilitará el retorno a nuestra nueva normalidad", resaltó.
En este sentido, la secretaria también hizo un llamado a aquellos municipios que no han avanzado respecto al Plan de Vacunación, pidiéndoles que redoblen esfuerzos y se amplíe la cobertura de vacunación. De acuerdo con la mandataria, Jamundí y Yumbo son los municipios que tiene los registros más bajos de personas vacunadas.
</t>
  </si>
  <si>
    <t>https://90minutos.co/colombia/eln-anuncio-cese-al-fuego-colombia-cara-elecciones-04-03-2022/</t>
  </si>
  <si>
    <t>ELN anunció cese al fuego en Colombia, de cara a las elecciones</t>
  </si>
  <si>
    <t>ELN anunció cese al fuego en Colombia, de cara a las elecciones
Este viernes, 4 de marzo, por medio de un comunicado, el ELN anunció que habrá un cese al fuego; del 10 al 15 de marzo, para “facilitar” las jornadas electorales.
“Para facilitar la jornada electoral y la asistencia de quienes quieran asistir a las urnas a votar anunciamos al país un cese al fuego desde las 00:00 horas del 10 de marzo hasta las 00:00 del 15 del mismo mes”, dice la guerrilla del Ejército de Liberación Nacional, ELN, en el comunicado.
Asimismo, en el comunicado aseguran que esto no es un gesto con el actual gobierno; “es un gesto con Colombia en el que reafirmamos nuestra apuesta por la solución política y las transformaciones. No es un gesto con este gobierno quién estuvo siempre negado a la paz y a cualquier cambio qué beneficia a las mayorías; promotor de mayor pobreza para los colombianos y mayor riqueza para los ricos, así como de un nuevo ascenso del paramilitarismo”.</t>
  </si>
  <si>
    <t>https://90minutos.co/valle-del-cauca/realizan-consejo-seguridad-electoral-valle-elecciones-08-03-2022/</t>
  </si>
  <si>
    <t>Realizan Consejo de Seguridad Electoral en el Valle para este domingo</t>
  </si>
  <si>
    <t>Realizan Consejo de Seguridad Electoral en el Valle para este domingo
En un Consejo de Seguridad Electoral se establecieron las medidas para que 3.690.000 personas ejerzan el derecho al voto este domingo 13 de marzo con total tranquilidad en el Valle del Cauca.
Este fin de semana los colombianos elegirán a 108 candidatos para el Senado de la República y 188 parlamentarios para la Cámara de Representantes. Además de las tres consultas de la Presidencia (Coalición Centro Esperanza, Pacto Histórico y Equipo por Colombia).
Así, las autoridades en el departamento ratificaron la cobertura por parte del Ejército, la Policía y la Infantería de Marina para garantizar el desarrollo de los comicios para el Congreso. Son 10.680 mesas de votación dispuestas por la Registraduría Nacional en el Valle del Cauca.
En cuanto a los municipios de Buenaventura, Jamundí, Tuluá, Cartago, Cali, El Dovio y Bolívar; el secretario de Convivencia y Seguridad Ciudadana, Camilo Murcia, señaló las medidas.</t>
  </si>
  <si>
    <t>Gobierno Nacional anuncia cierre de fronteras de cara a las elecciones</t>
  </si>
  <si>
    <t>Gobierno Nacional anuncia cierre de fronteras de cara a las elecciones
El Gobierno Nacional anunció el cierre de fronteras desde el próximo jueves, 10 de marzo; con el fin de garantizar que las elecciones se lleven a cabo de manera segura y transparente.
Daniel Palacios, ministro del Interior, explicó que “el cierre de fronteras para el proceso electoral iniciaría el jueves de la próxima semana a las 6:00 de la tarde; hasta las 11:59 de la noche del 13 de marzo, cuando termina el proceso electoral en Colombia”.
Es importante resaltar que, con el cierre de fronteras, las únicas personas que podrán entrar y salir del país; son colombianos que viven en el vecino país de Venezuela, para votar en Cúcuta, Arauca, Maicao, Puerto Carreño, Inírida y Villa del Rosario.
“Hay que tener claridad en que tenemos seis puestos fronterizos en donde los ciudadanos colombianos en territorio venezolano que votaban normalmente en unos consulados; podrán pasar a votar en esos puestos fronterizos”, añadió Palacios. 
Con esto, el Gobierno Nacional le garantizará el derecho al voto a más de 100.000 colombianos que bien en Venezuela.
Finalmente, se espera que desde este 5 de marzo empiece a regir la ley seca en todo Colombia; a pesar de que las elecciones sean el próximo fin de semana.</t>
  </si>
  <si>
    <t>https://90minutos.co/colombia/gobierno-nacional-anuncia-cierre-de-fronteras-cara-elecciones-03-03-2022/</t>
  </si>
  <si>
    <t>El Valle cuenta con garantías de seguridad para las próximas elecciones</t>
  </si>
  <si>
    <t xml:space="preserve">El Valle cuenta con garantías de seguridad para las próximas elecciones
La Gobernadora del Valle, Clara Luz Roldán, en el Comité de Seguimiento Electoral y de Garantías, afirmó que las condiciones de seguridad y orden público para la jornada electoral del próximo 13 de marzo en la región están garantizadas, pese a que se mantienen alertas tempranas sobre municipios como Buenaventura, Tuluá, Jamundí y algunas zonas del norte del departamento.
</t>
  </si>
  <si>
    <t>https://90minutos.co/valle-del-cauca/valle-cuenta-garantias-seguridad-proximas-elecciones-01-03-2022/</t>
  </si>
  <si>
    <t>https://90minutos.co/cali/continuan-las-denuncias-por-los-piques-ilegales-en-la-via-cali-cristo-rey-18-03-2022/</t>
  </si>
  <si>
    <t>Continúan las denuncias por los piques ilegales en la vía Cali-Cristo Rey</t>
  </si>
  <si>
    <t>Continúan las denuncias por los piques ilegales en la vía Cali-Cristo Rey
Los piques ilegales en la vía Cali-Cristo Rey continúan presentándose y ha puesto en riesgo a muchos ciudadanos que transitan por la zona. Es por eso, que los vecinos del sector piden a las autoridades presencia y operativos no solo los fines de semana sino también entre semana, para controlar la situación
Ahora bien, en las ultimas horas un conductor que pasó por el lugar compartió un video en redes sociales, para denunciar como decenas de motociclistas que practican los piques ilegales se apoderan de la vía y descienden de ella generando desorden. Asimismo, se puede observar en el video como un motociclista que va a gran velocidad estuvo a punto de estrellarse con el carro.</t>
  </si>
  <si>
    <t>Cazan a un tiburón nodriza tras la muerte de un turista en San Andrés</t>
  </si>
  <si>
    <t>Cazan a un tiburón nodriza tras la muerte de un turista en San Andrés
Ante el desafortunado hecho, la corporación Coralina, Autoridad ambiental de esta isla, rechazó las acciones de caza ilegal, pesca o maltrato animal; “a través de redes sociales conocimos el lamentable hecho de la pesca de un tiburón nodriza, la cual es una especie que no representa ningún peligro para el hombre”, señaló la entidad a través de un comunicado.
Cabe recordar que en la Reserva de Biosfera de Seaflower de San Andrés y Providencia rige un fallo el cual establece que está prohibida la pesca de tiburones, rayas, de igual forma, la comercialización de aletas de estas especies.
Frente a los acontecimientos sucedidos, Arnee Britton, director de Coralina, aseguró que con el propósito de tener a los turistas y habitantes de San Andrés protegidos, implementaron una estrategia de avistamiento y monitoreo para alertar a los bañistas las zonas no permitidas para realizar actividades náuticas.</t>
  </si>
  <si>
    <t>https://90minutos.co/colombia/cazan-a-un-tiburon-nodriza-tras-la-muerte-de-un-turista-en-san-andres-21-03-2021/</t>
  </si>
  <si>
    <t>Ambiental</t>
  </si>
  <si>
    <t>https://90minutos.co/cali/nuevo-acto-intolerancia-agente-de-transito-arrollado-motociclista-18-03-2022/</t>
  </si>
  <si>
    <t>Nuevo acto de intolerancia: un agente de tránsito fue arrollado por un motociclista</t>
  </si>
  <si>
    <t>Nuevo acto de intolerancia: un agente de tránsito fue arrollado por un motociclista
En la mañana de este viernes se presentó un nuevo acto de intolerancia en contra de un agente de tránsito en la ciudad de Cali.
De acuerdo con lo que se ha dicho hasta el momento, una motocicleta de placas VRR-08F; se movilizaba por el carril exclusivo del MÍO, por lo que fue requerido por el agente de tránsito identificado como Luis Eduardo Vélez.
El agente, se encontraba en la entrada del batallón ateniendo un siniestro vial; cuando, al parecer, el motociclista omite la orden de pare y lo atropelló; causándole, de acuerdo con el parte médico, un fuerte golpe en la rodilla.</t>
  </si>
  <si>
    <t>https://90minutos.co/cali/monumentos-indigenas-afro-sumaran-reinstalacion-sebastian-de-belalcazar-18-03-2022/</t>
  </si>
  <si>
    <t>Cultural</t>
  </si>
  <si>
    <t>Monumentos indígenas y afro se sumarán a la reinstalación de Sebastián de Belalcázar</t>
  </si>
  <si>
    <t>Monumentos indígenas y afro se sumarán a la reinstalación de Sebastián de Belalcázar
Monumentos indígenas y afro se sumarán a la reinstalación de Sebastián de Belalcázar, con el objetivo de reivindicar la memoria y reconocimiento de estas comunidades.
Desde la Alcaldía de Cali aseguraron que aún no hay una fecha tentativa para la instalación de los 3 monumentos.</t>
  </si>
  <si>
    <t>Dagma impuso sanciones a infractores de normas ambientales en Cali</t>
  </si>
  <si>
    <t>Dagma impuso sanciones a infractores de normas ambientales en Cali
El Dagma realizó 373 operativos especiales de intervención en las 22 comunas de Cali; en los cuales impuso 61 sanciones a infractores de normas ambientales por disposición inadecuada de residuos, vertimientos, ruido, tráfico y maltrato de fauna silvestre y urbana.
Igualmente, impuso 95 medidas preventivas de suspensión, amonestación escrita con condicionantes ambientales.
Durante las tres semanas de ejecución de la estrategia de Autoridad Ambiental Efectiva; el Dagma ha desarrollado 1.599 intervenciones de inspección, vigilancia y controles tendientes a garantizar la salud ambiental de la ciudad.
Franklin Castillo, subdirector de Calidad Ambiental, reveló que en atención de la declaratoria de emergencia realizada por el Alcalde; por el riesgo que genera el aumento en las precipitaciones de aguas lluvias, el accionar de los grupos operativos se ha concentrado las dos últimas semanas en este aspecto.</t>
  </si>
  <si>
    <t>https://90minutos.co/cali/dagma-impuso-sanciones-a-infractores-de-normas-ambientales-en-cali-16-03-2022/</t>
  </si>
  <si>
    <t>Se cumplen 20 años del magnicidio de Monseñor Isaías Duarte Cancino</t>
  </si>
  <si>
    <t>Se cumplen 20 años del magnicidio de Monseñor Isaías Duarte Cancino
Este miércoles 16 de marzo, se conmemoran 20 años del magnicidio de Monseñor Isaías Duarte Cancino; quien sería asesinado por dos sicarios en la Parroquia del Buen Pastor, ubicada en el distrito de Aguablanca de Cali.
Conforme a esto, se rendirá homenaje a la vida y obra de Monseñor Isaías Duarte, en la Iglesia La María, ubicada en el barrio Pance, en el sur de la capital vallecaucana; esto a raíz de que el 30 de mayo de 1999, el grupo guerrillero ELN, llevó a cabo un secuestro masivo de 180 feligreses.
En materia de este suceso, Monseñor Duarte estuvo al tanto del bienestar y liberación de las personas secuestradas.
Por su parte, en conversación con 90 minutos, Diego Arias, Coordinador del Homenaje en la iglesia La María, manifestó que; Monseñor Duarte fue una persona muy cercana al tema del conflicto armado, actuando como mediador de paz y resolución tanto en el Valle del Cauca, como en l Urabá.</t>
  </si>
  <si>
    <t>Más de 200 aves fueron rescatadas en operativos de tráfico ilegal</t>
  </si>
  <si>
    <t xml:space="preserve">
Autoridades del grupo de Protección Ambiental y Ecológica rescataron a más de 200 aves ornamentales Monjes de la India; cuatro aves Turpiales y a una tortuga Hicotea; mediante las labores preventivas y acciones de control de tráfico ilegal realizadas en el barrio Belén, en la comuna 20 de la ciudad de Cali. Posteriormente, fueron dejados a la autoridad ambiental, Dagma. 
Asimismo, una persona se encuentra en proceso de investigación por el delito de aprovechamiento ilícito de los recursos naturales renovables.
</t>
  </si>
  <si>
    <t>https://90minutos.co/cali/mas-de-200-aves-fueron-rescatadas-en-operativos-de-trafico-ilegal-11-03-2022/</t>
  </si>
  <si>
    <t>https://90minutos.co/cali/se-cumplen-20-anos-del-magnicidio-de-monsenor-isaias-duarte-cancino-16-03-2022/</t>
  </si>
  <si>
    <t>Preocupación por aumento de riñas en los planteles educativos de Cali</t>
  </si>
  <si>
    <t>Preocupación por aumento de riñas en los planteles educativos de Cali
Una alerta de convivencia lanzó la Secretaría de Educación de Cali, al conocerse nuevos casos de riñas entre compañeros de clases. La policía de infancia y adolescencia iniciará visitas pedagógicas a los planteles educativos.
Hace una semana, se presentó una riña donde estaban comprometidos estudiantes del Colegio Inem de Cali, en las últimas horas se conocieron otras dos peleas protagonizadas por alumnos de dos planteles educativos.
El primero sucedió en la escuela del sector del Poblado Campestre y el más reciente que salió a luz pública es el que ocurrió en el Colegio de la Buitrera de Cali.
El rector de este plantel educativo reconoció que los hechos ocurrieron el 02 de marzo y que fueron dos alumnos los que se transaron en una disputa bajo la mirada de sus compañeros de clases.</t>
  </si>
  <si>
    <t>https://90minutos.co/cali/preocupacion-por-aumento-de-rinas-en-los-planteles-educativos-de-cali-10-03-2022/</t>
  </si>
  <si>
    <t>Tiroteo a las afueras de la Universidad Icesi dejó dos estudiantes heridos</t>
  </si>
  <si>
    <t>Tiroteo a las afueras de la Universidad Icesi dejó dos estudiantes heridos
Este miércoles 10 de marzo sobre el medio día se presentó un tiroteo en las instalaciones de un establecimiento comercial cerca de la Universidad Icesi al sur de la ciudad.
De acuerdo con la información, el intercambio de disparos se dio entre hombres a bordo de un vehículo particular y dos sujetos en moto.
Por medio de un comunicado, la Universidad Icesi dio a conocer que dos estudiantes que se encontraban en el sector resultaron heridos.
Los jóvenes fueron atendidos por el equipo médico de la universidad y posteriormente trasladados a un centro asistencial donde se encuentran en valoración.</t>
  </si>
  <si>
    <t>https://90minutos.co/cali/tiroteo-a-las-afuera-de-la-icesi-deja-a-dos-estudiantes-heridos-10-03-2022/</t>
  </si>
  <si>
    <t>https://90minutos.co/cali/operativos-control-estaciones-mio-garantizar-seguridad-usuarios-08-03-2022/</t>
  </si>
  <si>
    <t>Más de 44 estaciones del MÍO fueron tomadas en operativo policial</t>
  </si>
  <si>
    <t>Más de 44 estaciones del MÍO fueron tomadas en operativo policial
Con el objetivo de prevenir delitos que atenten contra la seguridad, la Policía Metropolitana de Cali, desde tempranas horas de este martes 8 de marzo; se encuentra llevando a cabo operativos de seguridad en 44 estaciones, que se encuentran en uso, del Sistema de Transporte Masivo MÍO.
En ese sentido, San Pascual, San Pedro, Petecuy, Ermita y Centro, son algunas de las estaciones donde hacen presencia unidades de inteligencia, investigación judicial, reacciones, vigilancia, el Halcón, el Dron; y demás dispositivos electrónicos de identificación con el fin de revisar los antecedentes de las personas y confirmar IMEI de celulares.</t>
  </si>
  <si>
    <t>https://90minutos.co/cali/por-alerta-de-dengue-en-la-buitrera-la-alcaldia-de-cali-fumigara-la-zona-07-03-2022/</t>
  </si>
  <si>
    <t>Por alerta de dengue en la Buitrera, la Alcaldía de Cali fumigará la zona</t>
  </si>
  <si>
    <t>Por alerta de dengue en la Buitrera, la Alcaldía de Cali fumigará la zona
Ante el llamado en 90 Minutos, de docentes y estudiantes de la Institución Educativa La Buitrera en zona rural de Cali, por los continuos casos de dengue que se han presentado en las últimas semanas; la Alcaldía de Cali hizo presencia en el corregimiento para implementar estrategias y fumigaciones que ayuden a controlar el brote de este virus.
La Secretaría de Salud de Cali también acudió a la institución donde realizaron jornadas de pedagogía sobre la importancia de control de sumideros y espacios de acumulación de agua para evitar la reproducción del zancudo transmisor del dengue.
Cabe recordar que hace algunas semanas los directivos expresaron que ya se habían presentado más de cuatro casos de dengue en los niños de la institución, y que uno de los menores habría fallecido por la enfermedad. 
La secretaria de Salud, Miyerlandi Torres, hizo un llamado para que ante la presencia de alguno de los síntomas del dengue; acudan inmediatamente donde el médico:
“Cuando tengan fiebre persistente por favor consultar al médico y no auto diagnosticarse, si presentan dolor abdominal, dolor en la boca del estómago o empiezan a presentar sangrados, son signos de alarma”.</t>
  </si>
  <si>
    <t>Autoridades intensifican medidas preventivas contra el dengue</t>
  </si>
  <si>
    <t>Autoridades intensifican medidas preventivas contra el dengue
Tras el fallecimiento de un menor de edad en el corregimiento de La Buitrera por causa del dengue, se intensifican las medidas preventivas.
El alcalde de Cali, Jorge Iván Ospina, le hace un llamado a la comunidad para realizar acciones preventivas contra el dengue; debido al fallecimiento de un niño de ocho años a causa de la trasmisión de esta enfermedad.
El dengue es trasmitido por el zancudo Aedes Aegypt, insecto que puede propagarse en depósitos de agua limpia, como floreros, baldes o cualquier recipiente en el que se almacene el líquido.
Por esta razón, el Alcalde Ospina invita a la ciudadanía a evitar tener recipientes con agua que sirvan como criaderos para estos insectos.
“Convocamos a la ciudadanía a que nos ayude con el control de los criaderos del zancudo en los patios, en las terrazas y al interior del hogar. No puede haber recipientes con agua, ya que ahí es donde se reproduce el zancudo que trasmite el dengue y que puede tener manifestaciones hemorrágicas que podrían llevar a la muerte”, indicó Jorge Iván Ospina.</t>
  </si>
  <si>
    <t>https://90minutos.co/cali/autoridades-intensifican-medidas-preventivas-contra-dengue-07-03-2022/</t>
  </si>
  <si>
    <t>https://90minutos.co/cali/banco-de-germoplasma-razon-por-la-que-bezos-estuvo-en-cali-04-03-2022/</t>
  </si>
  <si>
    <t>Banco de Germoplasma, razón por la que Jeff Bezos estuvo en Cali
El empresario estadounidense Jeff Bezos, aterrizó en suelo vallecaucano en horas de la tarde del viernes 04 de marzo; en su visita, se dirigió a las instalaciones del Centro Internacional de Agricultura Tropical (CIAT), más exactamente, en las nuevas instalaciones del banco de germoplasma.
Conforme a esto, los bancos de germoplasma, son un depósito destinado a la conservación de la diversidad genética de múltiples especies cultivables; por su parte, estos bancos de Colombia están bajo el cargo de la corporación AGROSAVIA desde el año 1994.  
Dentro de los bancos de germoplasma, se pueden encontrar tres tipos de subsistemas, los cuales conservan material biológico relevante para la economía del país; de igual manera, los subsistemas que se pueden albergar dentro de estos bancos son vegetales, animales y microorganismos.
Por su parte, el banco de germoplasma del CIAT, recibe el nombre de “Semillas del Futuro”.  Este banco situado en el Valle del Cauca, tiene como objetivo, el conservar y distribuir recursos genéticos; provenientes de diversos cultivos, siguiendo con los estándares internacionales.</t>
  </si>
  <si>
    <t>Banco de Germoplasma, razón por la que Jeff Bezos estuvo en Cali</t>
  </si>
  <si>
    <t>https://90minutos.co/cali/78-mil-sumideros-controlados-evitar-reproduccion-zancudos-01-03-2022/</t>
  </si>
  <si>
    <t>78 mil sumideros han sido controlados para evitar reproducción de zancudos</t>
  </si>
  <si>
    <t xml:space="preserve">78 mil sumideros han sido controlados para evitar reproducción de zancudos
Durante lo que va corrido del 2022, se han revisado 78.076 sumideros recolectores de agua en vía pública; iniciando una segunda fase en las 22 comunas de la ciudad.   
De acuerdo con la Secretaría de Salud Pública Distrital, se han intervenido cerca de 617 manzanas y 29.676; predios por medio de la fumigación con máquina pesada en vía pública en sectores priorizados de las comunas 7, 10, 13, 15, 16, 17 y 21.
Seguidamente, 586 viviendas fueron fumigadas con moto-mochila; en torno a 12 casos reportados y 78.076 sumideros recolectores de agua estuvieron en revisión para eliminar o controlar criaderos de zancudos Aedes aegypti.
Otra de las acciones es el control biológico a través de peces guppies; son visitas a 638 lugares de concentración humana y jornadas de información y comunicación para la prevención de dengue. </t>
  </si>
  <si>
    <t>El expediente contra una superpoderosa de la Fiscalía por el caso Forex</t>
  </si>
  <si>
    <t>El expediente contra una superpoderosa de la Fiscalía por el caso Forex
Dos denuncias en la Fiscalía señalan a Luz Ángela Bahamón, delegada para las Finanzas Criminales y una de las funcionarias en la cúpula del ente investigador, de supuestas irregularidades en el caso Forex. Una ya fue archivada, pese a que la Corte Suprema ordenó investigarla.
La investigación contra una pirámide que defraudó a decenas de personas de la élite bogotana le ha valido dos denuncias a una alta funcionaria de la Fiscalía, de las que se hizo eco hasta en la Corte Suprema de Justicia. Se trata de la delegada para las Finanzas Criminales del ente investigador, Luz Ángela Bahamón, y del proceso contra las cabezas de la captadora Forex Investment Team (FIT), que logró amasar más de US$7 millones entre inversionistas de la crema y nata capitalina. A la curtida funcionaria, de toda la confianza del fiscal general, Francisco Barbosa, la investigan sus colegas, mientras su defensa dice que son ataques por el buen trabajo que ha hecho.
Luz Ángela Bahamón lleva casi 20 años en la Fiscalía y ha estado en los equipos directivos de los últimos tres fiscales generales, lo que no es usual, pues cada jefe del búnker nombra nuevas cúpulas. Voces del ente investigador le dijeron a este diario que su permanencia en lo más alto de la entidad es muestra de que es una funcionaria respetada, proactiva, con la que es fácil trabajar. Sin embargo, además de estas dos denuncias por supuestas irregularidades en el caso Forex, la Procuraduría le sigue una indagación disciplinaria por posible extralimitación en sus funciones en el caso de la comercializadora de oro CIJ Gutiérrez, así como por supuesto acoso laboral a un fiscal.</t>
  </si>
  <si>
    <t>https://www.elespectador.com/judicial/el-expediente-contra-una-superpoderosa-de-la-fiscalia-por-el-caso-forex/</t>
  </si>
  <si>
    <t>https://www.elespectador.com/politica/elecciones-colombia-2022/petro-se-excusa-en-pedido-de-reconteo-para-anunciar-que-no-ira-a-debates/</t>
  </si>
  <si>
    <t>Petro se excusa en pedido de reconteo para anunciar que no irá a debates</t>
  </si>
  <si>
    <t>Petro se excusa en pedido de reconteo para anunciar que no irá a debates
Es una costumbre política que el candidato que vaya punteando en las encuestas deje de asistir a los debates presidenciales. Ha sido una práctica común que también ha permeado la dinámica colombiana. Desde hace unos días se venía rumoreando que Gustavo Petro lo haría, sobre todo ante la polémica que han generado algunas de sus propuestas lanzadas en estos espacios. Este lunes festivo confirmó lo que se esperaba.
El líder del Pacto Histórico informó que no irá a más debates, aunque se escudó en el pedido que realizará el registrador Alexander Vega al CNE para llevar a cabo un reconteo general de los votos de Senado. “Suspendo mi presencia en debates electorales hasta que se garantice la transparencia del voto”, comentó en sus redes sociales el ganador de la consulta de izquierda.
“Actuaremos con prudencia máxima y pedimos a las veedurías internacionales actuar con prontitud. En este momento no hay cadena de custodia transparente sobre los votos ya escrutados”, agregó Petro en su anuncio, en el que insistió en lo contraproducente que sería un reconteo de los votos a esta altura del escrutinio.
A pesar de estos argumentos, el anuncio de Petro no cayó bien en algunos sectores, que consideraron que este se estaba excusando en una coyuntura que ni siquiera ha sido confirmada para justificar sus ausencias de la discusión política. El anuncio se dio en el mismo día en el que se conocieron algunas encuestas que dan a entender que el líder del Pacto Histórico pasa por un ligero estancamiento en el crecimiento de la intención de voto.
Entre los que criticaron a Petro figuró Sergio Fajardo. “Gustavo: este es precisamente el momento en el que hay que debatir. Estamos en un punto crítico para Colombia y ahora, más que nunca, tenemos que exigir garantías y transparencia en el proceso electoral”, comentó el candidato del centro, que salió mal parado de las consultas presidenciales del 13 de marzo.
Desde el Centro Democrático también criticaron al que hoy lidera las encuestas. “El señor Gustavo Petro siente miedo de tener que rendirles cuentas a los demás candidatos y al país. ¿Ya va a empezar? Sin incendios, solo con responsabilidad frente a Colombia”, expresó Nubia Stella Martínez, directora del partido de Gobierno.</t>
  </si>
  <si>
    <t>¿Es viable un reconteo general de votos como lo pidió el registrador?</t>
  </si>
  <si>
    <t>¿Es viable un reconteo general de votos como lo pidió el registrador?
El registrador Alexander Vega anunció este lunes festivo que elevaría a la Comisión de Garantías Electorales una petición para que el Consejo Nacional Electoral (CNE) ordene el reconteo de los votos a Senado de todo el país. La razón de esta petición es las supuestas dudas que dejó las diferencias entre los resultados del preconteo y la primera fase de los escrutinios.
Más allá de la petición, que generó respuestas encontradas entre uribismo y la actual oposición, la pregunta que ronda en el aire es si el CNE tiene este tipo de facultades para llevar a cabo un reconteo general. En teoría, el CNE como instancia máxima del escrutinio puede abrir la bolsa de los votos de cada mesa para comprobar que coincida con los distintos formularios que debe revisar. Sin embargo, la revisión de todo el material electoral es un escenario completamente distinto.
De acuerdo con la ley, reafirmada por sentencias del Consejo de Estado, solo puede haber reconteo durante el escrutinio nacional, que es el que realiza el CNE, cuando las comisiones escrutadoras a nivel y distrital no llevaron a cabo esta tarea y organizaciones políticas habrían pedido la apelación del resultado de una o varias mesas.
En este caso, son varias las mesas que no fueran impugnadas, por lo que no tendrían razón de que se abriera los votos. Tampoco habría argumento de abrir los votos de aquellas mesas en las que las anteriores instancias aceptaron las impugnaciones y se realizaron los reconteos necesarios.</t>
  </si>
  <si>
    <t>https://www.elespectador.com/politica/elecciones-colombia-2022/es-viable-un-reconteo-general-de-votos-como-lo-pidio-el-registrador/</t>
  </si>
  <si>
    <t>https://www.elespectador.com/politica/elecciones-colombia-2022/respuestas-encontradas-ante-el-pedido-de-reconteo-por-parte-de-la-registraduria/</t>
  </si>
  <si>
    <t>Respuestas encontradas ante el pedido de reconteo por parte de la Registraduría</t>
  </si>
  <si>
    <t>Respuestas encontradas ante el pedido de reconteo por parte de la Registraduría
Desde hace una semana, la Registraduría está en el ojo del huracán. Primero fue la caída del sistema de Infovotantes durante el certamen electoral del 13 de marzo, luego fueron las inconsistencias en los resultados del preconteo, que llevó a muchos a enarbolar la bandera del fraude, y ahora es el anuncio del registrador Alexander Vega de que pedirá un recuento general de los votos ante las dudas que dejó el preconteo y las primeras fases del escrutinio.
La rueda de prensa de Alexander Vega, en la que aseguró que un reconteo entregará mayores garantías a la composición del Senado, trajo una oleada de respuestas bastante disímiles entre los distintos sectores del espectro político. La respuesta de la derecha ha sido más bien limitada, y su mayor exponente fue el Centro Democrático, que adjudicó su decisión a que su equipo jurídico, que cuenta con la presencia de Hollman Ibáñez, fue el que impulsó la determinación.
“Gracias por garantizar la transparencia y luchar para que Colombia pueda conocer la verdad de estas elecciones”, fue la breve declaración del Centro Democrático, en la que se plegaron varios de sus miembros. Bajo esa misma línea, María del Rosario Guerra expresó que era necesario, “imperativo”, que el Consejo Nacional Electoral (CNE) diera vía libre al reconteo. “La democracia está en juego y no hay tiempo para dilaciones”, añadió la senadora, que no se presentó a estas elecciones.
El representante Edward Rodríguez, del partido de Gobierno y que figuró como uno de los quemados del pasado domingo, también fue uno de los que destacó la comunicación del registrador. “Por la legitimidad de la democracia era bueno que se hiciera el reconteo de todas las mesas. Celebro que prevalezca la democracia. Porque el que nada debe, nada teme”, expresó el que intentó a llegar a Senado.</t>
  </si>
  <si>
    <t>https://www.elespectador.com/politica/registraduria-ordena-reconteo-total-de-votos-ante-dudas-por-el-escrutinio/?cx_testId=36&amp;cx_testVariant=cx_1&amp;cx_artPos=0#cxrecs_s</t>
  </si>
  <si>
    <t>Registraduría pide reconteo total de votos ante dudas por el escrutinio</t>
  </si>
  <si>
    <t>Registraduría pide reconteo total de votos ante dudas por el escrutinio
Este lunes festivo, el registrador Alexander Vega anunció que pedirá al Consejo Nacional Electoral un reconteo total de los votos “a fin de dar transparencia al proceso electoral”. Esta ha sido una de las semanas más complejas para Vega ante los múltiples hechos que empañan su gestión, sobre todo las diferencias entre los resultados del preconteo y el primer escrutinio. Precisamente estos hechos son los que hacen que se recurra a abrir todas las bolsas de votos del país para volverlos a contar.
Durante el anuncio, Vega sostuvo que la solicitud será formalizada ante el Consejo Nacional Electoral (CNE) y que tienen “activa toda la operación logística. Todos los votos están en cadena de custodia. Estamos brindando todas las garantías”. La decisión se da en medio de una ola de dudas sobre la labor de la Registraduría en el proceso electoral. Han sido varios los sectores que venían pidiendo un reconteo total porque sentían que no había las garantías suficientes e, incluso, algunos decían que con tales dudas no se podían aceptar los resultados entregados de las elecciones del pasado 13 de marzo.
Asimismo, Vega dijo que, a pesar de las dudas que se han hecho evidentes en el país por su labor, “está garantizada la credibilidad de la Organización Electoral para el próximo 29 de mayo”. De igual manera, el registrador explicó que sí ha encontrado algunas irregularidades que lo llevaron a tomar la decisión del reconteo total. Según él, se identificaron “formularios E-14 que se diligenciaron de manera irregular, en contravía con las instrucciones impartidas a los jurados de votación durante las capacitaciones, con la intención de afectar el proceso electoral”.</t>
  </si>
  <si>
    <t>Capturado el hombre que quebró una de las ventanas de un bus del MÍO</t>
  </si>
  <si>
    <t>Capturado el hombre que quebró una de las ventanas de un bus del MÍO
El hombre que apareció en un video quebrando una de las ventanas de un bus del MÍO; fue capturado por las autoridades luego de que se ofreciera una recompensa de hasta $10 millones.
En el video que se hizo viral en redes sociales, se ve como un motociclista que transitaba por el carril exclusivo del MÍO; se baja con una mochila en su mano y la otra, a puño cerrado, golpea fuertemente la ventana del conductor quebrándola.
De acuerdo con lo dicho por las autoridades, el hombre de 31 años identificado como Juan David Ramírez Vélez; tiene una orden de captura por concierto para delinquir, tentativa de homicidio y porte ilegal de armas de fuego. Además, Vélez, al parecer, haría parte de la estructura delincuencial ‘El Pare’.
El General Juan Carlos León, comandante de la Policía Metropolitana de Cali, indicó que “este sujeto está incluido en una investigación del año 2017; donde resultó muerto un patrullero del Gaula, en el municipio de Yumbo. Acá lo importante es el prontuario de este sujeto que ha tenido 3 entradas a la cárcel por hurto y porte ilegal de armas; por homicidio agravado en grado de tentativa”.
Asimismo, el Comandante de la Policía Metropolitana explicó que, “dentro de toda la investigación que se llevaba, resultan los videos de esa persona que ocasión los daños al MÍO el 17 de febrero; pero eso está todavía en investigación con la Fiscalía. Es un trabajo conjunto con la Administración Municipal que nos ayudó con la recompensa, la Fiscalía y la Policía”.</t>
  </si>
  <si>
    <t>https://90minutos.co/cali/capturado-hombre-quebro-ventanas-bus-mio-25-02-2022/</t>
  </si>
  <si>
    <t>Elecciones 2022: los municipios que más participaron en cada consulta presidencial</t>
  </si>
  <si>
    <t>Elecciones 2022: los municipios que más participaron en cada consulta presidencial
Con el 100 % de las mesas de votación informadas, en medio de un preconteo sumido en un mar de desconfianza, la Registraduría dio a conocer los municipios que más participaron en cada una de las consultas presidenciales que compite por la Presidencia. El consolidado de la totalidad de mesas también ratificó la cantidad de votos que sacaron los 15 aspirantes a la Presidencia (tres en cada consulta), consolidándose Gustavo Petro como el ganador de las “primarias” y el Pacto Histórico como la coalición más votada.
El total, la coalición de centro-izquierda obtuvo 5′818.375 votos, de los que 4′495.831 fueron para Petro, 785.215 para Francia Márquez, 227.218 para Camilo Romero, 54.770 para Arelis Uriana y Alfredo Saade registró 21.724 apoyos. También hubo 22.479 papeletas no marcadas y 111.138 votos nulos. La alta votación de la consulta, en comparación con los 2′692.999 de votos que tuvieron para el Senado y los 2.549.276 para Cámara, fueron el primer indicio para afirmar que en el preconteo les omitieron votos, lo que se viene confirmando tras el escrutinio.
De esa consulta, el mayor porcentaje de participación se registró en el área de La Chorrera, Amazonas (52,31 %), seguida de municipios del Pacífico como Guachene, Cauca (47,87 %); Leiva, Nariño (47,3 %); El Litoral de San Juán, Chocó (46,83 %), y el consulado de Budapest, Hungría (44,89 %).
El centro, aglutinado en la Coalición Centro Esperanza, se desinfló en las consultas y registró 2′287.603 votos. Sergio Fajardo se alzó como ganador con 723.475 apoyos, superado incluso por Francia Márquez y con apenas unos votos más que David Barguil, segundas votaciones del Pacto Histórico y el Equipo por Colombia, respectivamente. El segundo lugar se lo llevó Juan Manuel Galán (487.019 votos), seguido por Carlos Amaya (451.223), Alejandro Gaviria (336.504) y Jorge Robledo (161.224).
La alianza de centro arrasó en porcentaje de votación en Boyacá, lo que explica la buena votación que registró Carlos Amaya. El exgobernador de ese departamento superó incluso a Alejandro Gaviria, a quien algunas proyecciones daban como vencedor de esa consulta. Floresta, Úmbita, Busbanza, Guacamayas y Socha, fueron los cinco municipios con mayor proporción de votos por esa alianza.</t>
  </si>
  <si>
    <t>https://www.elespectador.com/politica/elecciones-colombia-2022/elecciones-2022-los-municipios-que-mas-participaron-en-cada-consulta-presidencial/</t>
  </si>
  <si>
    <t>https://www.elespectador.com/politica/elecciones-colombia-2022/pedimos-a-la-registraduria-que-repiense-la-transmision-de-los-resultados-moe-ue/</t>
  </si>
  <si>
    <t>“Pedimos a la Registraduría que repiense la transmisión de los resultados”: MOE UE</t>
  </si>
  <si>
    <t>“Pedimos a la Registraduría que repiense la transmisión de los resultados”: MOE UE
La primera vez de la Misión de Observación Electoral de la Unión Europea en Colombia coincidió con uno de los momentos de mayor agitación de la democracia nacional: las acusaciones de fraude ante la ausencia durante el preconteo de votos por el Pacto Histórico en más de 25% de las mesas del país. A pesar de los primeros señalamientos de irregularidades, después se vino aclarando que todo se trataría de una omisión por la forma en que se diseñó el formulario E-14 para transmitir el preconteo. José Antonio de Gabriel, jefe adjunto de la veeduría internacional, dio su versión de los hechos y las recomendaciones para que no ocurra en los próximos comicios.
Ustedes aseguran en un primer momento que las elecciones fueron transparentes, ¿en algo cambió con las reclamaciones de los últimos días?
No, en realidad no cambia. Lo que vimos en transparencia es que se podía ver lo que ocurría y efectivamente eso es lo que ha pasado a lo largo de estos días. El principal problema se ha dado con el preconteo. Eso es una transmisión de los resultados no oficial que se hace por teléfono. El problema sobre todo es con las listas del Senado. El tema electoral colombiano es tan complejo como sofisticado y fascinante. Eso se traduce en que las actas donde se evidencia los resultados de las mesas sean terribles y complejas. Son cuadernos con cientos y cientos de datos que hay que transmitir por teléfono.
El problema que se ha causado por la transmisión del preconteo es por toda esta masa de datos de este formulario E-14. Su diseño es totalmente desafortunado. Los resultados del Pacto Histórico eran casi invisibles. En la misma página de la lista abierta del Partido de la U. Esto ha dado lugar a un sub-reporte muy elevado, de casi el 28% de las mesas. Al final nos hemos dado cuenta al ir apareciendo los resultados oficiales, que son los del escrutinio municipal y que se hacen con actas física y no transmisiones telefónicas, han aparecido este amplio volumen de votos que han sido transmitidos en este conteo. Ese ha sido el problema, se proyectaron dudas sobre los resultados.</t>
  </si>
  <si>
    <t>Uribe sugiere que no se pueden aceptar los resultados tras el primer escrutinio</t>
  </si>
  <si>
    <t>https://www.elespectador.com/politica/elecciones-colombia-2022/uribe-sugiere-que-no-se-pueden-aceptar-los-resultados-tras-el-primer-escrutinio/</t>
  </si>
  <si>
    <t>Recuento: los hechos que tienen en entredicho la credibilidad de la Registraduría</t>
  </si>
  <si>
    <t>Recuento: los hechos que tienen en entredicho la credibilidad de la Registraduría
Los cerca de 400.000 votos para la lista al Senado del Pacto Histórico que no fueron contabilizados inicialmente en las elecciones del pasado domingo han puesto en tela de juicio la credibilidad de la Registraduría, que este viernes publicó los resultados del escrutinio.
Sin embargo, esta entidad, que organiza las elecciones en el país, lejos de aclarar las razones por las cuales no se contaron todos esos votos y los de otros partidos, mantiene un manto de misterio sobre lo sucedido, actitud que desconcierta a la ciudadanía que espera escandalizada respuestas claras.
El conteo preliminar del domingo le daba al Pacto Histórico 2′302.847 votos en el Senado mientras que los resultados oficiales publicados hoy por la Registraduría, con el 97 % escrutado, les dan 2′692.999 votos, es decir 390.152 más, siendo el partido con la mayor diferencia entre los dos datos.
Las proyecciones muestran que con este resultado el Pacto Histórico puede obtener 19 escaños en la Cámara Alta, tres más que los obtenidos en el preconteo del domingo y que restarían un puesto al Partido Conservador, que quedaría con 15; al oficialista Centro Democrático y a la Coalición Alianza Verde-Centro Esperanza, que bajarían a 13 cada uno.
En el ojo del huracán está el registrador nacional, Alexander Vega, quien argumenta que lo ocurrido se debe a “errores humanos” que están corrigiendo en el escrutinio.
Pese a que las misiones de observación electoral que acompañaron el proceso coinciden en que no se puede hablar de fraude hasta el momento, políticos de diversas corrientes han pedido explicaciones a Vega y le exigen que renuncie porque consideran que no ofrece garantías para las elecciones presidenciales del próximo 29 de mayo.
“Si las curules son recuperadas y si el escrutinio es riguroso, pues esperamos que se subsanen los problemas”, dijo a Efe Iván Cepeda, senador electo por el Pacto Histórico, quien agregó que “se ha producido una situación en la cual hay errores muy lamentables”.</t>
  </si>
  <si>
    <t>Uribe sugiere que no se pueden aceptar los resultados tras el primer escrutinio
El problema de credibilidad en el que está la Registraduría ha llevado a todo tipo de problemas, incluso que algunos sectores sugieran que no van a reconocer las elecciones. Es el caso del expresidente Álvaro Uribe, líder del Centro Democrático, partido que figura como el gran derrotado de la jornada electoral del pasado domingo.
Según el líder de la derrotada colectividad, “estas elecciones dejan toda la desconfianza”. Para dar tal afirmación, este recurrió a uno de los argumentos que primero fue usado por el Pacto Histórico para hablar de un supuesto fraude: los E-14. Uribe resaltó que estos formularios de transmisión de datos están “llenos de tachones, enmendaduras y firmas que no coinciden”.
Lo curioso es que esta afirmación la hace después de conocerse los resultados del primer escrutinio, en los que se revisan estos formularios y se entran a contrastar con los votos. Los tachones y enmendaduras pasan a ser un tema en el que incluso su colectividad podía impugnar las mesas con estas irregularidades para que se hiciera el debido reconteo. Es llamativo que el expresidente solo entre a hablar de este detalle cuando el Pacto Histórico aumentó sus curules.
Además de hablar de los E-14, el presidente entre 2002-2010 aseguró que llama la atención “la abrumadora votación del petrismo en zonas de narcotráfico”. Es por estas razones que asegura que no se puede aceptar el resultado arrojado por las urnas, y que lo dan como uno de los grandes perdedores de la jornada electoral.
Además de este trino, se observa que en el perfil de Uribe se reproducen varios mensajes en los que se sugiere que hay un supuesto robo de elecciones. Tras el mal resultado del primer escrutinio, el expresidente le echó mano a los mismos argumentos que el petrismo usó hace unos días ante las inconsistencias del preconteo.
Ambos sectores han puesto en duda el proceso electoral, lo que implica un gran peligro para la democracia colombiana. Es cierto que la Registraduría no ha sido capaz de responder a la altura para darle las garantías a todos los sectores que han tenido dudas frente a los resultados del preconteo. Sin embargo, recurrir al tema del fraude y del desconocimiento de unas elecciones pone en tela de juicio todo el sistema electoral del país y puede llevar a situaciones de clara desconfianza, como las que ocurrieron en Estados Unidos.</t>
  </si>
  <si>
    <t>https://www.elespectador.com/politica/elecciones-colombia-2022/recuento-los-hechos-que-tienen-en-entredicho-la-credibilidad-de-la-registraduria/</t>
  </si>
  <si>
    <t>Estos serán los roles de los excandidatos de la Coalición Centro Esperanza</t>
  </si>
  <si>
    <t>Estos serán los roles de los excandidatos de la Coalición Centro Esperanza
La próxima semana Sergio Fajardo, candidato presidencial de la Coalición Centro Esperanza, comienza oficialmente su campaña de la mano a su fórmula vicepresidencial, Luis Gilberto Murillo, y un equipo que se conformó de la mano de sus compañeros de consulta.
Estos son los roles que les ha asignado:
- Luis Gilberto Murillo: además de ser su fórmula, será el encargado de estructurar toda la propuesta medio ambiental.
- Carlos Amaya: coordinará las juventudes y todo el programa del sector rural.
- Juan Manuel Galán: su rol será tratar de acercar a los liberales progresistas. En ese sentido, Fajardo le asignó la dirección de Participación.
- Jorge Robledo: será el director de voluntarios y el puente con la sociedad civil.
Lea: Sergio Fajardo presentó su propuesta de gobierno, que se divide en 31 ejes.
- Catalina Ortiz: pasará de jefa de debate a directora Nacional de Mujeres.
- Mábel Lara: directora de la región Pacífico, grupos étnicos y minorías.
- Juan Fernando Cristo: director Político.
- Alejandro Gaviria: “Le he pedí ser el director programático de la campaña, que coordine a todos los equipos de los diferentes candidatos de la coalición y que recoja propuestas para integrarlas”.
“Tenemos un equipazo con el que vamos a ganar. Esto apenas comienza”, dijo Fajardo.</t>
  </si>
  <si>
    <t>https://www.elespectador.com/politica/elecciones-colombia-2022/estos-seran-los-roles-de-los-candidatos-de-la-coalicion-centro-esperanza/</t>
  </si>
  <si>
    <t>“No pueden decir que no aparecen los votos hasta no terminar el escrutinio”: Vega</t>
  </si>
  <si>
    <t>“No pueden decir que no aparecen los votos hasta no terminar el escrutinio”: Vega
Este jueves, el registrador Alexánder Vega rompió el silencio por estos días, tras el cierre de las urnas el pasado domingo y la serie de críticas y acusaciones sobre posible fraude en el proceso electoral, que han hecho organizaciones políticas y aspirantes al Congreso y a la Presidencia.
En entrevista con El Tiempo, Vega señaló que no se puede hablar de fraude en tanto no concluyan los escrutinios municipales, a cargo de la Registraduría. “Hasta ahora los votos se están contando, por eso es la desinformación. No se puede decir que no aparecen los votos hasta tanto no se termine el escrutinio. Por eso subimos, como una medida de transparencia, todas las actas, de todas las mesas”, dijo al medio.
En ese sentido, pidió esperar a que la Registraduría concluya los escrutinios municipales para hacer las respectivas reclamaciones o interponer denuncias formales. El registrador explicó que los resultados del domingo son dados a través del preconteo. “Este es meramente informativo (…) hay que recordar que hace cuatro años Colombia Justa-Libres en el preconteo no aparecía con curules en el Senado y finalmente entraron cuatro (congresistas). Entonces uno no puede comparar escrutinio con el preconteo”, hizo énfasis en El Tiempo.
Siguió diciendo al medio que “en este momento se están contando los votos. Si bien los votos se cuentan en la mesa y eso va para las comisiones, uno lo que necesita son las actas y esas actas vienen con errores, mal diligenciados, otras veces no se transmiten por las comunicaciones debido a la distancia (…) no se puede decir que no aparecen los votos hasta tanto no se termine el escrutinio”.
El registrador comunicó que como otra acción de transparencia van a hacer una audiencia pública sobre el informe con los resultados de los escrutinios municipales.
Por otro lado, Vega le dijo a El Tiempo que los candidatos electos en las consultas tendrán más tiempo para anunciar y comunicar sus fórmulas vicepresidenciales. “Cinco días después de que se les notifique el resultado (plazo de inscripción)”, dijo Vega, prometiendo que mañana espera hacer dicha notificación.</t>
  </si>
  <si>
    <t>https://www.elespectador.com/politica/elecciones-colombia-2022/no-pueden-decir-que-no-aparecen-los-votos-hasta-no-terminar-el-escrutinio-registrador/</t>
  </si>
  <si>
    <t>Sergio Fajardo es el ganador de la Coalición Centro Esperanza</t>
  </si>
  <si>
    <t>Sergio Fajardo es el ganador de la Coalición Centro Esperanza
Aunque se llegó a dudar de que la coalición de centro iba a llegar al 13 de marzo, ante tantos choques, peleas y renuncias de precandidatos, al final el tarjetón tuvo a cinco aspirantes a ser el candidato del centro (Carlos Amaya, Sergio Fajardo, Juan Manuel Galán, Alejandro Gaviria y Jorge Enrique Robledo). Con un resultado apretado, Sergio Fajardo se impuso sobre Carlos Amaya y será el candidato presidencial de la Coalición Centro Esperanza.
Al momento de confirmarse la victoria virtual de Fajardo, este tenía el 31,95% de los votos frente al 24,03% de Carlos Amaya. A pesar de que en buena parte de encuestas el país se cataloga en su mayoría de centro, esto no se vio reflejado en la participación de esta consulta. Aunque en un principio aparecía como la consulta que iba a seguir el Pacto Histórico, perdió apoyos en medio de los múltiples choques. Para analistas, estas peleas fueron la raíz de la baja participación en esta consulta.
No ha sido una campaña fácil para Fajardo. Ha tenido que enfrentar procesos judiciales en la Fiscalía debido a supuestas irregularidades que ocurrieron durante su gobernación y también fue considerado como corresponsable fiscal por el detrimento causado por Hidroituango. Estos dos temas condicionaron esta campaña previa e incluso pusieron en duda que pudiera llegar a aspirar, sobre todo porque la multa que tenía que pagar el exgobernador de Antioquia lo inhabilitaba para aspirar. Sin embargo, con el pago de las aseguradoras del detrimento, el proceso de responsabilidad fiscal se archivó.</t>
  </si>
  <si>
    <t>https://www.elespectador.com/politica/elecciones-colombia-2022/sergio-fajardo-es-el-virtual-ganador-de-la-coalicion-centro-esperanza/</t>
  </si>
  <si>
    <t>Germán Vargas Lleras desiste de su candidatura presidencial</t>
  </si>
  <si>
    <t>Germán Vargas Lleras desiste de su candidatura presidencial
Los resultados del domingo 13 de marzo enterraron una vez por todas la aspiración presidencial de Germán Vargas Lleras. El líder natural de Cambio Radical desistió de la posibilidad de ser candidato, un tema que comenzó a sonar con fuerza una semana antes de la jornada electoral en la que Gustavo Petro y Federico Gutiérrez fueron los grandes ganadores.
El no definitivo de Germán Vargas Lleras se dio en un encuentro en la que la bancada vieja y nueva de Cambio Radical se reunió tras el proceso electoral de este domingo. Además de la negativa a la aspiración presidencial, en la bancada también se habría hablado de que Germán Córdoba renunciará a su postulación. Se supone que el director oficial del partido se inscribió para guardarle el lugar a Vargas Lleras, pero sin el jefe de filas, poco sentido tiene continuar con la postulación.
En la reunión no se habría dado mayores detalles de a quién se apoyará para las justas de mayo. La decisión solo se tomará cuando se reúnan con los diferentes sectores partícipes de esta elección. Este martes, Federico Gutiérrez anunció su interés de reunirse con Germán Vargas Lleras y Cambio Radical en busca de apoyos.
El rumor de una candidatura que duró una semana
Germán Vargas Lleras fue uno de los que siempre sonó como posible “gallo tapao”, para estas elecciones. Aunque varios sectores pedían su candidatura y hasta la daban por hecho, este siempre la negó. Incluso tuvo una fuerte reprimenda en contra de David Luna, cabeza de lista de su partido, por este tema. Luna dijo en televisión nacional que hablaba todos los días con el exvicepresidente y que sabía que ya estaba preparada su candidatura.</t>
  </si>
  <si>
    <t>https://www.elespectador.com/politica/elecciones-colombia-2022/german-vargas-lleras-desiste-de-su-candidatura-presidencial/</t>
  </si>
  <si>
    <t>Fuente</t>
  </si>
  <si>
    <t>Como el caso de los 80 buses eléctricos inútiles que compró Federico Gutiérrez para Medellín y llevan más de 3 años arrimados en un patio porque no pueden transitar por la ciudad</t>
  </si>
  <si>
    <t>https://colombiacheck.com/chequeos/es-falso-que-la-alcaldia-de-gutierrez-compro-80-buses-electricos-para-medellin-que-no</t>
  </si>
  <si>
    <t>Mi mayor deseo es llegar al poder para continuar el legado de Bolívar, legado de Hugo Chávez. Una vez lo obtenga NO VOLVERÁN a ver un oligarca en la Casa de Nariño. Cerraremos los medios que se han encargado de engañar al pueblo</t>
  </si>
  <si>
    <t>https://colombiacheck.com/chequeos/tbt-reaparecen-desinformaciones-contra-petro-de-las-elecciones-del-2018-y-2019</t>
  </si>
  <si>
    <t>Cómo surgio el apodo de "EL Cacas" a Gustavo Petro</t>
  </si>
  <si>
    <t>Cómo surgio el apodo de "EL Cacas" a Gustavo Petro
Todo se remonta a los años 80 en que Gustavo Petro cumplia labores de carcerlero en las "Carceles del Pueblo" unos hoyos bajo la tierra generalmente de 2 Mts donde el M19 mantenia a sus secuestrados. Narra el guerrillero Rupertino Suarez compañero de "Aurelino", alias que utilizaba en esa época Gustavo Petro, que el hoy senador Petro tenia la costumbre de defecar en el orificio de salida de estos habitáculos usándolos como letrina para ablandar y humillar a los secuestrados; de ahí que sus camaradas le colocaron el remoquete de EL CACAS</t>
  </si>
  <si>
    <t>https://colombiacheck.com/chequeos/semana-no-publico-nota-sobre-como-surgio-el-apodo-de-el-cacas-gustavo-petro</t>
  </si>
  <si>
    <t>https://colombiacheck.com/chequeos/el-trino-de-petro-sobre-las-iglesias-evangelicas-y-los-impuestos-es-un-montaje</t>
  </si>
  <si>
    <t>Las iglesis evangélicas en Colombia, deberían tener un control y límites, además deberían pagar impuestos como cualquier empresa</t>
  </si>
  <si>
    <t>CONTAR.SI(E:E;"Pendiente")</t>
  </si>
  <si>
    <t>Falsa</t>
  </si>
  <si>
    <t>Real</t>
  </si>
  <si>
    <t>Presidente Duque firmó extradición a EEUU de líder del Clan del Golfo 'Otoniel'</t>
  </si>
  <si>
    <t>Presidente Duque firmó extradición a EEUU de líder del Clan del Golfo 'Otoniel'
El presidente Iván Duque, informó este viernes que firmó la extradición a EEUU del líder del Clan del Golfo, alias "Otoniel".
"Acabo de firmar la extradición de alias 'Otoniel', el peor narcotraficante y criminal de la historia reciente de Colombia. Las instituciones del país muestran su fortaleza y contundencia", publicó Duque en la red social Twitter junto a fotos que lo muestran con el documento.
El jueves, Duque celebró la decisión de la justicia de autorizar la extradición de "Otoniel" a EEUU; anunció que desde el Ejecutivo actuarían para que se concrete lo más rápido posible.
También el jueves, más de 30 organizaciones sociales de Colombia pidieron en una carta abierta frenar la extradición, al señalar que si se lo envía a EEUU se hará "trizas la verdad" en su país.</t>
  </si>
  <si>
    <t>https://90minutos.co/judicial/duque-firmo-extradicion-eeuu-lider-clan-del-golfo-otoniel-08-04-2022/</t>
  </si>
  <si>
    <t>https://90minutos.co/colombia/investigan-al-registrador-alexander-vega-por-irregularidades-en-elecciones-08-04-2022/</t>
  </si>
  <si>
    <t xml:space="preserve">Investigan al registrador Alexander Vega por irregularidades en elecciones
Este viernes 08 de abril, la Procuraduría General de la Nación, dio a conocer que abrirá una investigación contra el registrador Alexander Vega; esto, con la finalidad de indagar si el funcionario participó en actos irregulares.
Conforme a esto, la Procuraduría investigaría posibles casos en los que el funcionario haya incurrido en anomalías en la selección y contratación estatal; al igual que omitir algunas funciones de control en las votaciones y capacitación de los jurados.
Frente a esto, la procuradora Margarita Cabello, manifestó que la decisión de investigar al registrados Alexander Vega; se da a causa de las múltiples quejas que ha recibido la Procuraduría, tras las elecciones legislativas del pasado domingo 13 de marzo.
De igual manera, Cabello anunció que se abrirán investigaciones a otros funcionarios; por las presuntas irregularidades, en los temas de inscripción de cédulas, y traslados de puestos de votación.  </t>
  </si>
  <si>
    <t>Investigan al registrador Alexander Vega por irregularidades en elecciones</t>
  </si>
  <si>
    <t>Consejo Nacional Electoral pide auditoría de software utilizado en elecciones</t>
  </si>
  <si>
    <t>Consejo Nacional Electoral pide auditoría de software utilizado en elecciones
El Consejo Nacional Electoral (CNE) pidió una revisión internacional de los sistemas informáticos que fueron utilizados en las elecciones primarias y legislativas del 13 de marzo.
El CNE cree que hubo diferencias entre el conteo previo y el escrutinio y que existieron fallas en los sistemas destinados a la inscripción de cédulas y de información al votante en las últimas elecciones.
Según el CNE, las auditorías se enfocarán en la revisión de todo el sistema informático, incluido el código fuente, la seguridad de estos y los procesos.
"Esta revisión evaluará el grado de eficiencia, efectividad, los controles, la administración de los riesgos, examen crítico y sistemático de todo el software", agregó.
El domingo 13 de marzo los colombianos votaron para escoger a los congresistas para el próximo cuatrienio; así como los candidatos oficiales de las principales coaliciones políticas: derecha (Federico Gutiérrez), izquierda (Gustavo Petro) y centro (Sergio Fajardo). (Sputnik)</t>
  </si>
  <si>
    <t>https://90minutos.co/elecciones/cne-consejo-nacional-electoral-pide-auditoria-software-utilizado-elecciones-07-04-2022/</t>
  </si>
  <si>
    <t>Registrador Nacional anuncia cambios en formularios E-14</t>
  </si>
  <si>
    <t>Registrador Nacional anuncia cambios en formularios E-14
En horas de la tarde del martes 29 de marzo, el Registrados Nacional, Alexander Vega, presentó las novedades que tendrá el formulario E-14; en donde las casillas para marcar por el candidato preferido serán mucho más grandes, con el fin de evitar errores al momento de votar.
Frente a estos cambios, la Registraduría Nacional estableció que para las próximas elecciones presidenciales del 29 de mayo; se realizarán cambios al formulario E-14 y también en la participación de los jurados de votación.
Conforme a los cambios que presenta este formulario, el Registrador Alexander Vega, anunció que así se podrán evitar confusiones; tal y como ocurrió en las pasadas elecciones del 13 de marzo. Es por eso que las casillas de votación serán más grandes y a color.
Por otro lado, en materia de los cambios que tendrán las mesas y jurados de votación, se precisa que se hará seguimiento en tiempo real, a todo lo que hagan estas personas, durante el tiempo en que estén prestando este servicio.</t>
  </si>
  <si>
    <t>https://90minutos.co/elecciones/registrador-nacional-anuncia-cambios-en-formularios-e-14-29-03-2022/</t>
  </si>
  <si>
    <t>Gobernación del Valle acompaña a la Registraduría durante escrutinio</t>
  </si>
  <si>
    <t xml:space="preserve">Gobernación del Valle acompaña a la Registraduría durante escrutinio
De acuerdo con el secretario de Convivencia y Seguridad Ciudadana del Valle del Cauca, Camilo Murcia, la gobernadora Clara Luz Roldán; habría delegado una comisión con funcionarios de carrera administrativa en condición de claveros; “y una condición permanente para el acompañamiento de todos los actores vinculados a este proceso además de continuar con el modelo del Plan Democracia, aplicado de manera local”. 
Así mismo, los delegados de diferentes colectividades garantizaron el acompañamiento por parte de la Gobernación con entidades nacionales y organismos no gubernamentales internacionales, que han atendido las diferentes reclamaciones. 
Por su parte el apoderado del Centro Democrático, Juan Pablo Ospina, mencionó que hasta ahora hay alrededor de 200 reclamaciones, sin embargo “las autoridades departamentales han presentado todas las garantías, hay que ser sinceros”. </t>
  </si>
  <si>
    <t>https://90minutos.co/elecciones/gobernacion-valle-acompana-a-registraduria-durante-escrutinio-24-03-2022/</t>
  </si>
  <si>
    <t>https://90minutos.co/cali/autoridades-ratifican-medidas-de-seguridad-para-elecciones-presidenciales-07-04-2022/</t>
  </si>
  <si>
    <t>Autoridades ratifican medidas de seguridad para elecciones presidenciales</t>
  </si>
  <si>
    <t xml:space="preserve">Autoridades ratifican medidas de seguridad para elecciones presidenciales
En las últimas horas el Consejo de Seguridad Electoral de Cali y las autoridades de la ciudad, llevaron a cabo una reunión para escuchar a los representantes de las candidaturas electorales; esto, con el fin de identificar y mitigar posibles escenarios de riesgo frente a las próximas elecciones presidenciales del 29 de mayo. 
Tras la reunión, se concluyeron tres medidas importantes; la primera de ellas, de acuerdo con Carlos Soler, secretario de Seguridad y Justicia de Cali “se realizará acompañamiento en seguridad a las campañas y sedes; además, se activará un PMU de 48 horas y se buscará prohibir cualquier porte de armas antes de las elecciones”.
Por su parte, el registrador especial de Cali, Juan Carlos Dorado Ríos, señaló que durante las elecciones del 29 de mayo, habrán 4.969 mesas de votación; y aproximadamente 33.000 jurados electorales, los cuales serán seleccionados por las instituciones encargadas. 
Así mismo, fue enfático al decir que van “a garantizar total transparencia, por eso hoy estamos escuchando a todos los representantes de las diferentes candidaturas presidenciales". Igualmente, aseguró que la ciudad pasará de 74 comisiones escrutadoras a 64, para la primera vuelta presidencial. </t>
  </si>
  <si>
    <t>¿Nueva alianza? Ingrid Betancourt estaría dispuesta a dialogar con Álvaro Uribe</t>
  </si>
  <si>
    <t xml:space="preserve">¿Nueva alianza? Ingrid Betancourt estaría dispuesta a dialogar con Álvaro Uribe
La hoy candidata a la presidencia por el partido Verde Oxígeno, Ingrid Betancourt, y el expresidente Álvaro Uribe Vélez, líder del Centro Democrático, habrían mantenido una buena relación, especialmente luego del operativo militar que le concedió la libertad cuando se encontraba secuestrada por las extintas Farc. Ahora, abre las posibilidades de una nueva alianza política con el expresidente.  
¿Estrategia?
Aunque al parecer serían presunciones de alianza, esta posibilidad está relacionada a pensar en una estrategia de figuración por parte de Ingrid Betancourt. Principalmente, porque en el 2018, Betancourt apoyó a Gustavo Petro en la segunda vuelta, lo cual recaería en una imposibilidad de apoyo por parte del Centro Democrático a la aspirante a la presidencia. 
Finalmente, la campaña de la candidata por el partido Verde Oxígeno seguirá en pie. De igual forma, se espera que el Centro Democrático decida a qué candidato para la presidencia apoyará. 
</t>
  </si>
  <si>
    <t>https://90minutos.co/elecciones/posible-alianza-entre-ingrid-betancourt-y-alvaro-uribe-01-04-2022/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</si>
</sst>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1"/>
      <color rgb="FF000000"/>
      <name val="Calibri"/>
      <family val="2"/>
    </font>
    <font>
      <sz val="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12">
    <xf numFmtId="0" fontId="0" fillId="0" borderId="0" xfId="0"/>
    <xf numFmtId="0" fontId="0" fillId="0" borderId="0" xfId="0" applyAlignment="1">
      <alignment horizontal="center" vertical="center"/>
    </xf>
    <xf numFmtId="0" fontId="2" fillId="2" borderId="1" xfId="0" applyFont="1" applyFill="1" applyBorder="1" applyAlignment="1">
      <alignment horizontal="center" vertical="center"/>
    </xf>
    <xf numFmtId="0" fontId="0" fillId="0" borderId="0" xfId="0" applyAlignment="1">
      <alignment horizontal="center" vertical="center" wrapText="1"/>
    </xf>
    <xf numFmtId="0" fontId="1" fillId="0" borderId="0" xfId="1" applyAlignment="1">
      <alignment horizontal="center" vertical="center" wrapText="1"/>
    </xf>
    <xf numFmtId="0" fontId="1" fillId="0" borderId="0" xfId="2" applyAlignment="1">
      <alignment horizontal="center" vertical="center" wrapText="1"/>
    </xf>
    <xf numFmtId="0" fontId="0" fillId="3" borderId="0" xfId="0" applyFill="1"/>
    <xf numFmtId="0" fontId="2" fillId="2" borderId="1" xfId="0" applyFont="1" applyFill="1" applyBorder="1" applyAlignment="1">
      <alignment horizontal="center" vertical="center" wrapText="1"/>
    </xf>
    <xf numFmtId="0" fontId="0" fillId="0" borderId="0" xfId="0" applyAlignment="1">
      <alignment horizontal="left" vertical="center" wrapText="1"/>
    </xf>
    <xf numFmtId="0" fontId="0" fillId="4" borderId="0" xfId="0" applyFill="1" applyAlignment="1">
      <alignment horizontal="center" vertical="center" wrapText="1"/>
    </xf>
    <xf numFmtId="0" fontId="0" fillId="0" borderId="0" xfId="0" quotePrefix="1" applyAlignment="1">
      <alignment horizontal="center" vertical="center" wrapText="1"/>
    </xf>
    <xf numFmtId="0" fontId="1" fillId="4" borderId="0" xfId="2" applyFill="1" applyAlignment="1">
      <alignment horizontal="center" vertical="center" wrapText="1"/>
    </xf>
  </cellXfs>
  <cellStyles count="3">
    <cellStyle name="Hipervínculo" xfId="2" builtinId="8"/>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90minutos.co/judicial/asesinan-a-un-hombre-en-el-centro-de-cali-en-un-posible-ataque-sicarial-15-12-2021/" TargetMode="External"/><Relationship Id="rId21" Type="http://schemas.openxmlformats.org/officeDocument/2006/relationships/hyperlink" Target="https://www.elpais.com.co/colombia/asi-quedaron-conformadas-las-listas-de-los-candidatos-para-el-congreso-2022.html" TargetMode="External"/><Relationship Id="rId324" Type="http://schemas.openxmlformats.org/officeDocument/2006/relationships/hyperlink" Target="https://colombiacheck.com/chequeos/con-mentira-sobre-la-jep-un-senador-del-centro-democratico-busca-su-reeleccion" TargetMode="External"/><Relationship Id="rId531" Type="http://schemas.openxmlformats.org/officeDocument/2006/relationships/hyperlink" Target="https://colombiacheck.com/chequeos/trinos-de-petro-sobre-las-vacunas-y-la-variante-delta-son-falsos" TargetMode="External"/><Relationship Id="rId170" Type="http://schemas.openxmlformats.org/officeDocument/2006/relationships/hyperlink" Target="https://colombiacheck.com/chequeos/helicoptero-con-sacerdote-no-es-de-fuerza-publica-colombiana" TargetMode="External"/><Relationship Id="rId268" Type="http://schemas.openxmlformats.org/officeDocument/2006/relationships/hyperlink" Target="https://colombiacheck.com/chequeos/el-tiempo-no-publico-que-la-senorita-colombia-fue-militante-de-las-farc-cuando-era-menor" TargetMode="External"/><Relationship Id="rId475" Type="http://schemas.openxmlformats.org/officeDocument/2006/relationships/hyperlink" Target="https://colombiacheck.com/chequeos/del-archivo-no-existe-la-ley-roy-barreras-que-recorta-pensiones-para-sostener" TargetMode="External"/><Relationship Id="rId32" Type="http://schemas.openxmlformats.org/officeDocument/2006/relationships/hyperlink" Target="https://www.elcolombiano.com/colombia/politica/pastor-cristiano-alfredo-saade-retira-apoyo-a-gustavo-petro-IO15821810" TargetMode="External"/><Relationship Id="rId128" Type="http://schemas.openxmlformats.org/officeDocument/2006/relationships/hyperlink" Target="https://colombiacheck.com/chequeos/las-falsas-fotos-que-acompanaron-una-noticia-sobre-masacre-en-narino" TargetMode="External"/><Relationship Id="rId335" Type="http://schemas.openxmlformats.org/officeDocument/2006/relationships/hyperlink" Target="https://90minutos.co/judicial/conmocion-norte-de-cali-hallan-cuerpo-sin-vida-al-lado-de-la-carrilera-27-01-2022/" TargetMode="External"/><Relationship Id="rId542" Type="http://schemas.openxmlformats.org/officeDocument/2006/relationships/hyperlink" Target="https://90minutos.co/elecciones/las-alianzas-cobran-fuerza-colombia-tras-elecciones-domingo-16-03-2022/" TargetMode="External"/><Relationship Id="rId181" Type="http://schemas.openxmlformats.org/officeDocument/2006/relationships/hyperlink" Target="https://colombiacheck.com/chequeos/es-falsa-la-entrega-de-un-bono-para-vacunados-tal-como-afirma-cadena-de-whatsapp" TargetMode="External"/><Relationship Id="rId402" Type="http://schemas.openxmlformats.org/officeDocument/2006/relationships/hyperlink" Target="https://www.elheraldo.co/politica/oscar-ivan-zuluaga-da-positivo-covid-19-882563" TargetMode="External"/><Relationship Id="rId279" Type="http://schemas.openxmlformats.org/officeDocument/2006/relationships/hyperlink" Target="https://colombiacheck.com/chequeos/contar-los-vendedores-ambulantes-como-desempleados-no-daria-tasa-mayor-50-por-ciento" TargetMode="External"/><Relationship Id="rId486" Type="http://schemas.openxmlformats.org/officeDocument/2006/relationships/hyperlink" Target="https://colombiacheck.com/chequeos/las-falsas-advertencias-sobre-la-variante-delta-que-circulan-en-una-cadena-de-whatsapp" TargetMode="External"/><Relationship Id="rId43" Type="http://schemas.openxmlformats.org/officeDocument/2006/relationships/hyperlink" Target="https://colombiacheck.com/index.php/chequeos/supuesto-trino-en-el-que-rodolfo-hernandez-culpa-petro-por-los-1200-puestos-en-la" TargetMode="External"/><Relationship Id="rId139" Type="http://schemas.openxmlformats.org/officeDocument/2006/relationships/hyperlink" Target="https://colombiacheck.com/chequeos/no-fiscalia-no-ha-abierto-investigacion-contra-conductor-de-camion-cisterna-de-tasajera" TargetMode="External"/><Relationship Id="rId346" Type="http://schemas.openxmlformats.org/officeDocument/2006/relationships/hyperlink" Target="https://90minutos.co/cali/no-estamos-exentos-atentados-terroristas-secretario-seguridad-cali-27-01-2022/" TargetMode="External"/><Relationship Id="rId553" Type="http://schemas.openxmlformats.org/officeDocument/2006/relationships/hyperlink" Target="https://90minutos.co/valle-del-cauca/realizan-consejo-seguridad-electoral-valle-elecciones-08-03-2022/" TargetMode="External"/><Relationship Id="rId192" Type="http://schemas.openxmlformats.org/officeDocument/2006/relationships/hyperlink" Target="https://colombiacheck.com/chequeos/new-york-times-no-dijo-que-duque-es-el-aprendiz-de-uribe-que-mata-menores-de-edad" TargetMode="External"/><Relationship Id="rId206" Type="http://schemas.openxmlformats.org/officeDocument/2006/relationships/hyperlink" Target="https://www.elnuevosiglo.com.co/articulos/01-21-2022-decepcionante-el-manejo-nepotista-de-los-galan-al-nuevo-liberalismo-lara" TargetMode="External"/><Relationship Id="rId413" Type="http://schemas.openxmlformats.org/officeDocument/2006/relationships/hyperlink" Target="https://www.portafolio.co/economia/gobierno/la-incertidumbre-economica-que-traen-las-elecciones-en-el-pais-561119" TargetMode="External"/><Relationship Id="rId497" Type="http://schemas.openxmlformats.org/officeDocument/2006/relationships/hyperlink" Target="https://colombiacheck.com/chequeos/la-dejacion-de-armas-despalomo-la-senadora-valencia" TargetMode="External"/><Relationship Id="rId357" Type="http://schemas.openxmlformats.org/officeDocument/2006/relationships/hyperlink" Target="https://90minutos.co/judicial/capturan-a-hombre-responsable-de-asesinar-a-un-menor-de-4-anos-21-01-2022/" TargetMode="External"/><Relationship Id="rId54" Type="http://schemas.openxmlformats.org/officeDocument/2006/relationships/hyperlink" Target="https://colombiacheck.com/chequeos/destruccion-de-63-laboratorios-para-procesar-base-de-coca-no-tiene-relacion-con-la-minga" TargetMode="External"/><Relationship Id="rId217" Type="http://schemas.openxmlformats.org/officeDocument/2006/relationships/hyperlink" Target="https://www.elheraldo.co/politica/comunes-denuncia-instalacion-de-explosivo-en-sede-de-lanzamiento-de-campana-881577" TargetMode="External"/><Relationship Id="rId564" Type="http://schemas.openxmlformats.org/officeDocument/2006/relationships/hyperlink" Target="https://90minutos.co/cali/tiroteo-a-las-afuera-de-la-icesi-deja-a-dos-estudiantes-heridos-10-03-2022/" TargetMode="External"/><Relationship Id="rId424" Type="http://schemas.openxmlformats.org/officeDocument/2006/relationships/hyperlink" Target="https://www.portafolio.co/economia/gobierno/asi-sera-el-primer-debate-entre-10-aspirantes-a-la-presidencia-el-tiempo-casa-editorial-560915" TargetMode="External"/><Relationship Id="rId270" Type="http://schemas.openxmlformats.org/officeDocument/2006/relationships/hyperlink" Target="https://colombiacheck.com/chequeos/el-heraldo-no-publico-que-duque-condecorara-militares-que-participaron-en-el-bombardeo" TargetMode="External"/><Relationship Id="rId65" Type="http://schemas.openxmlformats.org/officeDocument/2006/relationships/hyperlink" Target="https://colombiacheck.com/chequeos/medico-homeopata-raul-ospina-vuelve-publicar-informacion-falsa-sobre-supuesta-cura-del" TargetMode="External"/><Relationship Id="rId130" Type="http://schemas.openxmlformats.org/officeDocument/2006/relationships/hyperlink" Target="https://90minutos.co/judicial/mujer-recupera-hijo-despues-haber-sido-raptado-cali-03-12-2021/" TargetMode="External"/><Relationship Id="rId368" Type="http://schemas.openxmlformats.org/officeDocument/2006/relationships/hyperlink" Target="https://www.elcolombiano.com/colombia/fallecio-jorge-luis-quiroz-expresidente-de-la-corte-suprema-de-justicia-KE16474860" TargetMode="External"/><Relationship Id="rId575" Type="http://schemas.openxmlformats.org/officeDocument/2006/relationships/hyperlink" Target="https://90minutos.co/cali/capturado-hombre-quebro-ventanas-bus-mio-25-02-2022/" TargetMode="External"/><Relationship Id="rId228" Type="http://schemas.openxmlformats.org/officeDocument/2006/relationships/hyperlink" Target="https://www.portafolio.co/economia/gobierno/reglas-de-juego-para-tratamiento-de-datos-personales-en-elecciones-560713" TargetMode="External"/><Relationship Id="rId435" Type="http://schemas.openxmlformats.org/officeDocument/2006/relationships/hyperlink" Target="https://www.eluniversal.com.co/politica/choque-entre-fajardo-y-daniel-quintero-por-fallo-de-hidroituango-DF6043566" TargetMode="External"/><Relationship Id="rId281" Type="http://schemas.openxmlformats.org/officeDocument/2006/relationships/hyperlink" Target="https://colombiacheck.com/chequeos/supuesto-trino-de-petro-sobre-palacio-de-justicia-es-un-montaje" TargetMode="External"/><Relationship Id="rId502" Type="http://schemas.openxmlformats.org/officeDocument/2006/relationships/hyperlink" Target="https://colombiacheck.com/index.php/chequeos/no-es-cierto-que-ee-uu-sanciono-santos-por-permitir-salida-de-dinero-de-las-farc-en" TargetMode="External"/><Relationship Id="rId76" Type="http://schemas.openxmlformats.org/officeDocument/2006/relationships/hyperlink" Target="https://colombiacheck.com/chequeos/imagenes-difundida-por-lafaurie-no-son-de-ritual-satanico-sino-de-performance" TargetMode="External"/><Relationship Id="rId141" Type="http://schemas.openxmlformats.org/officeDocument/2006/relationships/hyperlink" Target="https://colombiacheck.com/index.php/chequeos/el-falso-tiquete-de-santrich-cuba" TargetMode="External"/><Relationship Id="rId379" Type="http://schemas.openxmlformats.org/officeDocument/2006/relationships/hyperlink" Target="https://www.elcolombiano.com/colombia/politica/centro-esperanza-responde-al-ultimatum-de-ingrid-betancourt-JE16471679" TargetMode="External"/><Relationship Id="rId586" Type="http://schemas.openxmlformats.org/officeDocument/2006/relationships/hyperlink" Target="https://colombiacheck.com/chequeos/semana-no-publico-nota-sobre-como-surgio-el-apodo-de-el-cacas-gustavo-petro" TargetMode="External"/><Relationship Id="rId7" Type="http://schemas.openxmlformats.org/officeDocument/2006/relationships/hyperlink" Target="https://www.elnuevosiglo.com.co/articulos/01-07-2022-estas-son-las-propuestas-de-los-candidatos-cabeza-de-lista-para-el-senado" TargetMode="External"/><Relationship Id="rId239" Type="http://schemas.openxmlformats.org/officeDocument/2006/relationships/hyperlink" Target="https://www.elnuevosiglo.com.co/articulos/01-19-2022-los-exalcaldes-que-ahora-quieren-gobernar-desde-la-casa-de-narino" TargetMode="External"/><Relationship Id="rId446" Type="http://schemas.openxmlformats.org/officeDocument/2006/relationships/hyperlink" Target="http://www.ecuadorchequea.com/los-vacunados-siguen-teniendo-mayor-resistencia-frente-al-covid-19/" TargetMode="External"/><Relationship Id="rId292" Type="http://schemas.openxmlformats.org/officeDocument/2006/relationships/hyperlink" Target="https://colombiacheck.com/chequeos/el-youtuber-auronplay-no-es-alias-naruto-ni-es-el-responsable-del-atentado-en-bogota" TargetMode="External"/><Relationship Id="rId306" Type="http://schemas.openxmlformats.org/officeDocument/2006/relationships/hyperlink" Target="https://colombiacheck.com/chequeos/cuidado-portales-ofrecen-cursos-falsos-del-sena" TargetMode="External"/><Relationship Id="rId87" Type="http://schemas.openxmlformats.org/officeDocument/2006/relationships/hyperlink" Target="https://www.elpais.com.co/judicial/lo-que-hay-detras-de-la-reciente-ola-de-ataques-del-eln.html" TargetMode="External"/><Relationship Id="rId513" Type="http://schemas.openxmlformats.org/officeDocument/2006/relationships/hyperlink" Target="https://colombiacheck.com/chequeos/hijo-de-biden-no-es-el-actual-director-de-una-empresa-de-gas-en-ucrania" TargetMode="External"/><Relationship Id="rId152" Type="http://schemas.openxmlformats.org/officeDocument/2006/relationships/hyperlink" Target="https://colombiacheck.com/chequeos/fotos-de-ataudes-desenterrados-y-llenos-de-piedras-son-del-2017" TargetMode="External"/><Relationship Id="rId194" Type="http://schemas.openxmlformats.org/officeDocument/2006/relationships/hyperlink" Target="https://colombiacheck.com/chequeos/no-medicos-y-enfermeras-no-seran-enjuiciados-por-crimenes-de-guerra-por-la-vacuna-del" TargetMode="External"/><Relationship Id="rId208" Type="http://schemas.openxmlformats.org/officeDocument/2006/relationships/hyperlink" Target="https://www.elnuevosiglo.com.co/articulos/01-21-2022-las-consultas-interpartidistas-por-dentro" TargetMode="External"/><Relationship Id="rId415" Type="http://schemas.openxmlformats.org/officeDocument/2006/relationships/hyperlink" Target="https://www.portafolio.co/economia/gobierno/duque-pide-finura-en-alzas-de-tasas-para-no-frenar-la-reactivacion-561021" TargetMode="External"/><Relationship Id="rId457" Type="http://schemas.openxmlformats.org/officeDocument/2006/relationships/hyperlink" Target="https://www.elnuevosiglo.com.co/articulos/01-30-2022-precandidatos-aceleran-desarrollo-de-campanas-en-todo-el-pais" TargetMode="External"/><Relationship Id="rId261" Type="http://schemas.openxmlformats.org/officeDocument/2006/relationships/hyperlink" Target="https://colombiacheck.com/chequeos/no-no-es-un-irani-integrante-del-hezbollah-es-el-senador-arturo-char" TargetMode="External"/><Relationship Id="rId499" Type="http://schemas.openxmlformats.org/officeDocument/2006/relationships/hyperlink" Target="https://colombiacheck.com/chequeos/falso-imagen-le-atribuye-cifras-de-delitos-de-todos-los-crimenes-del-conflicto-farc-y" TargetMode="External"/><Relationship Id="rId14" Type="http://schemas.openxmlformats.org/officeDocument/2006/relationships/hyperlink" Target="https://www.elnuevosiglo.com.co/articulos/12-30-2021-denuncian-suplantacion-en-firmas-de-revocatoria-de-quintero" TargetMode="External"/><Relationship Id="rId56" Type="http://schemas.openxmlformats.org/officeDocument/2006/relationships/hyperlink" Target="https://colombiacheck.com/chequeos/es-falso-que-colombia-vaya-deportar-venezolanos-que-vivan-rumbeando-y-no-envien-dinero-sus" TargetMode="External"/><Relationship Id="rId317" Type="http://schemas.openxmlformats.org/officeDocument/2006/relationships/hyperlink" Target="https://colombiacheck.com/chequeos/en-el-lago-de-tota-no-se-esta-haciendo-fracking" TargetMode="External"/><Relationship Id="rId359" Type="http://schemas.openxmlformats.org/officeDocument/2006/relationships/hyperlink" Target="https://90minutos.co/judicial/esto-sabe-explosion-granada-centro-cali-21-01-2022/" TargetMode="External"/><Relationship Id="rId524" Type="http://schemas.openxmlformats.org/officeDocument/2006/relationships/hyperlink" Target="https://colombiacheck.com/chequeos/falso-la-presidenta-de-la-comision-europea-no-pidio-eliminar-codigo-de-nuremberg-por-las" TargetMode="External"/><Relationship Id="rId566" Type="http://schemas.openxmlformats.org/officeDocument/2006/relationships/hyperlink" Target="https://90minutos.co/cali/por-alerta-de-dengue-en-la-buitrera-la-alcaldia-de-cali-fumigara-la-zona-07-03-2022/" TargetMode="External"/><Relationship Id="rId98" Type="http://schemas.openxmlformats.org/officeDocument/2006/relationships/hyperlink" Target="https://90minutos.co/judicial/secretario-de-seguridad-denuncio-ante-la-fiscalia-al-eln-por-terrorismo-y-tentativa-de-homicidio-12-01-2022/" TargetMode="External"/><Relationship Id="rId121" Type="http://schemas.openxmlformats.org/officeDocument/2006/relationships/hyperlink" Target="https://90minutos.co/judicial/mas-detalles-sobre-la-muerte-de-los-tres-universitarios-en-buga-10-12-2021/" TargetMode="External"/><Relationship Id="rId163" Type="http://schemas.openxmlformats.org/officeDocument/2006/relationships/hyperlink" Target="https://colombiacheck.com/chequeos/no-el-periodico-el-espectador-no-ha-publicado-que-garavito-saldra-libre" TargetMode="External"/><Relationship Id="rId219" Type="http://schemas.openxmlformats.org/officeDocument/2006/relationships/hyperlink" Target="https://www.elheraldo.co/politica/partido-de-la-u-oficializo-aval-enrique-penalosa-881347" TargetMode="External"/><Relationship Id="rId370" Type="http://schemas.openxmlformats.org/officeDocument/2006/relationships/hyperlink" Target="https://www.elcolombiano.com/colombia/concejal-pidio-un-servicio-de-indriver-y-luego-denuncio-al-conductor-en-manizales-HE16474289" TargetMode="External"/><Relationship Id="rId426" Type="http://schemas.openxmlformats.org/officeDocument/2006/relationships/hyperlink" Target="https://www.portafolio.co/economia/gobierno/migracion-interna-a-bogota-cayo-durante-la-ultima-decada-560824" TargetMode="External"/><Relationship Id="rId230" Type="http://schemas.openxmlformats.org/officeDocument/2006/relationships/hyperlink" Target="https://www.elnuevosiglo.com.co/articulos/01-21-2022-aplazan-audiencia-de-proceso-revocatorio-de-quintero" TargetMode="External"/><Relationship Id="rId468" Type="http://schemas.openxmlformats.org/officeDocument/2006/relationships/hyperlink" Target="https://colombiacheck.com/chequeos/post-de-teorias-de-conspiracion-niega-el-cambio-climatico-y-dice-que-la-pandemia-fue" TargetMode="External"/><Relationship Id="rId25" Type="http://schemas.openxmlformats.org/officeDocument/2006/relationships/hyperlink" Target="https://www.elcolombiano.com/colombia/politica/procuraduria-encontro-13-candidatos-al-congreso-inhabilitados-para-las-proximas-elecciones-BA16252560" TargetMode="External"/><Relationship Id="rId67" Type="http://schemas.openxmlformats.org/officeDocument/2006/relationships/hyperlink" Target="https://www.eltiempo.com/bogota/noticias-falsas-durante-el-paro-que-pasa-en-las-redes-sociales-590872" TargetMode="External"/><Relationship Id="rId272" Type="http://schemas.openxmlformats.org/officeDocument/2006/relationships/hyperlink" Target="https://colombiacheck.com/chequeos/el-tiempo-no-ha-publicado-que-carlos-caicedo-no-podra-participar-en-las-elecciones-por-una" TargetMode="External"/><Relationship Id="rId328" Type="http://schemas.openxmlformats.org/officeDocument/2006/relationships/hyperlink" Target="https://colombiacheck.com/chequeos/el-desmonte-del-esmad-una-exigencia-de-las-farc-santos" TargetMode="External"/><Relationship Id="rId535" Type="http://schemas.openxmlformats.org/officeDocument/2006/relationships/hyperlink" Target="https://90minutos.co/cali/policia-detiene-rina-que-se-presentaba-en-barrio-ciudad-cordoba-21-03-2022/" TargetMode="External"/><Relationship Id="rId577" Type="http://schemas.openxmlformats.org/officeDocument/2006/relationships/hyperlink" Target="https://www.elespectador.com/politica/elecciones-colombia-2022/pedimos-a-la-registraduria-que-repiense-la-transmision-de-los-resultados-moe-ue/" TargetMode="External"/><Relationship Id="rId132" Type="http://schemas.openxmlformats.org/officeDocument/2006/relationships/hyperlink" Target="https://colombiacheck.com/chequeos/petro-no-pidio-militantes-protestar-por-muerte-de-joven-manos-del-ejercito-en-un-trino" TargetMode="External"/><Relationship Id="rId174" Type="http://schemas.openxmlformats.org/officeDocument/2006/relationships/hyperlink" Target="https://colombiacheck.com/chequeos/este-no-es-el-primer-ministro-de-italia-es-el-presidente-de-brasil" TargetMode="External"/><Relationship Id="rId381" Type="http://schemas.openxmlformats.org/officeDocument/2006/relationships/hyperlink" Target="https://www.elcolombiano.com/colombia/politica/cuando-la-corrupcion-llega-hay-que-buscar-revocar-al-alcalde-sergio-fajardo-JE16470779" TargetMode="External"/><Relationship Id="rId241" Type="http://schemas.openxmlformats.org/officeDocument/2006/relationships/hyperlink" Target="https://www.elnuevosiglo.com.co/articulos/01-19-2022-presentan-listas-del-nuevo-liberalismo-y-el-pacto-historico" TargetMode="External"/><Relationship Id="rId437" Type="http://schemas.openxmlformats.org/officeDocument/2006/relationships/hyperlink" Target="https://www.eluniversal.com.co/politica/alejandro-gaviria-e-ingrid-betancourt-explotaron-en-debate-politico-CB6030646" TargetMode="External"/><Relationship Id="rId479" Type="http://schemas.openxmlformats.org/officeDocument/2006/relationships/hyperlink" Target="https://colombiacheck.com/index.php/chequeos/no-tanque-de-postobon-no-se-infecto-con-coronavirus" TargetMode="External"/><Relationship Id="rId36" Type="http://schemas.openxmlformats.org/officeDocument/2006/relationships/hyperlink" Target="https://www.elespectador.com/politica/cancer-de-mama-sancionan-ley-que-elimina-barreras-para-reconstruccion-de-senos/" TargetMode="External"/><Relationship Id="rId283" Type="http://schemas.openxmlformats.org/officeDocument/2006/relationships/hyperlink" Target="https://colombiacheck.com/chequeos/memes-aseguran-falsamente-que-youtubers-famosos-tuvieron-que-ver-con-suicidio-en-ibague" TargetMode="External"/><Relationship Id="rId339" Type="http://schemas.openxmlformats.org/officeDocument/2006/relationships/hyperlink" Target="https://90minutos.co/judicial/hay-capturados-autoridades-responden-al-ataque-en-andalucia-26-01-2022/" TargetMode="External"/><Relationship Id="rId490" Type="http://schemas.openxmlformats.org/officeDocument/2006/relationships/hyperlink" Target="https://colombiacheck.com/chequeos/lo-del-collar-bomba-otra-explosiva-mentira" TargetMode="External"/><Relationship Id="rId504" Type="http://schemas.openxmlformats.org/officeDocument/2006/relationships/hyperlink" Target="https://colombiacheck.com/chequeos/no-es-cierto-que-llegaron-de-somalia-500-toneladas-de-banano-con-gusano-helicobacter" TargetMode="External"/><Relationship Id="rId546" Type="http://schemas.openxmlformats.org/officeDocument/2006/relationships/hyperlink" Target="https://90minutos.co/colombia/oscar-ivan-zuluaga-renuncio-candidatura-unira-federico-gutierrez-14-03-202/" TargetMode="External"/><Relationship Id="rId78" Type="http://schemas.openxmlformats.org/officeDocument/2006/relationships/hyperlink" Target="https://colombiacheck.com/chequeos/fotos-de-estantes-vacios-si-son-de-cucuta-pero-de-2016" TargetMode="External"/><Relationship Id="rId101" Type="http://schemas.openxmlformats.org/officeDocument/2006/relationships/hyperlink" Target="https://90minutos.co/judicial/caen-tres-presuntos-integrantes-de-red-de-trata-de-personas-en-el-norte-del-valle-11-01-2022/" TargetMode="External"/><Relationship Id="rId143" Type="http://schemas.openxmlformats.org/officeDocument/2006/relationships/hyperlink" Target="https://colombiacheck.com/chequeos/cadena-de-whatsapp-que-alerta-sobre-inseguridad-no-fue-enviada-por-autoridades-colombianas" TargetMode="External"/><Relationship Id="rId185" Type="http://schemas.openxmlformats.org/officeDocument/2006/relationships/hyperlink" Target="https://colombiacheck.com/index.php/chequeos/ninos-de-este-video-no-murieron-por-la-vacuna-contra-covid-19-sino-en-una-estampida-en-un" TargetMode="External"/><Relationship Id="rId350" Type="http://schemas.openxmlformats.org/officeDocument/2006/relationships/hyperlink" Target="https://90minutos.co/judicial/asesinan-otro-lider-guardia-indigena-cauca-acusan-disidencias-24-01-2022/" TargetMode="External"/><Relationship Id="rId406" Type="http://schemas.openxmlformats.org/officeDocument/2006/relationships/hyperlink" Target="https://www.elheraldo.co/politica/la-coalicion-de-la-centro-esperanza-reafirmo-los-siete-precandidatos-presidenciales-882363" TargetMode="External"/><Relationship Id="rId588" Type="http://schemas.openxmlformats.org/officeDocument/2006/relationships/hyperlink" Target="https://90minutos.co/judicial/duque-firmo-extradicion-eeuu-lider-clan-del-golfo-otoniel-08-04-2022/" TargetMode="External"/><Relationship Id="rId9" Type="http://schemas.openxmlformats.org/officeDocument/2006/relationships/hyperlink" Target="https://www.elnuevosiglo.com.co/articulos/01-06-2022-canciller-propone-cuba-agenda-de-mutua-confianza" TargetMode="External"/><Relationship Id="rId210" Type="http://schemas.openxmlformats.org/officeDocument/2006/relationships/hyperlink" Target="https://www.elnuevosiglo.com.co/articulos/01-21-2022-puerta-giratoria-en-coaliciones-para-la-campana-presidencial" TargetMode="External"/><Relationship Id="rId392" Type="http://schemas.openxmlformats.org/officeDocument/2006/relationships/hyperlink" Target="https://www.elheraldo.co/politica/magdalena-el-complejo-panorama-de-la-campana-politica-883707" TargetMode="External"/><Relationship Id="rId448" Type="http://schemas.openxmlformats.org/officeDocument/2006/relationships/hyperlink" Target="https://verificado.com.mx/falsa-la-informacion-que-fox-compartio-donde-se-dice-que-espanoles-huyen-por-temor-a-amlo/" TargetMode="External"/><Relationship Id="rId252" Type="http://schemas.openxmlformats.org/officeDocument/2006/relationships/hyperlink" Target="https://colombiacheck.com/chequeos/no-no-es-la-lider-de-hizbula-en-colombia-es-mia-khalifa" TargetMode="External"/><Relationship Id="rId294" Type="http://schemas.openxmlformats.org/officeDocument/2006/relationships/hyperlink" Target="https://colombiacheck.com/chequeos/en-redes-difunden-mensaje-falso-sobre-supuesta-muerte-de-expresidente-uribe" TargetMode="External"/><Relationship Id="rId308" Type="http://schemas.openxmlformats.org/officeDocument/2006/relationships/hyperlink" Target="https://colombiacheck.com/chequeos/vladimir-putin-no-ataco-santos" TargetMode="External"/><Relationship Id="rId515" Type="http://schemas.openxmlformats.org/officeDocument/2006/relationships/hyperlink" Target="https://caracol.com.co/tag/noticias_falsas/a/" TargetMode="External"/><Relationship Id="rId47" Type="http://schemas.openxmlformats.org/officeDocument/2006/relationships/hyperlink" Target="https://colombiacheck.com/chequeos/no-no-hubo-un-sismo-de-82-grados-en-argentina-principios-de-octubre" TargetMode="External"/><Relationship Id="rId89" Type="http://schemas.openxmlformats.org/officeDocument/2006/relationships/hyperlink" Target="https://www.elpais.com.co/cali/comision-de-la-verdad-rechazo-atentado-del-eln-en-cali-contra-policias.html" TargetMode="External"/><Relationship Id="rId112" Type="http://schemas.openxmlformats.org/officeDocument/2006/relationships/hyperlink" Target="https://90minutos.co/judicial/a-la-carcel-funcionaria-de-la-defensoria-implicada-en-secuestro-y-tortura-20-12-2021/" TargetMode="External"/><Relationship Id="rId154" Type="http://schemas.openxmlformats.org/officeDocument/2006/relationships/hyperlink" Target="https://colombiacheck.com/index.php/chequeos/no-terpel-no-esta-regalando-combustible" TargetMode="External"/><Relationship Id="rId361" Type="http://schemas.openxmlformats.org/officeDocument/2006/relationships/hyperlink" Target="https://90minutos.co/judicial/ordenan-casa-por-carcel-a-presidenta-del-concejo-de-cartagena-20-01-2022/" TargetMode="External"/><Relationship Id="rId557" Type="http://schemas.openxmlformats.org/officeDocument/2006/relationships/hyperlink" Target="https://90minutos.co/colombia/cazan-a-un-tiburon-nodriza-tras-la-muerte-de-un-turista-en-san-andres-21-03-2021/" TargetMode="External"/><Relationship Id="rId196" Type="http://schemas.openxmlformats.org/officeDocument/2006/relationships/hyperlink" Target="https://colombiacheck.com/chequeos/duque-no-aprobo-plataforma-bitcoin-para-que-los-ciudadanos-generen-ingresos-durante-el" TargetMode="External"/><Relationship Id="rId417" Type="http://schemas.openxmlformats.org/officeDocument/2006/relationships/hyperlink" Target="https://www.portafolio.co/economia/gobierno/liquidacion-de-eps-coomeva-usuarios-seran-trasladados-a-otras-eps-en-febrero-560984" TargetMode="External"/><Relationship Id="rId459" Type="http://schemas.openxmlformats.org/officeDocument/2006/relationships/hyperlink" Target="https://colombiacheck.com/chequeos/colombia-no-esta-incluida-en-lista-de-paises-hostiles-con-rusia" TargetMode="External"/><Relationship Id="rId16" Type="http://schemas.openxmlformats.org/officeDocument/2006/relationships/hyperlink" Target="https://www.elnuevosiglo.com.co/articulos/12-28-2021-ernesto-samper-salio-con-exito-de-cirugia-de-marcapasos" TargetMode="External"/><Relationship Id="rId221" Type="http://schemas.openxmlformats.org/officeDocument/2006/relationships/hyperlink" Target="https://www.eluniversal.com.co/politica/petro-dice-que-en-su-gobierno-no-hay-cabida-a-las-expropiaciones-DD6014216" TargetMode="External"/><Relationship Id="rId263" Type="http://schemas.openxmlformats.org/officeDocument/2006/relationships/hyperlink" Target="https://colombiacheck.com/chequeos/policia-herido-en-huila-no-ha-muerto" TargetMode="External"/><Relationship Id="rId319" Type="http://schemas.openxmlformats.org/officeDocument/2006/relationships/hyperlink" Target="https://colombiacheck.com/chequeos/la-falsa-cadena-de-la-propuesta-de-duque-de-cobrar-peajes-para-las-motos" TargetMode="External"/><Relationship Id="rId470" Type="http://schemas.openxmlformats.org/officeDocument/2006/relationships/hyperlink" Target="https://colombiacheck.com/chequeos/trino-de-petro-en-pelea-con-claudia-lopez-es-de-cuenta-fake?page=2" TargetMode="External"/><Relationship Id="rId526" Type="http://schemas.openxmlformats.org/officeDocument/2006/relationships/hyperlink" Target="https://colombiacheck.com/chequeos/ninos-de-este-video-no-murieron-por-la-vacuna-contra-covid-19-sino-en-una-estampida-en-un" TargetMode="External"/><Relationship Id="rId58" Type="http://schemas.openxmlformats.org/officeDocument/2006/relationships/hyperlink" Target="https://www.lasillavacia.com/historias/silla-nacional/detector-no-la-oms-no-ha-declarado-el-covid-como-infeccion-endemica" TargetMode="External"/><Relationship Id="rId123" Type="http://schemas.openxmlformats.org/officeDocument/2006/relationships/hyperlink" Target="https://90minutos.co/judicial/cae-tercer-implicado-atentado-sicarial-contralora-cali-13-12-2021/" TargetMode="External"/><Relationship Id="rId330" Type="http://schemas.openxmlformats.org/officeDocument/2006/relationships/hyperlink" Target="https://colombiacheck.com/chequeos/petro-falsea-el-numero-de-muertos-que-dejo-el-paramilitarismo" TargetMode="External"/><Relationship Id="rId568" Type="http://schemas.openxmlformats.org/officeDocument/2006/relationships/hyperlink" Target="https://90minutos.co/cali/banco-de-germoplasma-razon-por-la-que-bezos-estuvo-en-cali-04-03-2022/" TargetMode="External"/><Relationship Id="rId165" Type="http://schemas.openxmlformats.org/officeDocument/2006/relationships/hyperlink" Target="https://colombiacheck.com/chequeos/no-han-falsificado-billetes-de-50000-cuya-serie-termina-en-2058" TargetMode="External"/><Relationship Id="rId372" Type="http://schemas.openxmlformats.org/officeDocument/2006/relationships/hyperlink" Target="https://www.elcolombiano.com/colombia/van-13-lideres-sociales-asesinados-en-2022-segun-indepaz-AE16473344" TargetMode="External"/><Relationship Id="rId428" Type="http://schemas.openxmlformats.org/officeDocument/2006/relationships/hyperlink" Target="https://www.portafolio.co/negocios/empresas/la-polemica-alrededor-de-plataforma-indriver-561114" TargetMode="External"/><Relationship Id="rId232" Type="http://schemas.openxmlformats.org/officeDocument/2006/relationships/hyperlink" Target="https://www.elnuevosiglo.com.co/articulos/01-21-2022-andres-mayorquin-es-citado-audiencia-publica-el-proximo-3-de-febrero" TargetMode="External"/><Relationship Id="rId274" Type="http://schemas.openxmlformats.org/officeDocument/2006/relationships/hyperlink" Target="https://colombiacheck.com/chequeos/foto-no-corresponde-venezolanos-detenidos-en-protestas-y-saqueos-en-chile" TargetMode="External"/><Relationship Id="rId481" Type="http://schemas.openxmlformats.org/officeDocument/2006/relationships/hyperlink" Target="https://colombiacheck.com/chequeos/petro-no-dijo-que-sacara-colombia-de-la-otan-porque-mataran-nuestros-soldados-en-ucrania" TargetMode="External"/><Relationship Id="rId27" Type="http://schemas.openxmlformats.org/officeDocument/2006/relationships/hyperlink" Target="https://www.elcolombiano.com/colombia/politica/gobierno-pone-la-lupa-en-35-municipios-de-cara-a-las-elecciones-del-2022-DG16238685" TargetMode="External"/><Relationship Id="rId69" Type="http://schemas.openxmlformats.org/officeDocument/2006/relationships/hyperlink" Target="https://colombiacheck.com/chequeos/comunicado-que-anuncia-supuesto-paro-nacional-de-la-policia-en-junio-de-2021-es-falso" TargetMode="External"/><Relationship Id="rId134" Type="http://schemas.openxmlformats.org/officeDocument/2006/relationships/hyperlink" Target="https://colombiacheck.com/chequeos/no-hay-evidencia-de-que-el-mentholatum-y-el-eucalipto-sirvan-para-impedir-el-desarrollo" TargetMode="External"/><Relationship Id="rId537" Type="http://schemas.openxmlformats.org/officeDocument/2006/relationships/hyperlink" Target="https://90minutos.co/elecciones/estos-son-los-partios-que-ganaron-y-yperdieron-curules-tras-escrutinio-19-03-2022/" TargetMode="External"/><Relationship Id="rId579" Type="http://schemas.openxmlformats.org/officeDocument/2006/relationships/hyperlink" Target="https://www.elespectador.com/politica/elecciones-colombia-2022/recuento-los-hechos-que-tienen-en-entredicho-la-credibilidad-de-la-registraduria/" TargetMode="External"/><Relationship Id="rId80" Type="http://schemas.openxmlformats.org/officeDocument/2006/relationships/hyperlink" Target="https://colombiacheck.com/chequeos/no-messi-no-publico-foto-contra-el-paro-del-21-de-noviembre" TargetMode="External"/><Relationship Id="rId176" Type="http://schemas.openxmlformats.org/officeDocument/2006/relationships/hyperlink" Target="https://colombiacheck.com/chequeos/hacer-gargaras-con-agua-y-sal-no-elimina-el-coronavirus-covid-19" TargetMode="External"/><Relationship Id="rId341" Type="http://schemas.openxmlformats.org/officeDocument/2006/relationships/hyperlink" Target="https://90minutos.co/judicial/acusan-profesor-colegio-femenino-actos-sexuales-nina-8-anos-26-01-2022/" TargetMode="External"/><Relationship Id="rId383" Type="http://schemas.openxmlformats.org/officeDocument/2006/relationships/hyperlink" Target="https://www.elcolombiano.com/colombia/respuesta-de-ivan-duque-al-estado-de-cosas-inconstitucional-sobre-seguridad-de-exfarc-BF16464522" TargetMode="External"/><Relationship Id="rId439" Type="http://schemas.openxmlformats.org/officeDocument/2006/relationships/hyperlink" Target="https://www.elespectador.com/politica/paises-garantes-del-acuerdo-piden-al-gobierno-acciones-para-excombatientes/" TargetMode="External"/><Relationship Id="rId590" Type="http://schemas.openxmlformats.org/officeDocument/2006/relationships/hyperlink" Target="https://90minutos.co/elecciones/cne-consejo-nacional-electoral-pide-auditoria-software-utilizado-elecciones-07-04-2022/" TargetMode="External"/><Relationship Id="rId201" Type="http://schemas.openxmlformats.org/officeDocument/2006/relationships/hyperlink" Target="https://www.elnuevosiglo.com.co/articulos/01-22-2022-no-hacer-politiqueria-con-la-fuerza-publica-llama-el-presidente" TargetMode="External"/><Relationship Id="rId243" Type="http://schemas.openxmlformats.org/officeDocument/2006/relationships/hyperlink" Target="https://www.elnuevosiglo.com.co/articulos/01-19-2022-invitan-zuluaga-y-gomez-martinez-coalicion-de-equipo-por-colombia-0" TargetMode="External"/><Relationship Id="rId285" Type="http://schemas.openxmlformats.org/officeDocument/2006/relationships/hyperlink" Target="https://colombiacheck.com/chequeos/el-eln-no-aumento-acciones-violentas-durante-mesa-de-negociacion" TargetMode="External"/><Relationship Id="rId450" Type="http://schemas.openxmlformats.org/officeDocument/2006/relationships/hyperlink" Target="https://www.elheraldo.co/politica/cimitarra-escogio-henry-riano-como-su-nuevo-alcalde-883859" TargetMode="External"/><Relationship Id="rId506" Type="http://schemas.openxmlformats.org/officeDocument/2006/relationships/hyperlink" Target="https://colombiacheck.com/chequeos/comunicado-de-fiscalia-sobre-13-capturados-en-el-magdalena-por-delitos-electorales-es-un" TargetMode="External"/><Relationship Id="rId38" Type="http://schemas.openxmlformats.org/officeDocument/2006/relationships/hyperlink" Target="https://www.elpais.com.co/politica/piedad-cordoba-anuncio-medidas-legales-tras-ser-vinculada-con-alex-saab.html" TargetMode="External"/><Relationship Id="rId103" Type="http://schemas.openxmlformats.org/officeDocument/2006/relationships/hyperlink" Target="https://90minutos.co/judicial/carcel-joven-extorsionaba-comerciante-tulua-04-01-2022/" TargetMode="External"/><Relationship Id="rId310" Type="http://schemas.openxmlformats.org/officeDocument/2006/relationships/hyperlink" Target="https://colombiacheck.com/chequeos/es-falso-que-uribe-tenga-orden-de-captura-por-lavado-de-dinero" TargetMode="External"/><Relationship Id="rId492" Type="http://schemas.openxmlformats.org/officeDocument/2006/relationships/hyperlink" Target="https://colombiacheck.com/chequeos/los-guerrilleros-no-podran-presionar-votacion-del-plebiscito-con-armas-porque-ya-las" TargetMode="External"/><Relationship Id="rId548" Type="http://schemas.openxmlformats.org/officeDocument/2006/relationships/hyperlink" Target="https://90minutos.co/colombia/federico-gutierrez-sera-candidato-presidencial-equipo-por-colombia-13-03-2022/" TargetMode="External"/><Relationship Id="rId91" Type="http://schemas.openxmlformats.org/officeDocument/2006/relationships/hyperlink" Target="https://90minutos.co/judicial/asesinan-a-ladron-en-barrio-granada-15-01-2022/" TargetMode="External"/><Relationship Id="rId145" Type="http://schemas.openxmlformats.org/officeDocument/2006/relationships/hyperlink" Target="https://colombiacheck.com/chequeos/timochenko-no-confirmo-el-regreso-de-ivan-marquez-al-narcotrafico" TargetMode="External"/><Relationship Id="rId187" Type="http://schemas.openxmlformats.org/officeDocument/2006/relationships/hyperlink" Target="https://colombiacheck.com/chequeos/india-no-acuso-soumya-swaminathan-cientifica-jefe-de-la-oms-por-asesinato-en-masa" TargetMode="External"/><Relationship Id="rId352" Type="http://schemas.openxmlformats.org/officeDocument/2006/relationships/hyperlink" Target="https://90minutos.co/judicial/caen-11-integrantes-de-la-banda-delincuencial-los-nachos-en-cali-24-01-2022/" TargetMode="External"/><Relationship Id="rId394" Type="http://schemas.openxmlformats.org/officeDocument/2006/relationships/hyperlink" Target="https://www.elheraldo.co/politica/coalicion-centro-esperanza-lamento-alianzas-de-alejandro-gaviria-883617" TargetMode="External"/><Relationship Id="rId408" Type="http://schemas.openxmlformats.org/officeDocument/2006/relationships/hyperlink" Target="https://www.elheraldo.co/politica/cristianos-coquetean-con-el-equipo-por-colombia-882367" TargetMode="External"/><Relationship Id="rId212" Type="http://schemas.openxmlformats.org/officeDocument/2006/relationships/hyperlink" Target="https://www.elheraldo.co/politica/los-candidatos-del-atlantico-que-buscan-un-lugar-en-la-camara-882005" TargetMode="External"/><Relationship Id="rId254" Type="http://schemas.openxmlformats.org/officeDocument/2006/relationships/hyperlink" Target="https://colombiacheck.com/chequeos/no-comerciante-de-el-hueco-no-esta-internado-en-hospital-de-medellin-con-sintomas-del" TargetMode="External"/><Relationship Id="rId49" Type="http://schemas.openxmlformats.org/officeDocument/2006/relationships/hyperlink" Target="https://colombiacheck.com/index.php/chequeos/foto-de-marcha-de-supuesto-apoyo-al-presidente-de-cuba-compartida-por-carlos-antonio" TargetMode="External"/><Relationship Id="rId114" Type="http://schemas.openxmlformats.org/officeDocument/2006/relationships/hyperlink" Target="https://90minutos.co/judicial/hombre-habria-abusado-expareja-luego-amenazarla-con-machete-16-12-2021/" TargetMode="External"/><Relationship Id="rId296" Type="http://schemas.openxmlformats.org/officeDocument/2006/relationships/hyperlink" Target="https://colombiacheck.com/chequeos/no-en-cali-no-estan-dando-cedulas-de-extranjeria-venezolanos-cambio-de-votos" TargetMode="External"/><Relationship Id="rId461" Type="http://schemas.openxmlformats.org/officeDocument/2006/relationships/hyperlink" Target="https://colombiacheck.com/chequeos/publicaciones-de-guerra-en-ucrania-usan-fotos-de-ataque-gaza" TargetMode="External"/><Relationship Id="rId517" Type="http://schemas.openxmlformats.org/officeDocument/2006/relationships/hyperlink" Target="https://coronaviruscolombia.gov.co/Covid19/docs/boletin-diario/25Abril/boletin_fake_news_25ab_2020.pdf" TargetMode="External"/><Relationship Id="rId559" Type="http://schemas.openxmlformats.org/officeDocument/2006/relationships/hyperlink" Target="https://90minutos.co/cali/monumentos-indigenas-afro-sumaran-reinstalacion-sebastian-de-belalcazar-18-03-2022/" TargetMode="External"/><Relationship Id="rId60" Type="http://schemas.openxmlformats.org/officeDocument/2006/relationships/hyperlink" Target="https://colombiacheck.com/chequeos/video-mezcla-teorias-conspirativas-sobre-covid-19-e-invita-la-automedicacion" TargetMode="External"/><Relationship Id="rId156" Type="http://schemas.openxmlformats.org/officeDocument/2006/relationships/hyperlink" Target="https://colombiacheck.com/index.php/chequeos/no-es-un-medico-que-murio-combatiendo-el-coronavirus-ni-un-fisico-ni-un-ingeniero-ni-un" TargetMode="External"/><Relationship Id="rId198" Type="http://schemas.openxmlformats.org/officeDocument/2006/relationships/hyperlink" Target="https://colombiacheck.com/chequeos/no-en-sincelejo-no-han-confirmado-caso-de-coronavirus-covid-19" TargetMode="External"/><Relationship Id="rId321" Type="http://schemas.openxmlformats.org/officeDocument/2006/relationships/hyperlink" Target="https://colombiacheck.com/chequeos/la-falsa-quiebra-de-la-antioquia-de-fajardo" TargetMode="External"/><Relationship Id="rId363" Type="http://schemas.openxmlformats.org/officeDocument/2006/relationships/hyperlink" Target="https://90minutos.co/judicial/identifican-paramedico-20-anos-asesinado-cali-20-01-2022/" TargetMode="External"/><Relationship Id="rId419" Type="http://schemas.openxmlformats.org/officeDocument/2006/relationships/hyperlink" Target="https://www.portafolio.co/economia/gobierno/ley-de-seguridad-ciudadana-2022-aumento-de-penas-y-otros-cambios-presentados-por-duque-560969" TargetMode="External"/><Relationship Id="rId570" Type="http://schemas.openxmlformats.org/officeDocument/2006/relationships/hyperlink" Target="https://www.elespectador.com/judicial/el-expediente-contra-una-superpoderosa-de-la-fiscalia-por-el-caso-forex/" TargetMode="External"/><Relationship Id="rId223" Type="http://schemas.openxmlformats.org/officeDocument/2006/relationships/hyperlink" Target="https://www.eluniversal.com.co/politica/oscar-marin-villalba-nuevo-presidente-del-concejo-de-cartagena-GH6009945" TargetMode="External"/><Relationship Id="rId430" Type="http://schemas.openxmlformats.org/officeDocument/2006/relationships/hyperlink" Target="https://www.eluniversal.com.co/politica/comision-de-paz-del-senado-sesionara-este-martes-en-arauca-AC6051075" TargetMode="External"/><Relationship Id="rId18" Type="http://schemas.openxmlformats.org/officeDocument/2006/relationships/hyperlink" Target="https://www.elpais.com.co/colombia/roy-barreras-renuncio-a-su-precandidatura-presidencial-por-invitacion-de-gustavo-petro.html" TargetMode="External"/><Relationship Id="rId265" Type="http://schemas.openxmlformats.org/officeDocument/2006/relationships/hyperlink" Target="https://colombiacheck.com/chequeos/migracion-colombia-no-expidio-nueva-medida-para-expulsar-venezolanos-desde-del-miercoles" TargetMode="External"/><Relationship Id="rId472" Type="http://schemas.openxmlformats.org/officeDocument/2006/relationships/hyperlink" Target="https://colombiacheck.com/chequeos/de-nuevo-petro-no-dijo-que-la-riqueza-es-de-quien-la-necesita-no-de-quien-la-crea" TargetMode="External"/><Relationship Id="rId528" Type="http://schemas.openxmlformats.org/officeDocument/2006/relationships/hyperlink" Target="https://colombiacheck.com/chequeos/este-boletin-en-el-que-la-oms-declara-el-covid-19-enfermedad-endemica-es-un-montaje" TargetMode="External"/><Relationship Id="rId125" Type="http://schemas.openxmlformats.org/officeDocument/2006/relationships/hyperlink" Target="https://90minutos.co/deportes/mujer-fue-agredida-por-hinchas-del-america-en-el-estadio-pascual-guerrero-13-12-2021/" TargetMode="External"/><Relationship Id="rId167" Type="http://schemas.openxmlformats.org/officeDocument/2006/relationships/hyperlink" Target="https://colombiacheck.com/chequeos/ley-de-la-jep-no-impediria-extraditar-personas-ajenas-al-proceso-de-paz" TargetMode="External"/><Relationship Id="rId332" Type="http://schemas.openxmlformats.org/officeDocument/2006/relationships/hyperlink" Target="https://www.rcnradio.com/economia/mauricio-cardenas-y-la-noticia-falsa-de-la-inversion-en-bitcoins" TargetMode="External"/><Relationship Id="rId374" Type="http://schemas.openxmlformats.org/officeDocument/2006/relationships/hyperlink" Target="https://www.elcolombiano.com/colombia/ataque-armado-al-gobernador-de-caqueta-arnulfo-gasca-trujillo-FE16473512" TargetMode="External"/><Relationship Id="rId581" Type="http://schemas.openxmlformats.org/officeDocument/2006/relationships/hyperlink" Target="https://www.elespectador.com/politica/elecciones-colombia-2022/no-pueden-decir-que-no-aparecen-los-votos-hasta-no-terminar-el-escrutinio-registrador/" TargetMode="External"/><Relationship Id="rId71" Type="http://schemas.openxmlformats.org/officeDocument/2006/relationships/hyperlink" Target="https://colombiacheck.com/chequeos/mensaje-de-audio-que-anuncia-purga-en-la-que-cualquier-delito-sera-legal-durante-12-horas" TargetMode="External"/><Relationship Id="rId234" Type="http://schemas.openxmlformats.org/officeDocument/2006/relationships/hyperlink" Target="https://www.elnuevosiglo.com.co/articulos/01-20-2022-alvaro-uribe-fue-el-autor-de-esta-ley-del-pae-john-jairo-bermudez" TargetMode="External"/><Relationship Id="rId2" Type="http://schemas.openxmlformats.org/officeDocument/2006/relationships/hyperlink" Target="https://www.elespectador.com/politica/?utm_source=interno&amp;utm_medium=boton&amp;utm_campaign=menu_hamburguesa&amp;utm_content=boton_menu_hamburguesa" TargetMode="External"/><Relationship Id="rId29" Type="http://schemas.openxmlformats.org/officeDocument/2006/relationships/hyperlink" Target="https://www.elcolombiano.com/colombia/politica/propuesta-para-voto-obligatorio-en-elecciones-2022-en-colombia-DO15936207" TargetMode="External"/><Relationship Id="rId276" Type="http://schemas.openxmlformats.org/officeDocument/2006/relationships/hyperlink" Target="https://colombiacheck.com/chequeos/petro-no-ha-quedado-fuera-del-senado-por-hacerse-el-loco" TargetMode="External"/><Relationship Id="rId441" Type="http://schemas.openxmlformats.org/officeDocument/2006/relationships/hyperlink" Target="https://www.eltiempo.com/salud/noticias-falsas-sobre-el-coronavirus-en-colombia-467202" TargetMode="External"/><Relationship Id="rId483" Type="http://schemas.openxmlformats.org/officeDocument/2006/relationships/hyperlink" Target="https://colombiacheck.com/chequeos/falso-el-ministro-de-defensa-chino-no-ha-dicho-que-estan-dispuestos-defender-rusia-en" TargetMode="External"/><Relationship Id="rId539" Type="http://schemas.openxmlformats.org/officeDocument/2006/relationships/hyperlink" Target="https://90minutos.co/elecciones/luis-gilberto-murillo-la-formula-vicepresidencial-sergio-fajardo-17-03-2022/" TargetMode="External"/><Relationship Id="rId40" Type="http://schemas.openxmlformats.org/officeDocument/2006/relationships/hyperlink" Target="https://www.vanguardia.com/judicial/mujer-murio-intoxicada-luego-de-ingerir-una-gaseosa-pasada-en-santander-DC4730401" TargetMode="External"/><Relationship Id="rId136" Type="http://schemas.openxmlformats.org/officeDocument/2006/relationships/hyperlink" Target="https://colombiacheck.com/chequeos/trino-de-gustavo-petro-sobre-nairo-quintana-es-un-montaje" TargetMode="External"/><Relationship Id="rId178" Type="http://schemas.openxmlformats.org/officeDocument/2006/relationships/hyperlink" Target="https://colombiacheck.com/chequeos/en-africa-no-desaparecio-el-covid-19-con-el-6-de-vacunacion" TargetMode="External"/><Relationship Id="rId301" Type="http://schemas.openxmlformats.org/officeDocument/2006/relationships/hyperlink" Target="https://colombiacheck.com/chequeos/estos-ninos-no-fueron-secuestrados-para-vender-sus-organos-en-colombia-son-victimas-de-un" TargetMode="External"/><Relationship Id="rId343" Type="http://schemas.openxmlformats.org/officeDocument/2006/relationships/hyperlink" Target="https://90minutos.co/judicial/nina-murio-tras-ser-impactada-bala-perdida-ansermanuevo-26-01-2022/" TargetMode="External"/><Relationship Id="rId550" Type="http://schemas.openxmlformats.org/officeDocument/2006/relationships/hyperlink" Target="https://90minutos.co/colombia/conozca-las-restricciones-que-se-impondran-para-las-elecciones-a-senado-y-camara-del-13-de-marzo-09-03-2022/" TargetMode="External"/><Relationship Id="rId82" Type="http://schemas.openxmlformats.org/officeDocument/2006/relationships/hyperlink" Target="https://colombiacheck.com/chequeos/policia-no-ha-sido-asesinado-en-cali-ni-en-facatativa-durante-el-paro-nacional" TargetMode="External"/><Relationship Id="rId203" Type="http://schemas.openxmlformats.org/officeDocument/2006/relationships/hyperlink" Target="https://www.larepublica.co/economia/el-presidente-de-la-republica-ivan-duque-entrego-el-nuevo-muelle-de-puerto-colombia-3290583" TargetMode="External"/><Relationship Id="rId385" Type="http://schemas.openxmlformats.org/officeDocument/2006/relationships/hyperlink" Target="https://colombiacheck.com/chequeos/jhon-jairo-gomez-candidato-la-alcaldia-de-santa-rosa-de-cabal-no-puntea-encuestas" TargetMode="External"/><Relationship Id="rId592" Type="http://schemas.openxmlformats.org/officeDocument/2006/relationships/hyperlink" Target="https://90minutos.co/elecciones/gobernacion-valle-acompana-a-registraduria-durante-escrutinio-24-03-2022/" TargetMode="External"/><Relationship Id="rId245" Type="http://schemas.openxmlformats.org/officeDocument/2006/relationships/hyperlink" Target="https://www.elnuevosiglo.com.co/articulos/01-19-2022-aida-merlano-declararia-contra-arturo-char-por-corrupcion" TargetMode="External"/><Relationship Id="rId287" Type="http://schemas.openxmlformats.org/officeDocument/2006/relationships/hyperlink" Target="https://colombiacheck.com/chequeos/luis-carlos-velez-no-tuiteo-que-periodistas-de-la-w-estan-favor-de-los-terroristas" TargetMode="External"/><Relationship Id="rId410" Type="http://schemas.openxmlformats.org/officeDocument/2006/relationships/hyperlink" Target="https://www.elheraldo.co/politica/humberto-de-la-calle-sigue-en-la-coalicion-de-la-centro-esperanza-882217" TargetMode="External"/><Relationship Id="rId452" Type="http://schemas.openxmlformats.org/officeDocument/2006/relationships/hyperlink" Target="https://www.elpais.com.co/colombia/esposa-y-suegra-de-hugo-aguilar-no-fueron-aceptadas-como-victimas-ante-la-jep.html" TargetMode="External"/><Relationship Id="rId494" Type="http://schemas.openxmlformats.org/officeDocument/2006/relationships/hyperlink" Target="https://colombiacheck.com/chequeos/otra-vez-una-publicacion-de-redes-usa-un-montaje-de-fotos-de-un-accidente-aereo-que-no-es" TargetMode="External"/><Relationship Id="rId508" Type="http://schemas.openxmlformats.org/officeDocument/2006/relationships/hyperlink" Target="https://twitter.com/MinSaludCol/status/1244088935485235206/photo/1" TargetMode="External"/><Relationship Id="rId105" Type="http://schemas.openxmlformats.org/officeDocument/2006/relationships/hyperlink" Target="https://90minutos.co/judicial/masacre-arauca-20-personas-muertas-4-municipios-03-01-2022/" TargetMode="External"/><Relationship Id="rId147" Type="http://schemas.openxmlformats.org/officeDocument/2006/relationships/hyperlink" Target="https://colombiacheck.com/index.php/chequeos/no-claudia-lopez-no-ha-trinado-que-su-alcaldia-reemplazaria-bandera-de-bogota-por-bandera" TargetMode="External"/><Relationship Id="rId312" Type="http://schemas.openxmlformats.org/officeDocument/2006/relationships/hyperlink" Target="https://colombiacheck.com/chequeos/dakota-del-norte-no-es-un-ejemplo-de-fracking-responsable" TargetMode="External"/><Relationship Id="rId354" Type="http://schemas.openxmlformats.org/officeDocument/2006/relationships/hyperlink" Target="https://90minutos.co/judicial/grupo-armado-estaria-detras-quema-tren-canero-via-cali-andalucia-24-01-2022/" TargetMode="External"/><Relationship Id="rId51" Type="http://schemas.openxmlformats.org/officeDocument/2006/relationships/hyperlink" Target="https://colombiacheck.com/chequeos/portal-que-difundio-supuesta-afirmacion-de-jorge-alfredo-vargas-sobre-duque-no-es" TargetMode="External"/><Relationship Id="rId93" Type="http://schemas.openxmlformats.org/officeDocument/2006/relationships/hyperlink" Target="https://90minutos.co/judicial/agente-de-transito-fue-asesinado-en-cartago-14-01-2022/" TargetMode="External"/><Relationship Id="rId189" Type="http://schemas.openxmlformats.org/officeDocument/2006/relationships/hyperlink" Target="https://colombiacheck.com/index.php/chequeos/estudio-de-autopsia-de-adulto-mayor-es-malinterpretado-para-decir-que-vacuna-no-lo" TargetMode="External"/><Relationship Id="rId396" Type="http://schemas.openxmlformats.org/officeDocument/2006/relationships/hyperlink" Target="https://www.elheraldo.co/politica/registraduria-nacional-amplia-el-plazo-para-que-postulen-los-jurados-de-votacion-883257" TargetMode="External"/><Relationship Id="rId561" Type="http://schemas.openxmlformats.org/officeDocument/2006/relationships/hyperlink" Target="https://90minutos.co/cali/mas-de-200-aves-fueron-rescatadas-en-operativos-de-trafico-ilegal-11-03-2022/" TargetMode="External"/><Relationship Id="rId214" Type="http://schemas.openxmlformats.org/officeDocument/2006/relationships/hyperlink" Target="https://www.elheraldo.co/politica/los-candidatos-presidenciales-hablan-sobre-el-caribe-881827" TargetMode="External"/><Relationship Id="rId256" Type="http://schemas.openxmlformats.org/officeDocument/2006/relationships/hyperlink" Target="https://colombiacheck.com/chequeos/el-gobierno-de-los-estados-unidos-no-dijo-que-intervendria-militarmente-venezuela-si-le" TargetMode="External"/><Relationship Id="rId298" Type="http://schemas.openxmlformats.org/officeDocument/2006/relationships/hyperlink" Target="https://colombiacheck.com/chequeos/el-tiempo-no-ha-dicho-que-el-esmad-ataco-rcn" TargetMode="External"/><Relationship Id="rId421" Type="http://schemas.openxmlformats.org/officeDocument/2006/relationships/hyperlink" Target="https://www.portafolio.co/economia/gobierno/en-que-coinciden-y-en-que-se-diferencian-los-candidatos-en-sus-posturas-economicas-560937" TargetMode="External"/><Relationship Id="rId463" Type="http://schemas.openxmlformats.org/officeDocument/2006/relationships/hyperlink" Target="https://colombiacheck.com/chequeos/falso-bill-gates-no-ha-pedido-la-eliminacion-inmediata-de-de-las-vacunas-contra-el-covid" TargetMode="External"/><Relationship Id="rId519" Type="http://schemas.openxmlformats.org/officeDocument/2006/relationships/hyperlink" Target="https://twitter.com/colCERT/status/1255837757479452673/photo/1" TargetMode="External"/><Relationship Id="rId116" Type="http://schemas.openxmlformats.org/officeDocument/2006/relationships/hyperlink" Target="https://90minutos.co/judicial/carcel-a-presunto-responsable-de-tocar-partes-intimas-de-una-sobrina-politica-16-12-2021/" TargetMode="External"/><Relationship Id="rId158" Type="http://schemas.openxmlformats.org/officeDocument/2006/relationships/hyperlink" Target="https://colombiacheck.com/chequeos/no-este-mapa-no-representa-la-presencia-militar-de-estados-unidos-en-colombia" TargetMode="External"/><Relationship Id="rId323" Type="http://schemas.openxmlformats.org/officeDocument/2006/relationships/hyperlink" Target="https://colombiacheck.com/chequeos/los-argumentos-falsos-del-fraude-que-denuncia-petro" TargetMode="External"/><Relationship Id="rId530" Type="http://schemas.openxmlformats.org/officeDocument/2006/relationships/hyperlink" Target="https://colombiacheck.com/chequeos/medico-homeopata-raul-salazar-pide-no-vacunarse-contra-covid-19-en-un-video-repleto-de" TargetMode="External"/><Relationship Id="rId20" Type="http://schemas.openxmlformats.org/officeDocument/2006/relationships/hyperlink" Target="https://www.elpais.com.co/politica/roy-barreras-entrego-a-la-registraduria-un-millon-de-firmas-para-avalar-su-candidatura.html" TargetMode="External"/><Relationship Id="rId62" Type="http://schemas.openxmlformats.org/officeDocument/2006/relationships/hyperlink" Target="https://colombiacheck.com/chequeos/no-gobierno-no-esta-entregando-350000-pesos-por-quedarse-en-casa" TargetMode="External"/><Relationship Id="rId365" Type="http://schemas.openxmlformats.org/officeDocument/2006/relationships/hyperlink" Target="https://90minutos.co/judicial/carcel-5-hombres-responsables-abuso-sexual-3-menores-19-01-2022/" TargetMode="External"/><Relationship Id="rId572" Type="http://schemas.openxmlformats.org/officeDocument/2006/relationships/hyperlink" Target="https://www.elespectador.com/politica/elecciones-colombia-2022/es-viable-un-reconteo-general-de-votos-como-lo-pidio-el-registrador/" TargetMode="External"/><Relationship Id="rId225" Type="http://schemas.openxmlformats.org/officeDocument/2006/relationships/hyperlink" Target="https://www.portafolio.co/economia/gobierno/asi-podra-acceder-a-los-incentivos-por-generar-puestos-de-trabajo-560778" TargetMode="External"/><Relationship Id="rId267" Type="http://schemas.openxmlformats.org/officeDocument/2006/relationships/hyperlink" Target="https://colombiacheck.com/chequeos/no-petro-no-ha-propuesto-manifestantes-tomarse-las-terminales-aereas-del-pais" TargetMode="External"/><Relationship Id="rId432" Type="http://schemas.openxmlformats.org/officeDocument/2006/relationships/hyperlink" Target="https://www.eluniversal.com.co/politica/debates-de-opinion-un-espacio-determinante-de-cara-a-las-elecciones-YD6050320" TargetMode="External"/><Relationship Id="rId474" Type="http://schemas.openxmlformats.org/officeDocument/2006/relationships/hyperlink" Target="https://colombiacheck.com/chequeos/es-falso-que-duque-pueda-inagurar-la-cadena-perpetua-con-los-militares-sindicados-de" TargetMode="External"/><Relationship Id="rId127" Type="http://schemas.openxmlformats.org/officeDocument/2006/relationships/hyperlink" Target="https://colombiacheck.com/chequeos/es-falso-que-venezolanos-esten-relacionados-con-aumento-de-la-inseguridad-en-bucaramanga" TargetMode="External"/><Relationship Id="rId31" Type="http://schemas.openxmlformats.org/officeDocument/2006/relationships/hyperlink" Target="https://www.elcolombiano.com/colombia/politica/caterine-ibarguen-agmeth-escaff-jorge-cardenas-en-listas-al-congreso-de-famosos-y-deportistas-NP15926694" TargetMode="External"/><Relationship Id="rId73" Type="http://schemas.openxmlformats.org/officeDocument/2006/relationships/hyperlink" Target="https://colombiacheck.com/chequeos/es-falso-que-estudiante-que-perdio-un-ojo-haya-aconsejado-no-marchar-el-21-de-noviembre" TargetMode="External"/><Relationship Id="rId169" Type="http://schemas.openxmlformats.org/officeDocument/2006/relationships/hyperlink" Target="https://colombiacheck.com/chequeos/santrich-no-ha-estado-en-venezuela-ultimamente-como-asegura-la-vicepresidenta" TargetMode="External"/><Relationship Id="rId334" Type="http://schemas.openxmlformats.org/officeDocument/2006/relationships/hyperlink" Target="https://colombiacheck.com/chequeos/jep-niega-la-libertad-diego-palacio" TargetMode="External"/><Relationship Id="rId376" Type="http://schemas.openxmlformats.org/officeDocument/2006/relationships/hyperlink" Target="https://www.elcolombiano.com/colombia/asi-puede-verificar-si-una-persona-fallecida-aparece-en-el-censo-electoral-LE16471785" TargetMode="External"/><Relationship Id="rId541" Type="http://schemas.openxmlformats.org/officeDocument/2006/relationships/hyperlink" Target="https://90minutos.co/elecciones/presunto-fraude-electoral-realizado-por-el-nieto-del-presidente-de-aviatur-15-03-2022/" TargetMode="External"/><Relationship Id="rId583" Type="http://schemas.openxmlformats.org/officeDocument/2006/relationships/hyperlink" Target="https://www.elespectador.com/politica/elecciones-colombia-2022/german-vargas-lleras-desiste-de-su-candidatura-presidencial/" TargetMode="External"/><Relationship Id="rId4" Type="http://schemas.openxmlformats.org/officeDocument/2006/relationships/hyperlink" Target="https://www.elespectador.com/politica/elecciones-requieren-mayor-cuidado-porque-hay-menos-informacion/" TargetMode="External"/><Relationship Id="rId180" Type="http://schemas.openxmlformats.org/officeDocument/2006/relationships/hyperlink" Target="https://colombiacheck.com/index.php/chequeos/esta-imagen-de-un-maniqui-en-uci-no-es-de-un-hospital-de-francia-se-trata-de-un-montaje" TargetMode="External"/><Relationship Id="rId236" Type="http://schemas.openxmlformats.org/officeDocument/2006/relationships/hyperlink" Target="https://www.elnuevosiglo.com.co/articulos/01-20-2022-los-precandidatos-se-pronuncian-sobre-el-uso-del-glifosato" TargetMode="External"/><Relationship Id="rId278" Type="http://schemas.openxmlformats.org/officeDocument/2006/relationships/hyperlink" Target="https://colombiacheck.com/chequeos/no-es-verdad-que-exguerrilleros-puedan-hacer-politica-si-le-incumplen-la-jep" TargetMode="External"/><Relationship Id="rId401" Type="http://schemas.openxmlformats.org/officeDocument/2006/relationships/hyperlink" Target="https://www.elheraldo.co/politica/cierre-de-inscripciones-de-candidatos-para-consultas-sera-el-4-de-febrero-882743" TargetMode="External"/><Relationship Id="rId443" Type="http://schemas.openxmlformats.org/officeDocument/2006/relationships/hyperlink" Target="https://verificado.com.mx/es-verdadero-traslado-de-caso-sospechoso-de-coronavirus-en-juarez/" TargetMode="External"/><Relationship Id="rId303" Type="http://schemas.openxmlformats.org/officeDocument/2006/relationships/hyperlink" Target="https://colombiacheck.com/chequeos/el-espectador-no-llamo-falso-nobel-juan-manuel-santos" TargetMode="External"/><Relationship Id="rId485" Type="http://schemas.openxmlformats.org/officeDocument/2006/relationships/hyperlink" Target="https://colombiacheck.com/index.php/chequeos/vladimir-putin-no-le-respondio-duque-no-me-asustan-sus-sanciones-no-compramos-cocaina" TargetMode="External"/><Relationship Id="rId42" Type="http://schemas.openxmlformats.org/officeDocument/2006/relationships/hyperlink" Target="https://colombiacheck.com/index.php/chequeos/post-de-teorias-de-conspiracion-niega-el-cambio-climatico-y-dice-que-la-pandemia-fue" TargetMode="External"/><Relationship Id="rId84" Type="http://schemas.openxmlformats.org/officeDocument/2006/relationships/hyperlink" Target="https://www.elpais.com.co/el-corazon-de-la-salud/las-investigaciones-clinicas-desarrolladas-en-la-fundacion-valle-del-lili-para-mejorar-la-salud-de-los-pacientes.html" TargetMode="External"/><Relationship Id="rId138" Type="http://schemas.openxmlformats.org/officeDocument/2006/relationships/hyperlink" Target="https://colombiacheck.com/chequeos/ni-petro-ni-falcao-ni-messi-ni-shakira-se-han-burlado-de-la-muerte-de-cameron-boyce" TargetMode="External"/><Relationship Id="rId345" Type="http://schemas.openxmlformats.org/officeDocument/2006/relationships/hyperlink" Target="https://90minutos.co/cali/exsecretario-seguridad-cali-recibe-sancion-por-actuacion-paro-26-01-2022/" TargetMode="External"/><Relationship Id="rId387" Type="http://schemas.openxmlformats.org/officeDocument/2006/relationships/hyperlink" Target="https://colombiacheck.com/chequeos/semana-no-publico-nota-contra-candidato-en-el-guaviare-por-no-conocer-su-plan-de-gobierno" TargetMode="External"/><Relationship Id="rId510" Type="http://schemas.openxmlformats.org/officeDocument/2006/relationships/hyperlink" Target="https://colombiacheck.com/chequeos/hisopado-para-muestras-covid-no-dana-el-lobulo-frontal-ni-tiene-relacion-con-lobotomia" TargetMode="External"/><Relationship Id="rId552" Type="http://schemas.openxmlformats.org/officeDocument/2006/relationships/hyperlink" Target="https://90minutos.co/colombia/eln-anuncio-cese-al-fuego-colombia-cara-elecciones-04-03-2022/" TargetMode="External"/><Relationship Id="rId594" Type="http://schemas.openxmlformats.org/officeDocument/2006/relationships/hyperlink" Target="https://90minutos.co/elecciones/posible-alianza-entre-ingrid-betancourt-y-alvaro-uribe-01-04-2022/" TargetMode="External"/><Relationship Id="rId191" Type="http://schemas.openxmlformats.org/officeDocument/2006/relationships/hyperlink" Target="https://colombiacheck.com/chequeos/no-el-lazo-negro-no-es-un-simbolo-satanico" TargetMode="External"/><Relationship Id="rId205" Type="http://schemas.openxmlformats.org/officeDocument/2006/relationships/hyperlink" Target="https://www.elnuevosiglo.com.co/articulos/01-22-2022-de-la-calle-amenaza-con-renunciar-lista-de-senado" TargetMode="External"/><Relationship Id="rId247" Type="http://schemas.openxmlformats.org/officeDocument/2006/relationships/hyperlink" Target="https://www.elnuevosiglo.com.co/articulos/01-19-2022-invitan-zuluaga-y-gomez-martinez-coalicion-de-equipo-por-colombia" TargetMode="External"/><Relationship Id="rId412" Type="http://schemas.openxmlformats.org/officeDocument/2006/relationships/hyperlink" Target="https://www.elheraldo.co/politica/petro-asegura-que-no-hara-expropiaciones-882041" TargetMode="External"/><Relationship Id="rId107" Type="http://schemas.openxmlformats.org/officeDocument/2006/relationships/hyperlink" Target="https://90minutos.co/judicial/incautan-mas-180-litros-aguardiente-adulterado-charco-azul-cali-27-12-2021/" TargetMode="External"/><Relationship Id="rId289" Type="http://schemas.openxmlformats.org/officeDocument/2006/relationships/hyperlink" Target="https://colombiacheck.com/chequeos/rcn-no-dijo-que-los-policias-de-la-general-santander-no-eran-unas-almitas-de-dios" TargetMode="External"/><Relationship Id="rId454" Type="http://schemas.openxmlformats.org/officeDocument/2006/relationships/hyperlink" Target="https://www.semana.com/nacion/articulo/luis-alonso-colmenares-denuncio-exclusion-de-candidatos-al-congreso-en-debate-publico/202244/" TargetMode="External"/><Relationship Id="rId496" Type="http://schemas.openxmlformats.org/officeDocument/2006/relationships/hyperlink" Target="https://colombiacheck.com/chequeos/paises-europeos-no-han-demandado-la-oms-por-rociar-quimicos-desde-el-aire" TargetMode="External"/><Relationship Id="rId11" Type="http://schemas.openxmlformats.org/officeDocument/2006/relationships/hyperlink" Target="https://www.elnuevosiglo.com.co/articulos/01-04-2022-busco-la-cadena-perpetua-para-los-corruptos-gilberto-tobon" TargetMode="External"/><Relationship Id="rId53" Type="http://schemas.openxmlformats.org/officeDocument/2006/relationships/hyperlink" Target="https://colombiacheck.com/chequeos/en-colombia-no-comenzo-la-vacunacion-contra-el-covid-19-el-21-de-enero" TargetMode="External"/><Relationship Id="rId149" Type="http://schemas.openxmlformats.org/officeDocument/2006/relationships/hyperlink" Target="https://colombiacheck.com/chequeos/es-falso-que-pareja-de-hombres-homosexuales-haya-violado-y-matado-su-hijo" TargetMode="External"/><Relationship Id="rId314" Type="http://schemas.openxmlformats.org/officeDocument/2006/relationships/hyperlink" Target="https://colombiacheck.com/chequeos/sin-fracking-el-iva-subira-al-40" TargetMode="External"/><Relationship Id="rId356" Type="http://schemas.openxmlformats.org/officeDocument/2006/relationships/hyperlink" Target="https://90minutos.co/judicial/incautan-material-de-guerra-oculto-en-verduras-que-viajaba-hacia-el-cauca-22-01-2022/" TargetMode="External"/><Relationship Id="rId398" Type="http://schemas.openxmlformats.org/officeDocument/2006/relationships/hyperlink" Target="https://www.elheraldo.co/politica/ingrid-betancourt-condiciona-su-permanencia-en-la-coalicion-centro-esperanza-883151" TargetMode="External"/><Relationship Id="rId521" Type="http://schemas.openxmlformats.org/officeDocument/2006/relationships/hyperlink" Target="https://www.buenosaires.gob.ar/massimple/cadenas-y-noticias-falsas" TargetMode="External"/><Relationship Id="rId563" Type="http://schemas.openxmlformats.org/officeDocument/2006/relationships/hyperlink" Target="https://90minutos.co/cali/preocupacion-por-aumento-de-rinas-en-los-planteles-educativos-de-cali-10-03-2022/" TargetMode="External"/><Relationship Id="rId95" Type="http://schemas.openxmlformats.org/officeDocument/2006/relationships/hyperlink" Target="https://90minutos.co/cali/gente-feliz-no-se-asesina-soler-sobre-dos-dias-sin-homicidios-cali-13-01-2022/" TargetMode="External"/><Relationship Id="rId160" Type="http://schemas.openxmlformats.org/officeDocument/2006/relationships/hyperlink" Target="https://colombiacheck.com/chequeos/reencauchan-una-noticia-falsa-sobre-corrupcion-en-la-entrega-del-nobel-de-paz-santos" TargetMode="External"/><Relationship Id="rId216" Type="http://schemas.openxmlformats.org/officeDocument/2006/relationships/hyperlink" Target="https://www.elheraldo.co/politica/nuevo-liberalismo-propone-reducir-numero-de-candidatos-de-la-centro-esperanza-881697" TargetMode="External"/><Relationship Id="rId423" Type="http://schemas.openxmlformats.org/officeDocument/2006/relationships/hyperlink" Target="https://www.portafolio.co/economia/gobierno/superintendencia-de-salud-ordeno-la-liquidacion-de-la-eps-coomeva-560941" TargetMode="External"/><Relationship Id="rId258" Type="http://schemas.openxmlformats.org/officeDocument/2006/relationships/hyperlink" Target="https://colombiacheck.com/chequeos/taxistas-y-centro-democratico-no-alistan-proyecto-de-ley-contra-las-bicicletas" TargetMode="External"/><Relationship Id="rId465" Type="http://schemas.openxmlformats.org/officeDocument/2006/relationships/hyperlink" Target="https://colombiacheck.com/chequeos/audio-anonimo-que-invita-votar-por-fico-gutierrez-omite-procesos-en-su-contra-y-exagera-su" TargetMode="External"/><Relationship Id="rId22" Type="http://schemas.openxmlformats.org/officeDocument/2006/relationships/hyperlink" Target="https://www.elpais.com.co/colombia/duque-hace-su-balance-del-2021-sin-bloqueos-la-economia-habria-crecido-al-12.html" TargetMode="External"/><Relationship Id="rId64" Type="http://schemas.openxmlformats.org/officeDocument/2006/relationships/hyperlink" Target="https://www.lasillavacia.com/historias/silla-nacional/detector-no-manuel-elkin-patarroyo-no-escribio-esta-cadena-sobre-el-covid-19" TargetMode="External"/><Relationship Id="rId118" Type="http://schemas.openxmlformats.org/officeDocument/2006/relationships/hyperlink" Target="https://90minutos.co/judicial/medida-aseguramiento-hombre-que-maltrato-ex-pareja-en-cali-14-12-2021/" TargetMode="External"/><Relationship Id="rId325" Type="http://schemas.openxmlformats.org/officeDocument/2006/relationships/hyperlink" Target="https://colombiacheck.com/chequeos/en-siete-anos-pasamos-de-3-28-millones-de-hectareas-protegidas" TargetMode="External"/><Relationship Id="rId367" Type="http://schemas.openxmlformats.org/officeDocument/2006/relationships/hyperlink" Target="https://www.elcolombiano.com/colombia/gobernador-de-caqueta-habla-del-atentado-en-su-contra-HE16474928" TargetMode="External"/><Relationship Id="rId532" Type="http://schemas.openxmlformats.org/officeDocument/2006/relationships/hyperlink" Target="https://colombiacheck.com/chequeos/el-expresidente-de-haiti-jovenel-moise-no-estaba-en-contra-de-las-vacunas-contra-el-covid" TargetMode="External"/><Relationship Id="rId574" Type="http://schemas.openxmlformats.org/officeDocument/2006/relationships/hyperlink" Target="https://www.elespectador.com/politica/registraduria-ordena-reconteo-total-de-votos-ante-dudas-por-el-escrutinio/?cx_testId=36&amp;cx_testVariant=cx_1&amp;cx_artPos=0" TargetMode="External"/><Relationship Id="rId171" Type="http://schemas.openxmlformats.org/officeDocument/2006/relationships/hyperlink" Target="https://colombiacheck.com/chequeos/esta-foto-no-es-del-medico-que-atendio-primer-paciente-de-covid-19-en-cartagena" TargetMode="External"/><Relationship Id="rId227" Type="http://schemas.openxmlformats.org/officeDocument/2006/relationships/hyperlink" Target="https://www.portafolio.co/economia/gobierno/corte-constitucional-de-nuevo-frena-aspersion-aerea-con-glifosato-560740" TargetMode="External"/><Relationship Id="rId269" Type="http://schemas.openxmlformats.org/officeDocument/2006/relationships/hyperlink" Target="https://colombiacheck.com/chequeos/supuesto-articulo-del-convenio-de-ginebra-sobre-ninos-soldados-es-falso" TargetMode="External"/><Relationship Id="rId434" Type="http://schemas.openxmlformats.org/officeDocument/2006/relationships/hyperlink" Target="https://www.eluniversal.com.co/politica/coalicion-centro-esperanza-llego-a-un-acuerdo-sobre-adhesiones-politicas-YB6047526" TargetMode="External"/><Relationship Id="rId476" Type="http://schemas.openxmlformats.org/officeDocument/2006/relationships/hyperlink" Target="https://colombiacheck.com/chequeos/no-es-cierto-que-hayan-sido-destruidos-dos-laboratorios-de-coca-de-las-farc-en-narino" TargetMode="External"/><Relationship Id="rId33" Type="http://schemas.openxmlformats.org/officeDocument/2006/relationships/hyperlink" Target="https://elavisperobucaramanga.com/" TargetMode="External"/><Relationship Id="rId129" Type="http://schemas.openxmlformats.org/officeDocument/2006/relationships/hyperlink" Target="https://colombiacheck.com/chequeos/es-falso-que-la-nueva-vacuna-contra-el-coronavirus-tiene-arn-digitalizable-que-se-activa" TargetMode="External"/><Relationship Id="rId280" Type="http://schemas.openxmlformats.org/officeDocument/2006/relationships/hyperlink" Target="https://colombiacheck.com/chequeos/en-colombia-una-persona-no-puede-tener-seis-armas-legalmente" TargetMode="External"/><Relationship Id="rId336" Type="http://schemas.openxmlformats.org/officeDocument/2006/relationships/hyperlink" Target="https://90minutos.co/judicial/fiscalia-visito-sitio-donde-asesinaron-lider-guardia-indigena-cauca-27-01-2022/" TargetMode="External"/><Relationship Id="rId501" Type="http://schemas.openxmlformats.org/officeDocument/2006/relationships/hyperlink" Target="https://colombiacheck.com/index.php/chequeos/de-nuevo-petro-no-dijo-que-la-riqueza-es-de-quien-la-necesita-no-de-quien-la-crea" TargetMode="External"/><Relationship Id="rId543" Type="http://schemas.openxmlformats.org/officeDocument/2006/relationships/hyperlink" Target="https://90minutos.co/elecciones/nueva-alianza-a-la-vista-ingrid-betancourt-y-sergio-fajardo/" TargetMode="External"/><Relationship Id="rId75" Type="http://schemas.openxmlformats.org/officeDocument/2006/relationships/hyperlink" Target="https://colombiacheck.com/chequeos/el-espectador-no-publico-que-petro-habria-contratado-mas-de-34000-buses-para-movilizar" TargetMode="External"/><Relationship Id="rId140" Type="http://schemas.openxmlformats.org/officeDocument/2006/relationships/hyperlink" Target="https://colombiacheck.com/chequeos/no-no-es-sobrina-de-andres-felipe-arias-es-mia-khalifa" TargetMode="External"/><Relationship Id="rId182" Type="http://schemas.openxmlformats.org/officeDocument/2006/relationships/hyperlink" Target="https://colombiacheck.com/index.php/chequeos/las-afirmaciones-falsas-sobre-el-codigo-de-nuremberg-y-la-declaracion-de-bioetica-del-2005" TargetMode="External"/><Relationship Id="rId378" Type="http://schemas.openxmlformats.org/officeDocument/2006/relationships/hyperlink" Target="https://www.elcolombiano.com/colombia/politica/mentira-tras-mentira-se-van-enredando-y-medellin-va-pagando-sigue-pugna-entre-fajardo-y-quintero-KE16471658" TargetMode="External"/><Relationship Id="rId403" Type="http://schemas.openxmlformats.org/officeDocument/2006/relationships/hyperlink" Target="https://www.elheraldo.co/politica/elecciones-2022-cambio-radical-esperara-la-consulta-para-decidir-apoyos-882525" TargetMode="External"/><Relationship Id="rId585" Type="http://schemas.openxmlformats.org/officeDocument/2006/relationships/hyperlink" Target="https://colombiacheck.com/chequeos/tbt-reaparecen-desinformaciones-contra-petro-de-las-elecciones-del-2018-y-2019" TargetMode="External"/><Relationship Id="rId6" Type="http://schemas.openxmlformats.org/officeDocument/2006/relationships/hyperlink" Target="https://www.elnuevosiglo.com.co/articulos/01-09-2022-alcalde-de-cali-aclaro-su-ausencia-en-la-ciudad-tras-atentado-contra-policia" TargetMode="External"/><Relationship Id="rId238" Type="http://schemas.openxmlformats.org/officeDocument/2006/relationships/hyperlink" Target="https://www.elnuevosiglo.com.co/articulos/01-19-2022-tambien-en-cucuta-se-traba-proceso-revocatorio-del-alcalde" TargetMode="External"/><Relationship Id="rId445" Type="http://schemas.openxmlformats.org/officeDocument/2006/relationships/hyperlink" Target="http://www.ecuadorchequea.com/no-existe-ni-siquiera-un-estudio-que-hable-al-respecto/" TargetMode="External"/><Relationship Id="rId487" Type="http://schemas.openxmlformats.org/officeDocument/2006/relationships/hyperlink" Target="https://colombiacheck.com/chequeos/este-video-de-explosion-no-es-de-ataque-ruso-ucrania-ocurrio-en-china-en-2015" TargetMode="External"/><Relationship Id="rId291" Type="http://schemas.openxmlformats.org/officeDocument/2006/relationships/hyperlink" Target="https://colombiacheck.com/chequeos/ningun-perro-murio-en-el-atentado-en-bogota" TargetMode="External"/><Relationship Id="rId305" Type="http://schemas.openxmlformats.org/officeDocument/2006/relationships/hyperlink" Target="https://colombiacheck.com/chequeos/justin-bieber-y-hailey-baldwin-no-estan-robando-ninos-en-tulua-y-buga" TargetMode="External"/><Relationship Id="rId347" Type="http://schemas.openxmlformats.org/officeDocument/2006/relationships/hyperlink" Target="https://90minutos.co/cali/cali-recibe-700-familias-de-buenaventura-que-huyen-de-la-violencia-25-01-2022/" TargetMode="External"/><Relationship Id="rId512" Type="http://schemas.openxmlformats.org/officeDocument/2006/relationships/hyperlink" Target="https://colombiacheck.com/chequeos/gobierno-de-reino-unido-nunca-ha-dicho-que-las-vacunas-contra-covid-19-afectan-el-sistema" TargetMode="External"/><Relationship Id="rId44" Type="http://schemas.openxmlformats.org/officeDocument/2006/relationships/hyperlink" Target="https://colombiacheck.com/index.php/chequeos/es-falso-que-director-de-clinica-en-alemania-se-haya-suicidado-luego-de-admitir-que" TargetMode="External"/><Relationship Id="rId86" Type="http://schemas.openxmlformats.org/officeDocument/2006/relationships/hyperlink" Target="https://www.elpais.com.co/judicial/capturan-a-hermano-de-mauricio-leal-por-el-homicidio-del-estilista-y-su-mama.html" TargetMode="External"/><Relationship Id="rId151" Type="http://schemas.openxmlformats.org/officeDocument/2006/relationships/hyperlink" Target="https://colombiacheck.com/chequeos/no-luisa-fernanda-w-no-es-investigada-por-el-homicidio-de-legarda" TargetMode="External"/><Relationship Id="rId389" Type="http://schemas.openxmlformats.org/officeDocument/2006/relationships/hyperlink" Target="https://colombiacheck.com/chequeos/no-es-cierto-que-migracion-y-la-policia-hayan-encontrado-que-venezolanas-usen-toallas-para" TargetMode="External"/><Relationship Id="rId554" Type="http://schemas.openxmlformats.org/officeDocument/2006/relationships/hyperlink" Target="https://90minutos.co/colombia/gobierno-nacional-anuncia-cierre-de-fronteras-cara-elecciones-03-03-2022/" TargetMode="External"/><Relationship Id="rId596" Type="http://schemas.openxmlformats.org/officeDocument/2006/relationships/printerSettings" Target="../printerSettings/printerSettings1.bin"/><Relationship Id="rId193" Type="http://schemas.openxmlformats.org/officeDocument/2006/relationships/hyperlink" Target="https://colombiacheck.com/chequeos/falso-el-088-no-es-el-nuevo-numero-de-emergencias" TargetMode="External"/><Relationship Id="rId207" Type="http://schemas.openxmlformats.org/officeDocument/2006/relationships/hyperlink" Target="https://www.elnuevosiglo.com.co/articulos/01-21-2022-dudas-dentro-del-cd-por-no-definitivo-de-zuluaga-al-equipo-por-colombia" TargetMode="External"/><Relationship Id="rId249" Type="http://schemas.openxmlformats.org/officeDocument/2006/relationships/hyperlink" Target="https://www.elnuevosiglo.com.co/articulos/01-19-2022-procuraduria-investigara-claudia-lopez-por-participacion-politica" TargetMode="External"/><Relationship Id="rId414" Type="http://schemas.openxmlformats.org/officeDocument/2006/relationships/hyperlink" Target="https://www.portafolio.co/economia/gobierno/polemica-en-colombia-por-decision-de-dias-sin-iva-antes-de-elecciones-561056" TargetMode="External"/><Relationship Id="rId456" Type="http://schemas.openxmlformats.org/officeDocument/2006/relationships/hyperlink" Target="https://www.elnuevosiglo.com.co/articulos/01-31-2022-candidatura-de-carlos-amaya-recibe-aval-de-dignidad" TargetMode="External"/><Relationship Id="rId498" Type="http://schemas.openxmlformats.org/officeDocument/2006/relationships/hyperlink" Target="https://colombiacheck.com/chequeos/santos-dos-de-tres-frente-de-klerk" TargetMode="External"/><Relationship Id="rId13" Type="http://schemas.openxmlformats.org/officeDocument/2006/relationships/hyperlink" Target="https://www.elnuevosiglo.com.co/articulos/12-30-2021-enrique-penalosa-denunciara-claudia-lopez-por-calumnia" TargetMode="External"/><Relationship Id="rId109" Type="http://schemas.openxmlformats.org/officeDocument/2006/relationships/hyperlink" Target="https://90minutos.co/judicial/asesinan-a-taxista-y-pasajero-en-el-barrio-zamorano-de-palmira-22-12-202/" TargetMode="External"/><Relationship Id="rId260" Type="http://schemas.openxmlformats.org/officeDocument/2006/relationships/hyperlink" Target="https://colombiacheck.com/chequeos/estados-unidos-no-dijo-que-pediria-ayuda-colombia-para-enfrentar-iran" TargetMode="External"/><Relationship Id="rId316" Type="http://schemas.openxmlformats.org/officeDocument/2006/relationships/hyperlink" Target="https://colombiacheck.com/chequeos/las-mentiras-que-le-atribuyeron-fernando-londono" TargetMode="External"/><Relationship Id="rId523" Type="http://schemas.openxmlformats.org/officeDocument/2006/relationships/hyperlink" Target="https://colombiacheck.com/index.php/chequeos/estados-unidos-no-elimino-la-vacunacion-universal-como-asegura-publicacion-en-redes" TargetMode="External"/><Relationship Id="rId55" Type="http://schemas.openxmlformats.org/officeDocument/2006/relationships/hyperlink" Target="https://colombiacheck.com/chequeos/en-archivo-audio-que-circula-en-redes-no-es-del-director-del-cti" TargetMode="External"/><Relationship Id="rId97" Type="http://schemas.openxmlformats.org/officeDocument/2006/relationships/hyperlink" Target="https://90minutos.co/judicial/dejan-en-libertad-a-martha-lucia-vargas-12-01-2022/" TargetMode="External"/><Relationship Id="rId120" Type="http://schemas.openxmlformats.org/officeDocument/2006/relationships/hyperlink" Target="https://90minutos.co/judicial/mauricio-leal-y-su-madre-fueron-asesinados-asi-lo-confirmo-la-fiscalia-14-12-2021/" TargetMode="External"/><Relationship Id="rId358" Type="http://schemas.openxmlformats.org/officeDocument/2006/relationships/hyperlink" Target="https://90minutos.co/judicial/ofrecio-50-millones-policias-cali-para-que-no-lo-capturaran-ira-a-la-carcel-21-01-2022/" TargetMode="External"/><Relationship Id="rId565" Type="http://schemas.openxmlformats.org/officeDocument/2006/relationships/hyperlink" Target="https://90minutos.co/cali/operativos-control-estaciones-mio-garantizar-seguridad-usuarios-08-03-2022/" TargetMode="External"/><Relationship Id="rId162" Type="http://schemas.openxmlformats.org/officeDocument/2006/relationships/hyperlink" Target="https://colombiacheck.com/chequeos/la-primera-ministra-de-noruega-no-acuso-juan-manuel-santos-de-robarse-dineros-donados-para" TargetMode="External"/><Relationship Id="rId218" Type="http://schemas.openxmlformats.org/officeDocument/2006/relationships/hyperlink" Target="https://www.elheraldo.co/politica/cne-estudia-revocar-candidatura-de-hijo-de-alias-jorge-40-881505" TargetMode="External"/><Relationship Id="rId425" Type="http://schemas.openxmlformats.org/officeDocument/2006/relationships/hyperlink" Target="https://www.portafolio.co/economia/gobierno/revocatoria-de-daniel-quintero-que-sigue-tras-anulacion-del-juez-560888" TargetMode="External"/><Relationship Id="rId467" Type="http://schemas.openxmlformats.org/officeDocument/2006/relationships/hyperlink" Target="https://colombiacheck.com/chequeos/en-cauca-no-obligan-votar-por-petro?page=1" TargetMode="External"/><Relationship Id="rId271" Type="http://schemas.openxmlformats.org/officeDocument/2006/relationships/hyperlink" Target="https://colombiacheck.com/chequeos/el-espectador-no-publico-que-petro-habria-contratado-mas-de-34000-buses-para-movilizar" TargetMode="External"/><Relationship Id="rId24" Type="http://schemas.openxmlformats.org/officeDocument/2006/relationships/hyperlink" Target="https://www.elcolombiano.com/colombia/campanas-de-odio-la-estrategia-electoral-que-aflora-en-las-redes-sociales-BE16306722" TargetMode="External"/><Relationship Id="rId66" Type="http://schemas.openxmlformats.org/officeDocument/2006/relationships/hyperlink" Target="https://colombiacheck.com/chequeos/no-existe-una-variante-hecha-en-colombia-que-sea-mas-transmisible-o-mas-mortal" TargetMode="External"/><Relationship Id="rId131" Type="http://schemas.openxmlformats.org/officeDocument/2006/relationships/hyperlink" Target="https://colombiacheck.com/chequeos/no-esta-mujer-no-mato-los-violadores-de-su-nieta-como-se-difunde-en-redes-sociales" TargetMode="External"/><Relationship Id="rId327" Type="http://schemas.openxmlformats.org/officeDocument/2006/relationships/hyperlink" Target="https://colombiacheck.com/chequeos/las-farc-van-tener-7567-candidatos-en-las-elecciones" TargetMode="External"/><Relationship Id="rId369" Type="http://schemas.openxmlformats.org/officeDocument/2006/relationships/hyperlink" Target="https://www.elcolombiano.com/colombia/politica/roy-barreras-invito-a-la-coalicion-de-la-esperanza-a-unirse-al-pacto-historico-con-gustavo-petro-LE16474816" TargetMode="External"/><Relationship Id="rId534" Type="http://schemas.openxmlformats.org/officeDocument/2006/relationships/hyperlink" Target="https://90minutos.co/elecciones/por-irregularidades-registrador-solicitara-el-reconteo-de-votos-del-senado-21-03-2022/" TargetMode="External"/><Relationship Id="rId576" Type="http://schemas.openxmlformats.org/officeDocument/2006/relationships/hyperlink" Target="https://www.elespectador.com/politica/elecciones-colombia-2022/elecciones-2022-los-municipios-que-mas-participaron-en-cada-consulta-presidencial/" TargetMode="External"/><Relationship Id="rId173" Type="http://schemas.openxmlformats.org/officeDocument/2006/relationships/hyperlink" Target="https://colombiacheck.com/chequeos/esta-no-es-una-vacuna-contra-covid-19" TargetMode="External"/><Relationship Id="rId229" Type="http://schemas.openxmlformats.org/officeDocument/2006/relationships/hyperlink" Target="https://www.elnuevosiglo.com.co/articulos/01-21-2022-en-una-semana-colombia-realizara-tres-cumbres-internacionales-clave" TargetMode="External"/><Relationship Id="rId380" Type="http://schemas.openxmlformats.org/officeDocument/2006/relationships/hyperlink" Target="https://www.elcolombiano.com/colombia/politica/destruyen-valla-del-partido-comunes-en-puerto-berrio-FE16471554" TargetMode="External"/><Relationship Id="rId436" Type="http://schemas.openxmlformats.org/officeDocument/2006/relationships/hyperlink" Target="https://www.eluniversal.com.co/politica/ingrid-betancourt-se-retiraria-de-la-carrera-a-la-presidencia-AC6040507" TargetMode="External"/><Relationship Id="rId240" Type="http://schemas.openxmlformats.org/officeDocument/2006/relationships/hyperlink" Target="https://www.elnuevosiglo.com.co/articulos/01-19-2022-precandidatos-destaparon-sus-cartas-sobre-el-manejo-de-la-economia" TargetMode="External"/><Relationship Id="rId478" Type="http://schemas.openxmlformats.org/officeDocument/2006/relationships/hyperlink" Target="https://colombiacheck.com/chequeos/la-policia-no-puede-allanar-espacios-privados-en-medellin-por-incumplimiento-de-ley-seca" TargetMode="External"/><Relationship Id="rId35" Type="http://schemas.openxmlformats.org/officeDocument/2006/relationships/hyperlink" Target="https://www.elespectador.com/politica/juez-de-medellin-declara-improcedente-tutela-que-buscaba-suspender-revocatoria-a-quintero/" TargetMode="External"/><Relationship Id="rId77" Type="http://schemas.openxmlformats.org/officeDocument/2006/relationships/hyperlink" Target="https://colombiacheck.com/chequeos/no-han-muerto-cuatro-policias-causa-del-paro-nacional-y-no-hay-empleados-del-ara-en-coma" TargetMode="External"/><Relationship Id="rId100" Type="http://schemas.openxmlformats.org/officeDocument/2006/relationships/hyperlink" Target="https://90minutos.co/judicial/disparo-infante-marina-provoco-muerte-motociclista-buenaventura-12-01-2022/" TargetMode="External"/><Relationship Id="rId282" Type="http://schemas.openxmlformats.org/officeDocument/2006/relationships/hyperlink" Target="https://colombiacheck.com/chequeos/vladimir-putin-no-dijo-que-le-daria-verguenza-tener-un-presidente-como-duque" TargetMode="External"/><Relationship Id="rId338" Type="http://schemas.openxmlformats.org/officeDocument/2006/relationships/hyperlink" Target="https://90minutos.co/judicial/hombre-fue-capturado-por-comercializar-estupefacientes-en-yumbo-26-01-2022/" TargetMode="External"/><Relationship Id="rId503" Type="http://schemas.openxmlformats.org/officeDocument/2006/relationships/hyperlink" Target="https://colombiacheck.com/chequeos/no-este-video-no-es-de-un-ataque-de-terroristas-de-las-farc-con-un-dron-base-militar-en-la" TargetMode="External"/><Relationship Id="rId545" Type="http://schemas.openxmlformats.org/officeDocument/2006/relationships/hyperlink" Target="https://90minutos.co/elecciones/federico-gutierrez-reunira-politicos-buscar-apoyo-15-03-2022/" TargetMode="External"/><Relationship Id="rId587" Type="http://schemas.openxmlformats.org/officeDocument/2006/relationships/hyperlink" Target="https://colombiacheck.com/chequeos/el-trino-de-petro-sobre-las-iglesias-evangelicas-y-los-impuestos-es-un-montaje" TargetMode="External"/><Relationship Id="rId8" Type="http://schemas.openxmlformats.org/officeDocument/2006/relationships/hyperlink" Target="https://www.elnuevosiglo.com.co/articulos/01-07-2022-registraduria-amplia-horario-para-inscripcion-de-cedulas" TargetMode="External"/><Relationship Id="rId142" Type="http://schemas.openxmlformats.org/officeDocument/2006/relationships/hyperlink" Target="https://colombiacheck.com/chequeos/la-supuesta-cita-de-angela-merkel-que-realmente-es-de-un-tuitero-colombiano" TargetMode="External"/><Relationship Id="rId184" Type="http://schemas.openxmlformats.org/officeDocument/2006/relationships/hyperlink" Target="https://colombiacheck.com/chequeos/mensaje-desinforma-sobre-restricciones-en-varios-paises-por-cuarta-ola-de-covid-19" TargetMode="External"/><Relationship Id="rId391" Type="http://schemas.openxmlformats.org/officeDocument/2006/relationships/hyperlink" Target="https://www.elheraldo.co/politica/inscripcion-de-candidatos-la-presidencia-2022-883583" TargetMode="External"/><Relationship Id="rId405" Type="http://schemas.openxmlformats.org/officeDocument/2006/relationships/hyperlink" Target="https://www.elheraldo.co/politica/moe-advierte-riesgo-de-violencia-en-elecciones-882413" TargetMode="External"/><Relationship Id="rId447" Type="http://schemas.openxmlformats.org/officeDocument/2006/relationships/hyperlink" Target="https://colombiacheck.com/chequeos/la-anmat-de-argentina-no-admitio-que-las-vacunas-astrazeneca-tuvieran-grafeno" TargetMode="External"/><Relationship Id="rId251" Type="http://schemas.openxmlformats.org/officeDocument/2006/relationships/hyperlink" Target="https://colombiacheck.com/chequeos/el-coronavirus-no-ha-llegado-cucuta" TargetMode="External"/><Relationship Id="rId489" Type="http://schemas.openxmlformats.org/officeDocument/2006/relationships/hyperlink" Target="https://colombiacheck.com/chequeos/esta-foto-no-es-de-evacuacion-masiva-en-ucrania-en-2022-sino-de-un-cierre-de-un-puesto" TargetMode="External"/><Relationship Id="rId46" Type="http://schemas.openxmlformats.org/officeDocument/2006/relationships/hyperlink" Target="https://colombiacheck.com/chequeos/la-oms-no-lanzo-nuevo-virus-ni-los-sintomas-son-iguales-al-covid-19" TargetMode="External"/><Relationship Id="rId293" Type="http://schemas.openxmlformats.org/officeDocument/2006/relationships/hyperlink" Target="https://colombiacheck.com/chequeos/no-el-youtuber-la-liendra-no-recibio-tres-tiros" TargetMode="External"/><Relationship Id="rId307" Type="http://schemas.openxmlformats.org/officeDocument/2006/relationships/hyperlink" Target="https://colombiacheck.com/chequeos/no-estados-unidos-no-ha-enviado-el-portaaviones-jfk-colombia" TargetMode="External"/><Relationship Id="rId349" Type="http://schemas.openxmlformats.org/officeDocument/2006/relationships/hyperlink" Target="https://90minutos.co/judicial/fuerza-publica-ejecuto-cabecilla-disidencias-toribio-cauca-24-01-2022/" TargetMode="External"/><Relationship Id="rId514" Type="http://schemas.openxmlformats.org/officeDocument/2006/relationships/hyperlink" Target="https://www.eltiempo.com/salud/noticias-falsas-sobre-el-coronavirus-no-se-ha-registrado-el-primer-caso-de-contagio-469640" TargetMode="External"/><Relationship Id="rId556" Type="http://schemas.openxmlformats.org/officeDocument/2006/relationships/hyperlink" Target="https://90minutos.co/cali/continuan-las-denuncias-por-los-piques-ilegales-en-la-via-cali-cristo-rey-18-03-2022/" TargetMode="External"/><Relationship Id="rId88" Type="http://schemas.openxmlformats.org/officeDocument/2006/relationships/hyperlink" Target="https://www.elpais.com.co/valle/un-capturado-y-un-aprehendido-tras-hostigamiento-en-el-queremal-dagua.html" TargetMode="External"/><Relationship Id="rId111" Type="http://schemas.openxmlformats.org/officeDocument/2006/relationships/hyperlink" Target="https://90minutos.co/judicial/le-robaron-el-carro-a-la-periodista-mabel-kremer-en-el-norte-de-cali-22-12-2021/" TargetMode="External"/><Relationship Id="rId153" Type="http://schemas.openxmlformats.org/officeDocument/2006/relationships/hyperlink" Target="https://colombiacheck.com/chequeos/no-bill-gates-no-ha-sido-acusado-en-india-de-ser-el-responsable-de-10000-muertes-por-causa" TargetMode="External"/><Relationship Id="rId195" Type="http://schemas.openxmlformats.org/officeDocument/2006/relationships/hyperlink" Target="https://colombiacheck.com/chequeos/biden-no-dijo-que-para-creer-en-la-fabula-del-castrochavismo-hay-que-ser-obtuso-mental" TargetMode="External"/><Relationship Id="rId209" Type="http://schemas.openxmlformats.org/officeDocument/2006/relationships/hyperlink" Target="https://www.elnuevosiglo.com.co/articulos/01-21-2022-partidos-y-coaliciones-empezaron-presentar-los-integrantes-de-las-listas" TargetMode="External"/><Relationship Id="rId360" Type="http://schemas.openxmlformats.org/officeDocument/2006/relationships/hyperlink" Target="https://90minutos.co/judicial/capturan-a-presunto-asesino-del-nino-indigena-en-el-cauca-20-01-2022/" TargetMode="External"/><Relationship Id="rId416" Type="http://schemas.openxmlformats.org/officeDocument/2006/relationships/hyperlink" Target="https://www.portafolio.co/economia/gobierno/dian-y-dane-llegan-a-nuevo-acuerdo-de-acceso-a-informacion-tributaria-561022" TargetMode="External"/><Relationship Id="rId220" Type="http://schemas.openxmlformats.org/officeDocument/2006/relationships/hyperlink" Target="https://www.elheraldo.co/politica/renuncio-nancy-patricia-gutierrez-881837" TargetMode="External"/><Relationship Id="rId458" Type="http://schemas.openxmlformats.org/officeDocument/2006/relationships/hyperlink" Target="https://www.elnuevosiglo.com.co/articulos/01-30-2022-logramos-regular-el-uso-de-las-armas-traumaticas-wilson-ruiz" TargetMode="External"/><Relationship Id="rId15" Type="http://schemas.openxmlformats.org/officeDocument/2006/relationships/hyperlink" Target="https://www.elnuevosiglo.com.co/articulos/12-29-2021-defensoria-pide-suspender-ferias-y-fiestas-en-el-pais" TargetMode="External"/><Relationship Id="rId57" Type="http://schemas.openxmlformats.org/officeDocument/2006/relationships/hyperlink" Target="https://colombiacheck.com/chequeos/petro-no-dijo-hay-que-expropiar-al-rico-para-darle-al-pobre-y-al-pobre-si-se-vuelve-rico" TargetMode="External"/><Relationship Id="rId262" Type="http://schemas.openxmlformats.org/officeDocument/2006/relationships/hyperlink" Target="https://colombiacheck.com/chequeos/audio-que-circula-en-whatsapp-no-es-del-director-nacional-del-cti" TargetMode="External"/><Relationship Id="rId318" Type="http://schemas.openxmlformats.org/officeDocument/2006/relationships/hyperlink" Target="https://colombiacheck.com/chequeos/petro-no-le-reabren-investigaciones-del-m-19" TargetMode="External"/><Relationship Id="rId525" Type="http://schemas.openxmlformats.org/officeDocument/2006/relationships/hyperlink" Target="https://colombiacheck.com/chequeos/las-afirmaciones-falsas-sobre-el-codigo-de-nuremberg-y-la-declaracion-de-bioetica-del-2005" TargetMode="External"/><Relationship Id="rId567" Type="http://schemas.openxmlformats.org/officeDocument/2006/relationships/hyperlink" Target="https://90minutos.co/cali/autoridades-intensifican-medidas-preventivas-contra-dengue-07-03-2022/" TargetMode="External"/><Relationship Id="rId99" Type="http://schemas.openxmlformats.org/officeDocument/2006/relationships/hyperlink" Target="https://90minutos.co/judicial/capturan-a-hombre-que-intento-matar-a-su-pareja-12-01-2022/" TargetMode="External"/><Relationship Id="rId122" Type="http://schemas.openxmlformats.org/officeDocument/2006/relationships/hyperlink" Target="https://90minutos.co/judicial/disidencias-de-la-farc-y-eln-estarian-detras-de-las-explosiones-en-cucuta-14-12-2021/" TargetMode="External"/><Relationship Id="rId164" Type="http://schemas.openxmlformats.org/officeDocument/2006/relationships/hyperlink" Target="https://colombiacheck.com/chequeos/paola-holguin-confundio-metas-con-resultados-de-generacion-e" TargetMode="External"/><Relationship Id="rId371" Type="http://schemas.openxmlformats.org/officeDocument/2006/relationships/hyperlink" Target="https://www.elcolombiano.com/colombia/lo-que-tiene-que-saber-sobre-la-ley-de-garantias-DE16474025" TargetMode="External"/><Relationship Id="rId427" Type="http://schemas.openxmlformats.org/officeDocument/2006/relationships/hyperlink" Target="https://www.portafolio.co/economia/gobierno/colombia-acogera-las-cumbres-de-alianza-del-pacifico-prosur-y-caricom-560836" TargetMode="External"/><Relationship Id="rId469" Type="http://schemas.openxmlformats.org/officeDocument/2006/relationships/hyperlink" Target="https://colombiacheck.com/chequeos/imagenes-difundidas-por-petro-supuestamente-de-bombardeo-en-el-caqueta-son-de-masacre-en" TargetMode="External"/><Relationship Id="rId26" Type="http://schemas.openxmlformats.org/officeDocument/2006/relationships/hyperlink" Target="https://www.elcolombiano.com/colombia/politica/estamos-listas-primer-movimiento-politico-feminista-de-colombia-que-ira-a-elecciones-del-senado-HB16245130" TargetMode="External"/><Relationship Id="rId231" Type="http://schemas.openxmlformats.org/officeDocument/2006/relationships/hyperlink" Target="https://www.elnuevosiglo.com.co/articulos/01-21-2022-gilberto-murillo-no-hara-parte-de-la-coalicion-de-la-esperanza" TargetMode="External"/><Relationship Id="rId273" Type="http://schemas.openxmlformats.org/officeDocument/2006/relationships/hyperlink" Target="https://colombiacheck.com/chequeos/hector-rangel-no-sufre-de-leve-retraso-mental" TargetMode="External"/><Relationship Id="rId329" Type="http://schemas.openxmlformats.org/officeDocument/2006/relationships/hyperlink" Target="https://colombiacheck.com/chequeos/el-impuesto-al-uso-de-bolsas-plasticas-financiara-la-politica-de-las-farc" TargetMode="External"/><Relationship Id="rId480" Type="http://schemas.openxmlformats.org/officeDocument/2006/relationships/hyperlink" Target="https://colombiacheck.com/chequeos/este-boletin-en-el-que-la-oms-declara-el-covid-19-enfermedad-endemica-es-un-montaje" TargetMode="External"/><Relationship Id="rId536" Type="http://schemas.openxmlformats.org/officeDocument/2006/relationships/hyperlink" Target="https://90minutos.co/elecciones/curul-de-polo-polo-pasaria-a-hija-de-senador-condenado-por-parapolitica-19-03-2022/" TargetMode="External"/><Relationship Id="rId68" Type="http://schemas.openxmlformats.org/officeDocument/2006/relationships/hyperlink" Target="https://colombiacheck.com/chequeos/este-video-no-es-del-esmad-rompiendo-vidrios-durante-el-paro-2021-es-de-venezuela-en-2017" TargetMode="External"/><Relationship Id="rId133" Type="http://schemas.openxmlformats.org/officeDocument/2006/relationships/hyperlink" Target="https://colombiacheck.com/index.php/chequeos/no-colombia-no-esta-en-epidemia-de-sida-por-culpa-de-las-venezolanas" TargetMode="External"/><Relationship Id="rId175" Type="http://schemas.openxmlformats.org/officeDocument/2006/relationships/hyperlink" Target="https://colombiacheck.com/chequeos/no-gobierno-no-esta-entregando-350000-pesos-por-quedarse-en-casa" TargetMode="External"/><Relationship Id="rId340" Type="http://schemas.openxmlformats.org/officeDocument/2006/relationships/hyperlink" Target="https://90minutos.co/judicial/privado-libertad-hombre-que-habria-abusado-sexualmente-pareja-estado-gestacion-26-01-2022/" TargetMode="External"/><Relationship Id="rId578" Type="http://schemas.openxmlformats.org/officeDocument/2006/relationships/hyperlink" Target="https://www.elespectador.com/politica/elecciones-colombia-2022/uribe-sugiere-que-no-se-pueden-aceptar-los-resultados-tras-el-primer-escrutinio/" TargetMode="External"/><Relationship Id="rId200" Type="http://schemas.openxmlformats.org/officeDocument/2006/relationships/hyperlink" Target="https://colombiacheck.com/chequeos/medico-que-mato-tres-asaltantes-no-ha-sido-condenado-90-anos-de-carcel" TargetMode="External"/><Relationship Id="rId382" Type="http://schemas.openxmlformats.org/officeDocument/2006/relationships/hyperlink" Target="https://www.elcolombiano.com/colombia/politica/las-fechas-de-inscripcion-para-candidatos-a-la-presidencia-de-colombia-2022-AE16471427" TargetMode="External"/><Relationship Id="rId438" Type="http://schemas.openxmlformats.org/officeDocument/2006/relationships/hyperlink" Target="https://www.elespectador.com/politica/video-empieza-a-regir-la-ley-de-garantias-todo-lo-que-tiene-que-saber/" TargetMode="External"/><Relationship Id="rId242" Type="http://schemas.openxmlformats.org/officeDocument/2006/relationships/hyperlink" Target="https://www.elnuevosiglo.com.co/articulos/01-19-2022-34-millones-de-colombianos-tienen-casa-gracias-al-gobierno-duque" TargetMode="External"/><Relationship Id="rId284" Type="http://schemas.openxmlformats.org/officeDocument/2006/relationships/hyperlink" Target="https://colombiacheck.com/chequeos/el-trino-de-un-fake-de-semana-en-el-que-cayeron-marta-lucia-ramirez-y-otros" TargetMode="External"/><Relationship Id="rId491" Type="http://schemas.openxmlformats.org/officeDocument/2006/relationships/hyperlink" Target="https://colombiacheck.com/chequeos/la-foto-de-personas-arrodilladas-orando-en-ucrania-es-del-2019" TargetMode="External"/><Relationship Id="rId505" Type="http://schemas.openxmlformats.org/officeDocument/2006/relationships/hyperlink" Target="https://colombiacheck.com/chequeos/publicacion-sobre-cartel-del-covid-19-incluye-informacion-falsa-y-malinterpreta-protocolos" TargetMode="External"/><Relationship Id="rId37" Type="http://schemas.openxmlformats.org/officeDocument/2006/relationships/hyperlink" Target="https://www.elpais.com.co/politica/no-puedo-ocultar-el-dolor-uribe-ante-circular-roja-de-interpol-contra-luis-carlos-restrepo.html" TargetMode="External"/><Relationship Id="rId79" Type="http://schemas.openxmlformats.org/officeDocument/2006/relationships/hyperlink" Target="https://colombiacheck.com/chequeos/policia-no-ha-enviado-cadena-de-whatsapp-con-recomendaciones-para-el-paro-del-21-de" TargetMode="External"/><Relationship Id="rId102" Type="http://schemas.openxmlformats.org/officeDocument/2006/relationships/hyperlink" Target="https://90minutos.co/judicial/incautan-mas-de-una-tonelada-de-marihuana-en-las-carreteras-del-valle-del-cauca-11-01-2022/" TargetMode="External"/><Relationship Id="rId144" Type="http://schemas.openxmlformats.org/officeDocument/2006/relationships/hyperlink" Target="https://colombiacheck.com/index.php/chequeos/claudia-lopez-se-equivoca-con-cifras-de-percepcion-de-inseguridad-en-bogota" TargetMode="External"/><Relationship Id="rId547" Type="http://schemas.openxmlformats.org/officeDocument/2006/relationships/hyperlink" Target="https://90minutos.co/colombia/hemos-obtenido-una-inmensisima-victoria-colombia-petro-14-03-2022/" TargetMode="External"/><Relationship Id="rId589" Type="http://schemas.openxmlformats.org/officeDocument/2006/relationships/hyperlink" Target="https://90minutos.co/colombia/investigan-al-registrador-alexander-vega-por-irregularidades-en-elecciones-08-04-2022/" TargetMode="External"/><Relationship Id="rId90" Type="http://schemas.openxmlformats.org/officeDocument/2006/relationships/hyperlink" Target="https://www.elpais.com.co/judicial/hombres-con-prendas-de-la-policia-intentaron-hurtar-un-apartamento-en-el-sur-de-cali.html" TargetMode="External"/><Relationship Id="rId186" Type="http://schemas.openxmlformats.org/officeDocument/2006/relationships/hyperlink" Target="https://colombiacheck.com/index.php/chequeos/alec-baldwin-no-le-disparo-halyna-hutchins-por-trabajar-en-un-documental-sobre-pedofilia" TargetMode="External"/><Relationship Id="rId351" Type="http://schemas.openxmlformats.org/officeDocument/2006/relationships/hyperlink" Target="https://90minutos.co/judicial/dueno-pizzeria-palmira-habria-abusado-menor-en-su-negocio-24-01-2022/" TargetMode="External"/><Relationship Id="rId393" Type="http://schemas.openxmlformats.org/officeDocument/2006/relationships/hyperlink" Target="https://www.elheraldo.co/politica/ingrid-betancourt-renuncio-la-coalicion-centro-esperanza-883645" TargetMode="External"/><Relationship Id="rId407" Type="http://schemas.openxmlformats.org/officeDocument/2006/relationships/hyperlink" Target="https://www.elheraldo.co/politica/denunciaran-quintero-por-senalamientos-de-compra-de-firmas-882427" TargetMode="External"/><Relationship Id="rId449" Type="http://schemas.openxmlformats.org/officeDocument/2006/relationships/hyperlink" Target="https://www.elheraldo.co/politica/sergio-fajardo-y-carlos-amaya-ya-tendrian-aval-para-las-presidenciales-884037" TargetMode="External"/><Relationship Id="rId211" Type="http://schemas.openxmlformats.org/officeDocument/2006/relationships/hyperlink" Target="https://www.elheraldo.co/politica/daniel-quintero-denuncio-amenazas-de-muerte-en-su-contra-881889" TargetMode="External"/><Relationship Id="rId253" Type="http://schemas.openxmlformats.org/officeDocument/2006/relationships/hyperlink" Target="https://colombiacheck.com/chequeos/vuelven-circular-fotos-de-supuestos-aviones-contratados-para-apagar-incendios" TargetMode="External"/><Relationship Id="rId295" Type="http://schemas.openxmlformats.org/officeDocument/2006/relationships/hyperlink" Target="https://colombiacheck.com/chequeos/ni-el-rapero-6ix9ine-ni-nadie-ha-sido-detenido-por-el-caso-de-bomba-molotov-contra" TargetMode="External"/><Relationship Id="rId309" Type="http://schemas.openxmlformats.org/officeDocument/2006/relationships/hyperlink" Target="https://colombiacheck.com/chequeos/cadena-de-whatsapp-sobre-alerta-por-arroz-contaminado-es-falsa-y-no-es-nueva" TargetMode="External"/><Relationship Id="rId460" Type="http://schemas.openxmlformats.org/officeDocument/2006/relationships/hyperlink" Target="https://colombiacheck.com/chequeos/falso-el-ministro-de-defensa-chino-no-ha-dicho-que-estan-dispuestos-defender-rusia-en" TargetMode="External"/><Relationship Id="rId516" Type="http://schemas.openxmlformats.org/officeDocument/2006/relationships/hyperlink" Target="https://colombiacheck.com/chequeos/maria-fernanda-cabal-no-trino-que-vacuna-rusa-contiene-nanobots" TargetMode="External"/><Relationship Id="rId48" Type="http://schemas.openxmlformats.org/officeDocument/2006/relationships/hyperlink" Target="https://colombiacheck.com/index.php/chequeos/no-la-fda-no-dijo-que-las-vacunas-contra-el-covid-19-matan-dos-personas-por-cada-vida" TargetMode="External"/><Relationship Id="rId113" Type="http://schemas.openxmlformats.org/officeDocument/2006/relationships/hyperlink" Target="https://90minutos.co/judicial/rescatan-cuerpo-sin-vida-hombre-27-anos-via-yumbo-la-cumbre-17-12-2021/" TargetMode="External"/><Relationship Id="rId320" Type="http://schemas.openxmlformats.org/officeDocument/2006/relationships/hyperlink" Target="https://colombiacheck.com/chequeos/en-cauca-no-obligan-votar-por-petro" TargetMode="External"/><Relationship Id="rId558" Type="http://schemas.openxmlformats.org/officeDocument/2006/relationships/hyperlink" Target="https://90minutos.co/cali/nuevo-acto-intolerancia-agente-de-transito-arrollado-motociclista-18-03-2022/" TargetMode="External"/><Relationship Id="rId155" Type="http://schemas.openxmlformats.org/officeDocument/2006/relationships/hyperlink" Target="https://colombiacheck.com/chequeos/en-popayan-no-estan-instalando-antenas-5g" TargetMode="External"/><Relationship Id="rId197" Type="http://schemas.openxmlformats.org/officeDocument/2006/relationships/hyperlink" Target="https://colombiacheck.com/chequeos/pantallazo-de-pirry-diciendo-que-duque-no-gano-las-elecciones-es-falso" TargetMode="External"/><Relationship Id="rId362" Type="http://schemas.openxmlformats.org/officeDocument/2006/relationships/hyperlink" Target="https://90minutos.co/judicial/explota-granada-centro-de-cali-deja-a-persona-herida-20-01-2022/" TargetMode="External"/><Relationship Id="rId418" Type="http://schemas.openxmlformats.org/officeDocument/2006/relationships/hyperlink" Target="https://www.portafolio.co/economia/gobierno/singapur-primer-estado-asociado-de-la-alianza-del-pacifico-560976" TargetMode="External"/><Relationship Id="rId222" Type="http://schemas.openxmlformats.org/officeDocument/2006/relationships/hyperlink" Target="https://www.eluniversal.com.co/politica/presidente-ivan-duque-pide-no-hacer-politiqueria-con-la-fuerza-publica-XD6014154" TargetMode="External"/><Relationship Id="rId264" Type="http://schemas.openxmlformats.org/officeDocument/2006/relationships/hyperlink" Target="https://colombiacheck.com/chequeos/no-han-muerto-cuatro-policias-causa-del-paro-nacional-y-no-hay-empleados-del-ara-en-coma" TargetMode="External"/><Relationship Id="rId471" Type="http://schemas.openxmlformats.org/officeDocument/2006/relationships/hyperlink" Target="https://colombiacheck.com/chequeos/vuelve-y-juega-comunicado-de-la-policia-sobre-banda-de-ladrones-manos-limpias-es-falso" TargetMode="External"/><Relationship Id="rId17" Type="http://schemas.openxmlformats.org/officeDocument/2006/relationships/hyperlink" Target="https://www.elpais.com.co/politica/registraduria-asegura-que-plataforma-para-inscripcion-de-cedulas-ya-funciona-normalmente.html" TargetMode="External"/><Relationship Id="rId59" Type="http://schemas.openxmlformats.org/officeDocument/2006/relationships/hyperlink" Target="https://colombiacheck.com/chequeos/el-coronavirus-covid-19-no-se-cura-con-gargaras-de-bicarbonato-caliente-como-dice-supuesta" TargetMode="External"/><Relationship Id="rId124" Type="http://schemas.openxmlformats.org/officeDocument/2006/relationships/hyperlink" Target="https://90minutos.co/judicial/exembajador-sanclemente-imputado-destruir-pruebas-narcofinca-13-12-2021/" TargetMode="External"/><Relationship Id="rId527" Type="http://schemas.openxmlformats.org/officeDocument/2006/relationships/hyperlink" Target="https://colombiacheck.com/chequeos/no-es-cierto-que-las-variantes-del-covid-19-aparecieron-tras-el-inicio-de-la-vacunacion" TargetMode="External"/><Relationship Id="rId569" Type="http://schemas.openxmlformats.org/officeDocument/2006/relationships/hyperlink" Target="https://90minutos.co/cali/78-mil-sumideros-controlados-evitar-reproduccion-zancudos-01-03-2022/" TargetMode="External"/><Relationship Id="rId70" Type="http://schemas.openxmlformats.org/officeDocument/2006/relationships/hyperlink" Target="https://colombiacheck.com/chequeos/migracion-colombia-no-expidio-nueva-medida-para-expulsar-venezolanos-desde-del-miercoles" TargetMode="External"/><Relationship Id="rId166" Type="http://schemas.openxmlformats.org/officeDocument/2006/relationships/hyperlink" Target="https://colombiacheck.com/chequeos/david-murcia-guzman-no-acuso-abelardo-de-la-espriella-de-robarle-su-fortuna" TargetMode="External"/><Relationship Id="rId331" Type="http://schemas.openxmlformats.org/officeDocument/2006/relationships/hyperlink" Target="https://www.elpais.com.co/colombia/cadena-falsa-de-whatsapp-registraduria-desmiente-supuesto-nuevo-censo.html" TargetMode="External"/><Relationship Id="rId373" Type="http://schemas.openxmlformats.org/officeDocument/2006/relationships/hyperlink" Target="https://www.elcolombiano.com/colombia/equipo-por-colombia-y-pacto-historico-tambien-se-han-dividido-por-alianzas-polemicas-OE16473368" TargetMode="External"/><Relationship Id="rId429" Type="http://schemas.openxmlformats.org/officeDocument/2006/relationships/hyperlink" Target="https://www.portafolio.co/negocios/empresas/superfinanciera-aprobo-nuevas-opa-de-gilinski-por-sura-y-nutresa-561070" TargetMode="External"/><Relationship Id="rId580" Type="http://schemas.openxmlformats.org/officeDocument/2006/relationships/hyperlink" Target="https://www.elespectador.com/politica/elecciones-colombia-2022/estos-seran-los-roles-de-los-candidatos-de-la-coalicion-centro-esperanza/" TargetMode="External"/><Relationship Id="rId1" Type="http://schemas.openxmlformats.org/officeDocument/2006/relationships/hyperlink" Target="https://www.eltiempo.com/politica/gobierno/eln-se-adjudico-atentado-contra-el-esmad-en-cali-dice-duque-643750" TargetMode="External"/><Relationship Id="rId233" Type="http://schemas.openxmlformats.org/officeDocument/2006/relationships/hyperlink" Target="https://www.elnuevosiglo.com.co/articulos/01-21-2022-uribe-pide-anular-fallo-de-la-corte-en-caso-de-supuestas-llamadas-de-santos" TargetMode="External"/><Relationship Id="rId440" Type="http://schemas.openxmlformats.org/officeDocument/2006/relationships/hyperlink" Target="https://www.elespectador.com/contenido-patrocinado/vulnerabilidad-al-cambio-climatico-del-sector-empresarial-en-colombia/" TargetMode="External"/><Relationship Id="rId28" Type="http://schemas.openxmlformats.org/officeDocument/2006/relationships/hyperlink" Target="https://www.elcolombiano.com/colombia/atentado-en-cali-busca-afectar-elecciones-duque-AE16306868" TargetMode="External"/><Relationship Id="rId275" Type="http://schemas.openxmlformats.org/officeDocument/2006/relationships/hyperlink" Target="https://colombiacheck.com/index.php/chequeos/en-este-combate-de-mma-ni-habia-mujer-trans-ni-hubo-muerte" TargetMode="External"/><Relationship Id="rId300" Type="http://schemas.openxmlformats.org/officeDocument/2006/relationships/hyperlink" Target="https://colombiacheck.com/chequeos/la-historia-del-robo-de-una-bebe-en-yumbo-es-un-engano-de-halloween" TargetMode="External"/><Relationship Id="rId482" Type="http://schemas.openxmlformats.org/officeDocument/2006/relationships/hyperlink" Target="https://colombiacheck.com/chequeos/este-video-no-es-de-una-caravana-de-camioneros-en-canada-es-de-2019-en-alemania" TargetMode="External"/><Relationship Id="rId538" Type="http://schemas.openxmlformats.org/officeDocument/2006/relationships/hyperlink" Target="https://90minutos.co/elecciones/francia-marquez-seria-la-nueva-formula-presidencial-de-gustavo-petro-18-03-2022/" TargetMode="External"/><Relationship Id="rId81" Type="http://schemas.openxmlformats.org/officeDocument/2006/relationships/hyperlink" Target="https://colombiacheck.com/chequeos/ni-semana-ha-publicado-que-jennifer-pedraza-ha-sido-capturada-ni-ella-ha-sido-detenida" TargetMode="External"/><Relationship Id="rId135" Type="http://schemas.openxmlformats.org/officeDocument/2006/relationships/hyperlink" Target="https://colombiacheck.com/chequeos/peligro-falsa-vitamina-contra-el-cancer-produce-cianuro-en-el-cuerpo" TargetMode="External"/><Relationship Id="rId177" Type="http://schemas.openxmlformats.org/officeDocument/2006/relationships/hyperlink" Target="https://colombiacheck.com/chequeos/en-santa-marta-no-esta-anclado-este-buque-proveniente-de-china" TargetMode="External"/><Relationship Id="rId342" Type="http://schemas.openxmlformats.org/officeDocument/2006/relationships/hyperlink" Target="https://90minutos.co/judicial/a-la-carcel-hombre-por-almacenar-una-granada-en-su-vivienda-26-01-2022/" TargetMode="External"/><Relationship Id="rId384" Type="http://schemas.openxmlformats.org/officeDocument/2006/relationships/hyperlink" Target="https://www.elcolombiano.com/colombia/dan-de-baja-a-orejas-cabecilla-del-clan-del-golfo-en-antioquia-CG16455896" TargetMode="External"/><Relationship Id="rId591" Type="http://schemas.openxmlformats.org/officeDocument/2006/relationships/hyperlink" Target="https://90minutos.co/elecciones/registrador-nacional-anuncia-cambios-en-formularios-e-14-29-03-2022/" TargetMode="External"/><Relationship Id="rId202" Type="http://schemas.openxmlformats.org/officeDocument/2006/relationships/hyperlink" Target="https://www.elnuevosiglo.com.co/articulos/01-22-2022-no-hacer-politiqueria-con-la-fuerza-publica-llama-el-presidente" TargetMode="External"/><Relationship Id="rId244" Type="http://schemas.openxmlformats.org/officeDocument/2006/relationships/hyperlink" Target="https://www.elnuevosiglo.com.co/articulos/01-19-2022-expectativa-por-protagonismo-femenino-en-la-contienda-electoral" TargetMode="External"/><Relationship Id="rId39" Type="http://schemas.openxmlformats.org/officeDocument/2006/relationships/hyperlink" Target="https://www.elpais.com.co/politica/los-compromisos-de-duque-y-castillo-en-el-gabinete-binacional-de-este-jueves.html" TargetMode="External"/><Relationship Id="rId286" Type="http://schemas.openxmlformats.org/officeDocument/2006/relationships/hyperlink" Target="https://colombiacheck.com/chequeos/en-colombia-no-hay-desabastecimiento-de-azucar" TargetMode="External"/><Relationship Id="rId451" Type="http://schemas.openxmlformats.org/officeDocument/2006/relationships/hyperlink" Target="https://www.semana.com/nacion/articulo/lo-ultimo-diego-cadena-suspendido-3-anos-para-ejercer-como-abogado/202221/" TargetMode="External"/><Relationship Id="rId493" Type="http://schemas.openxmlformats.org/officeDocument/2006/relationships/hyperlink" Target="https://colombiacheck.com/chequeos/falso-petro-no-dijo-que-si-gana-expulsara-las-iglesias" TargetMode="External"/><Relationship Id="rId507" Type="http://schemas.openxmlformats.org/officeDocument/2006/relationships/hyperlink" Target="https://www.elespectador.com/salud/ministerio-de-salud-alerta-sobre-informacion-falsa-por-coronavirus-article-908635/" TargetMode="External"/><Relationship Id="rId549" Type="http://schemas.openxmlformats.org/officeDocument/2006/relationships/hyperlink" Target="https://90minutos.co/valle-del-cauca/alrededor-3000-soldados-custodiaran-elecciones-valle-09-03-2022/" TargetMode="External"/><Relationship Id="rId50" Type="http://schemas.openxmlformats.org/officeDocument/2006/relationships/hyperlink" Target="https://colombiacheck.com/chequeos/este-documento-no-demuestra-que-moderna-tenia-una-vacuna-contra-covid-19-dias-antes-de-la" TargetMode="External"/><Relationship Id="rId104" Type="http://schemas.openxmlformats.org/officeDocument/2006/relationships/hyperlink" Target="https://90minutos.co/judicial/banda-delincuencial-esta-asaltando-viviendas-en-la-buitrera-03-01-2022/" TargetMode="External"/><Relationship Id="rId146" Type="http://schemas.openxmlformats.org/officeDocument/2006/relationships/hyperlink" Target="https://colombiacheck.com/chequeos/no-es-cierto-que-si-abre-imagenes-de-whatsapp-se-infectara-su-celular" TargetMode="External"/><Relationship Id="rId188" Type="http://schemas.openxmlformats.org/officeDocument/2006/relationships/hyperlink" Target="https://colombiacheck.com/chequeos/es-falso-que-israel-haya-evitado-la-tecnologia-5g" TargetMode="External"/><Relationship Id="rId311" Type="http://schemas.openxmlformats.org/officeDocument/2006/relationships/hyperlink" Target="https://colombiacheck.com/chequeos/es-falso-que-uribe-le-prohibieron-salir-del-pais-y-le-embargaron-bienes" TargetMode="External"/><Relationship Id="rId353" Type="http://schemas.openxmlformats.org/officeDocument/2006/relationships/hyperlink" Target="https://90minutos.co/judicial/ofrecen-recompensa-de-130-millones-por-caso-de-ataque-a-policias-24-01-2022/" TargetMode="External"/><Relationship Id="rId395" Type="http://schemas.openxmlformats.org/officeDocument/2006/relationships/hyperlink" Target="https://www.elheraldo.co/politica/militantes-del-centro-democratico-no-podran-hacer-campana-en-las-consultas-883309" TargetMode="External"/><Relationship Id="rId409" Type="http://schemas.openxmlformats.org/officeDocument/2006/relationships/hyperlink" Target="https://www.elheraldo.co/politica/german-varon-se-adhiere-la-campana-de-alejandro-gaviria-882223" TargetMode="External"/><Relationship Id="rId560" Type="http://schemas.openxmlformats.org/officeDocument/2006/relationships/hyperlink" Target="https://90minutos.co/cali/dagma-impuso-sanciones-a-infractores-de-normas-ambientales-en-cali-16-03-2022/" TargetMode="External"/><Relationship Id="rId92" Type="http://schemas.openxmlformats.org/officeDocument/2006/relationships/hyperlink" Target="https://90minutos.co/judicial/hombre-fue-capturado-por-transportar-extasis-y-cocaina-rosada-en-un-bus-14-01-2022/" TargetMode="External"/><Relationship Id="rId213" Type="http://schemas.openxmlformats.org/officeDocument/2006/relationships/hyperlink" Target="https://www.elheraldo.co/politica/puja-en-el-liberal-por-el-apoyo-las-presidenciales-881833" TargetMode="External"/><Relationship Id="rId420" Type="http://schemas.openxmlformats.org/officeDocument/2006/relationships/hyperlink" Target="https://www.portafolio.co/economia/gobierno/elecciones-presidenciales-2022-debate-entre-candidatos-el-tiempo-casa-editorial-y-grupo-sermana-560926" TargetMode="External"/><Relationship Id="rId255" Type="http://schemas.openxmlformats.org/officeDocument/2006/relationships/hyperlink" Target="https://colombiacheck.com/chequeos/le-monde-no-dijo-que-alvaro-uribe-tendria-que-responder-ante-la-cpi-por-dos-millones-de" TargetMode="External"/><Relationship Id="rId297" Type="http://schemas.openxmlformats.org/officeDocument/2006/relationships/hyperlink" Target="https://colombiacheck.com/chequeos/el-expresidente-de-reficar-no-es-el-consuegro-de-uribe" TargetMode="External"/><Relationship Id="rId462" Type="http://schemas.openxmlformats.org/officeDocument/2006/relationships/hyperlink" Target="https://colombiacheck.com/chequeos/falso-bill-gates-no-ha-pedido-la-eliminacion-inmediata-de-de-las-vacunas-contra-el-covid" TargetMode="External"/><Relationship Id="rId518" Type="http://schemas.openxmlformats.org/officeDocument/2006/relationships/hyperlink" Target="https://twitter.com/Ministerio_TIC/status/1255686098027765760/photo/1" TargetMode="External"/><Relationship Id="rId115" Type="http://schemas.openxmlformats.org/officeDocument/2006/relationships/hyperlink" Target="https://90minutos.co/judicial/carcel-para-hombre-habria-asesinado-patrullero-cali-16-12-202/" TargetMode="External"/><Relationship Id="rId157" Type="http://schemas.openxmlformats.org/officeDocument/2006/relationships/hyperlink" Target="https://colombiacheck.com/chequeos/onu-pide-cooperacion-entre-paises-no-un-unico-presidente-para-el-mundo" TargetMode="External"/><Relationship Id="rId322" Type="http://schemas.openxmlformats.org/officeDocument/2006/relationships/hyperlink" Target="https://colombiacheck.com/chequeos/petro-y-las-falsas-amenazas-de-muerte-en-belen-de-bajira" TargetMode="External"/><Relationship Id="rId364" Type="http://schemas.openxmlformats.org/officeDocument/2006/relationships/hyperlink" Target="https://90minutos.co/judicial/identifican-mujer-murio-accidente-santander-quilichao-19-01-2022/" TargetMode="External"/><Relationship Id="rId61" Type="http://schemas.openxmlformats.org/officeDocument/2006/relationships/hyperlink" Target="https://colombiacheck.com/chequeos/no-comerciante-de-el-hueco-no-esta-internado-en-hospital-de-medellin-con-sintomas-del" TargetMode="External"/><Relationship Id="rId199" Type="http://schemas.openxmlformats.org/officeDocument/2006/relationships/hyperlink" Target="https://colombiacheck.com/chequeos/no-raul-rodolfo-abhuz-khan-no-creo-el-coronavirus" TargetMode="External"/><Relationship Id="rId571" Type="http://schemas.openxmlformats.org/officeDocument/2006/relationships/hyperlink" Target="https://www.elespectador.com/politica/elecciones-colombia-2022/petro-se-excusa-en-pedido-de-reconteo-para-anunciar-que-no-ira-a-debates/" TargetMode="External"/><Relationship Id="rId19" Type="http://schemas.openxmlformats.org/officeDocument/2006/relationships/hyperlink" Target="https://www.elpais.com.co/politica/pese-a-polemica-por-articulo-de-censura-a-la-prensa-fue-aprobada-la-ley-anticorrupcion.html" TargetMode="External"/><Relationship Id="rId224" Type="http://schemas.openxmlformats.org/officeDocument/2006/relationships/hyperlink" Target="https://www.eluniversal.com.co/politica/guillermo-garcia-y-roosvelt-rodriguez-oficializaron-apoyo-a-petro-YF6007010" TargetMode="External"/><Relationship Id="rId266" Type="http://schemas.openxmlformats.org/officeDocument/2006/relationships/hyperlink" Target="https://colombiacheck.com/chequeos/fotos-de-mujer-mayor-herida-no-son-de-colombia" TargetMode="External"/><Relationship Id="rId431" Type="http://schemas.openxmlformats.org/officeDocument/2006/relationships/hyperlink" Target="https://www.eluniversal.com.co/politica/controversia-por-audio-en-el-que-william-dau-expresa-apoyos-politicos-YD6050540" TargetMode="External"/><Relationship Id="rId473" Type="http://schemas.openxmlformats.org/officeDocument/2006/relationships/hyperlink" Target="https://colombiacheck.com/chequeos/con-la-regularizacion-los-migrantes-venezolanos-no-podran-votar-en-elecciones" TargetMode="External"/><Relationship Id="rId529" Type="http://schemas.openxmlformats.org/officeDocument/2006/relationships/hyperlink" Target="https://colombiacheck.com/chequeos/falso-ni-el-abuelo-de-bill-gates-fue-medico-ni-la-vacuna-de-la-meningitis-causo-la-gripe" TargetMode="External"/><Relationship Id="rId30" Type="http://schemas.openxmlformats.org/officeDocument/2006/relationships/hyperlink" Target="https://www.elcolombiano.com/colombia/politica/gustavo-petro-vuelve-con-el-tema-de-la-expropiacion-uribe-hotel-las-americas-JJ15941901" TargetMode="External"/><Relationship Id="rId126" Type="http://schemas.openxmlformats.org/officeDocument/2006/relationships/hyperlink" Target="https://90minutos.co/judicial/juez-impuso-carcel-17-integrantes-primera-linea-tulua-10-12-2021/" TargetMode="External"/><Relationship Id="rId168" Type="http://schemas.openxmlformats.org/officeDocument/2006/relationships/hyperlink" Target="https://colombiacheck.com/chequeos/new-york-times-no-publico-que-educacion-digital-es-para-pobres-y-estupidos" TargetMode="External"/><Relationship Id="rId333" Type="http://schemas.openxmlformats.org/officeDocument/2006/relationships/hyperlink" Target="https://www.rcnradio.com/economia/mauricio-cardenas-y-la-noticia-falsa-de-la-inversion-en-bitcoins" TargetMode="External"/><Relationship Id="rId540" Type="http://schemas.openxmlformats.org/officeDocument/2006/relationships/hyperlink" Target="https://90minutos.co/elecciones/francia-marquez-lider-afro-sobrepaso-a-pesos-pesados-politica-16-03-2022/" TargetMode="External"/><Relationship Id="rId72" Type="http://schemas.openxmlformats.org/officeDocument/2006/relationships/hyperlink" Target="https://colombiacheck.com/chequeos/en-cali-circula-audio-de-falso-comandante-de-la-policia-metropolitana" TargetMode="External"/><Relationship Id="rId375" Type="http://schemas.openxmlformats.org/officeDocument/2006/relationships/hyperlink" Target="https://www.elcolombiano.com/colombia/al-llegar-a-soacha-se-me-revive-el-dolor-por-los-falsos-positivos-uribe-HE16471978" TargetMode="External"/><Relationship Id="rId582" Type="http://schemas.openxmlformats.org/officeDocument/2006/relationships/hyperlink" Target="https://www.elespectador.com/politica/elecciones-colombia-2022/sergio-fajardo-es-el-virtual-ganador-de-la-coalicion-centro-esperanza/" TargetMode="External"/><Relationship Id="rId3" Type="http://schemas.openxmlformats.org/officeDocument/2006/relationships/hyperlink" Target="https://www.eltiempo.com/politica/gobierno/marta-lucia-ramirez-critica-el-servicio-del-call-center-de-avianca-643988" TargetMode="External"/><Relationship Id="rId235" Type="http://schemas.openxmlformats.org/officeDocument/2006/relationships/hyperlink" Target="https://www.elnuevosiglo.com.co/articulos/01-20-2022-inicia-contrarreloj-en-el-partido-liberal-para-definir-su-candidato" TargetMode="External"/><Relationship Id="rId277" Type="http://schemas.openxmlformats.org/officeDocument/2006/relationships/hyperlink" Target="https://colombiacheck.com/chequeos/el-pnd-no-propone-expropiar-las-pensiones" TargetMode="External"/><Relationship Id="rId400" Type="http://schemas.openxmlformats.org/officeDocument/2006/relationships/hyperlink" Target="https://www.elheraldo.co/politica/conservadores-proclamaron-david-barguil-como-candidato-presidencial-882807" TargetMode="External"/><Relationship Id="rId442" Type="http://schemas.openxmlformats.org/officeDocument/2006/relationships/hyperlink" Target="https://verificado.com.mx/falso-que-gobierno-de-mexico-haya-aprobado-bono-por-cuarentena/" TargetMode="External"/><Relationship Id="rId484" Type="http://schemas.openxmlformats.org/officeDocument/2006/relationships/hyperlink" Target="https://colombiacheck.com/chequeos/las-imagenes-de-este-video-son-de-un-videojuego-no-de-los-bombardeos-en-ucrania" TargetMode="External"/><Relationship Id="rId137" Type="http://schemas.openxmlformats.org/officeDocument/2006/relationships/hyperlink" Target="https://colombiacheck.com/chequeos/no-habra-nuevo-billete-de-100000-pesos-con-la-imagen-de-alvaro-uribe" TargetMode="External"/><Relationship Id="rId302" Type="http://schemas.openxmlformats.org/officeDocument/2006/relationships/hyperlink" Target="https://colombiacheck.com/chequeos/la-falsa-cadena-sobre-robo-de-ninos-que-termino-en-linchamiento-y-en-un-muerto" TargetMode="External"/><Relationship Id="rId344" Type="http://schemas.openxmlformats.org/officeDocument/2006/relationships/hyperlink" Target="https://90minutos.co/judicial/atacan-granada-alcaldia-estacion-policia-andalucia-valle-26-01-2022/" TargetMode="External"/><Relationship Id="rId41" Type="http://schemas.openxmlformats.org/officeDocument/2006/relationships/hyperlink" Target="https://www.vanguardia.com/politica/colombia-justa-libres-confirmo-candidatura-presidencial-de-john-milton-rodriguez-YD4731414" TargetMode="External"/><Relationship Id="rId83" Type="http://schemas.openxmlformats.org/officeDocument/2006/relationships/hyperlink" Target="https://www.elpais.com.co/politica/oscar-ivan-zuluaga-anuncio-que-no-se-unira-al-equipo-por-colombia.html" TargetMode="External"/><Relationship Id="rId179" Type="http://schemas.openxmlformats.org/officeDocument/2006/relationships/hyperlink" Target="https://colombiacheck.com/chequeos/time-no-publico-portada-con-supuesto-soldado-de-equipo-de-respuesta-al-covid-19-de-la-onu" TargetMode="External"/><Relationship Id="rId386" Type="http://schemas.openxmlformats.org/officeDocument/2006/relationships/hyperlink" Target="https://colombiacheck.com/chequeos/el-espectador-no-anuncio-la-muerte-de-naren-daryanani" TargetMode="External"/><Relationship Id="rId551" Type="http://schemas.openxmlformats.org/officeDocument/2006/relationships/hyperlink" Target="https://90minutos.co/valle-del-cauca/ordenan-habilitar-vacunacion-durante-elecciones-a-congreso-este-domingo-09-03-2022/" TargetMode="External"/><Relationship Id="rId593" Type="http://schemas.openxmlformats.org/officeDocument/2006/relationships/hyperlink" Target="https://90minutos.co/cali/autoridades-ratifican-medidas-de-seguridad-para-elecciones-presidenciales-07-04-2022/" TargetMode="External"/><Relationship Id="rId190" Type="http://schemas.openxmlformats.org/officeDocument/2006/relationships/hyperlink" Target="https://colombiacheck.com/index.php/chequeos/esta-foto-no-es-de-manifestacion-contra-las-vacunas-y-el-nuevo-orden-mundial-en-paris" TargetMode="External"/><Relationship Id="rId204" Type="http://schemas.openxmlformats.org/officeDocument/2006/relationships/hyperlink" Target="https://www.elnuevosiglo.com.co/articulos/01-21-2022-en-una-semana-colombia-realizara-tres-cumbres-internacionales-clave" TargetMode="External"/><Relationship Id="rId246" Type="http://schemas.openxmlformats.org/officeDocument/2006/relationships/hyperlink" Target="https://www.elnuevosiglo.com.co/articulos/01-19-2022-registraduria-adquirio-software-de-escrutinio-para-elecciones" TargetMode="External"/><Relationship Id="rId288" Type="http://schemas.openxmlformats.org/officeDocument/2006/relationships/hyperlink" Target="https://colombiacheck.com/chequeos/la-primera-dama-no-ha-tuiteado-soy-colombiana-pero-de-sangre-europea" TargetMode="External"/><Relationship Id="rId411" Type="http://schemas.openxmlformats.org/officeDocument/2006/relationships/hyperlink" Target="https://www.elheraldo.co/politica/fuad-char-hace-campana-en-la-mojana-sucrena-882179" TargetMode="External"/><Relationship Id="rId453" Type="http://schemas.openxmlformats.org/officeDocument/2006/relationships/hyperlink" Target="https://www.elespectador.com/economia/recuperacion-del-empleo-avanza-lentamente-en-colombia/" TargetMode="External"/><Relationship Id="rId509" Type="http://schemas.openxmlformats.org/officeDocument/2006/relationships/hyperlink" Target="https://twitter.com/colCERT/status/1244484311719514112/photo/1" TargetMode="External"/><Relationship Id="rId106" Type="http://schemas.openxmlformats.org/officeDocument/2006/relationships/hyperlink" Target="https://90minutos.co/judicial/asesinan-cantante-festival-petronio-alvarez-narino-barbacoas-28-12-2021/" TargetMode="External"/><Relationship Id="rId313" Type="http://schemas.openxmlformats.org/officeDocument/2006/relationships/hyperlink" Target="https://colombiacheck.com/chequeos/declaraciones-antiguas-de-alvaro-uribe-generan-cadena-falsa-en-contra-del-exmagistrado" TargetMode="External"/><Relationship Id="rId495" Type="http://schemas.openxmlformats.org/officeDocument/2006/relationships/hyperlink" Target="https://colombiacheck.com/chequeos/rafael-pardo-un-ministro-enganado-con-cifras-de-su-propio-gobierno" TargetMode="External"/><Relationship Id="rId10" Type="http://schemas.openxmlformats.org/officeDocument/2006/relationships/hyperlink" Target="https://www.elnuevosiglo.com.co/articulos/01-06-2022-proponen-salario-minimo-para-tecnicos-y-profesionales" TargetMode="External"/><Relationship Id="rId52" Type="http://schemas.openxmlformats.org/officeDocument/2006/relationships/hyperlink" Target="https://colombiacheck.com/chequeos/ni-vicepresidenta-dijo-que-vacuna-de-pfizer-produce-fiebre-entre-8-y-12-dias-ni-el-tiempo" TargetMode="External"/><Relationship Id="rId94" Type="http://schemas.openxmlformats.org/officeDocument/2006/relationships/hyperlink" Target="https://90minutos.co/judicial/capturan-a-tres-sujetos-responsables-del-secuestro-de-una-mujer-en-jamundi-13-13-01-2022/" TargetMode="External"/><Relationship Id="rId148" Type="http://schemas.openxmlformats.org/officeDocument/2006/relationships/hyperlink" Target="https://colombiacheck.com/chequeos/esta-foto-es-de-sadio-mane-no-de-un-joven-de-buenaventura-profesor-de-medicina-en-harvard" TargetMode="External"/><Relationship Id="rId355" Type="http://schemas.openxmlformats.org/officeDocument/2006/relationships/hyperlink" Target="https://90minutos.co/judicial/dos-policias-resultaron-heridos-en-un-ataque-armado-en-santander-de-quilichao-23-01-2022/" TargetMode="External"/><Relationship Id="rId397" Type="http://schemas.openxmlformats.org/officeDocument/2006/relationships/hyperlink" Target="https://www.elheraldo.co/politica/efrain-cepeda-dio-positivo-covid-19-883253" TargetMode="External"/><Relationship Id="rId520" Type="http://schemas.openxmlformats.org/officeDocument/2006/relationships/hyperlink" Target="https://twitter.com/colCERT/status/1273294885479763974/photo/2" TargetMode="External"/><Relationship Id="rId562" Type="http://schemas.openxmlformats.org/officeDocument/2006/relationships/hyperlink" Target="https://90minutos.co/cali/se-cumplen-20-anos-del-magnicidio-de-monsenor-isaias-duarte-cancino-16-03-2022/" TargetMode="External"/><Relationship Id="rId215" Type="http://schemas.openxmlformats.org/officeDocument/2006/relationships/hyperlink" Target="https://www.elheraldo.co/politica/nuevo-liberalismo-solicita-luis-gilberto-murillo-reconsiderar-su-salida-881705" TargetMode="External"/><Relationship Id="rId257" Type="http://schemas.openxmlformats.org/officeDocument/2006/relationships/hyperlink" Target="https://colombiacheck.com/chequeos/video-compartido-en-redes-no-es-de-misiles-lanzados-por-iran-contra-base-aerea-en-irak" TargetMode="External"/><Relationship Id="rId422" Type="http://schemas.openxmlformats.org/officeDocument/2006/relationships/hyperlink" Target="https://www.portafolio.co/economia/gobierno/claudia-lopez-descarta-la-propuesta-de-pico-y-placa-de-comerciantes-560963" TargetMode="External"/><Relationship Id="rId464" Type="http://schemas.openxmlformats.org/officeDocument/2006/relationships/hyperlink" Target="https://colombiacheck.com/chequeos/es-falso-que-en-puestos-de-votacion-entreguen-lapiceros-que-se-borran-con-el-calor" TargetMode="External"/><Relationship Id="rId299" Type="http://schemas.openxmlformats.org/officeDocument/2006/relationships/hyperlink" Target="https://colombiacheck.com/chequeos/colombia-no-tiene-en-la-macarena-la-fosa-mas-grande-de-latinoamerica-y-la-foto-que-lo" TargetMode="External"/><Relationship Id="rId63" Type="http://schemas.openxmlformats.org/officeDocument/2006/relationships/hyperlink" Target="https://colombiacheck.com/chequeos/no-duque-no-ha-anunciado-que-cali-o-barranquilla-seran-cerradas-y-militarizadas" TargetMode="External"/><Relationship Id="rId159" Type="http://schemas.openxmlformats.org/officeDocument/2006/relationships/hyperlink" Target="https://colombiacheck.com/chequeos/imagen-que-afirma-que-covid-19-es-trombosis-mezcla-informacion-enganosa" TargetMode="External"/><Relationship Id="rId366" Type="http://schemas.openxmlformats.org/officeDocument/2006/relationships/hyperlink" Target="https://90minutos.co/judicial/31-anos-de-carcel-para-hombre-que-asesino-a-su-pareja-19-01-2022/" TargetMode="External"/><Relationship Id="rId573" Type="http://schemas.openxmlformats.org/officeDocument/2006/relationships/hyperlink" Target="https://www.elespectador.com/politica/elecciones-colombia-2022/respuestas-encontradas-ante-el-pedido-de-reconteo-por-parte-de-la-registraduria/" TargetMode="External"/><Relationship Id="rId226" Type="http://schemas.openxmlformats.org/officeDocument/2006/relationships/hyperlink" Target="https://www.portafolio.co/economia/gobierno/sisben-iv-tiene-datos-de-28-millones-de-personas-directora-del-dnp-560751" TargetMode="External"/><Relationship Id="rId433" Type="http://schemas.openxmlformats.org/officeDocument/2006/relationships/hyperlink" Target="https://www.eluniversal.com.co/politica/los-procesos-penales-pendientes-contra-los-candidatos-presidenciales-XD6050033" TargetMode="External"/><Relationship Id="rId74" Type="http://schemas.openxmlformats.org/officeDocument/2006/relationships/hyperlink" Target="https://colombiacheck.com/chequeos/el-tiempo-no-publico-que-la-senorita-colombia-fue-militante-de-las-farc-cuando-era-menor" TargetMode="External"/><Relationship Id="rId377" Type="http://schemas.openxmlformats.org/officeDocument/2006/relationships/hyperlink" Target="https://www.elcolombiano.com/colombia/politica/ingrid-betancourt-se-va-de-la-centro-esperanza-LE16471820" TargetMode="External"/><Relationship Id="rId500" Type="http://schemas.openxmlformats.org/officeDocument/2006/relationships/hyperlink" Target="https://colombiacheck.com/index.php/chequeos/gobierno-de-estados-unidos-no-esta-entregando-cupones-de-alimentacion-traves-de-cadena-de" TargetMode="External"/><Relationship Id="rId584" Type="http://schemas.openxmlformats.org/officeDocument/2006/relationships/hyperlink" Target="https://colombiacheck.com/chequeos/es-falso-que-la-alcaldia-de-gutierrez-compro-80-buses-electricos-para-medellin-que-no" TargetMode="External"/><Relationship Id="rId5" Type="http://schemas.openxmlformats.org/officeDocument/2006/relationships/hyperlink" Target="https://www.elnuevosiglo.com.co/articulos/01-09-2022-procuraduria-cito-mandatarios-por-fiestas-en-pico-de-covid" TargetMode="External"/><Relationship Id="rId237" Type="http://schemas.openxmlformats.org/officeDocument/2006/relationships/hyperlink" Target="https://www.elnuevosiglo.com.co/articulos/01-20-2022-gustavo-petro-inscribio-su-candidatura-presidencial" TargetMode="External"/><Relationship Id="rId444" Type="http://schemas.openxmlformats.org/officeDocument/2006/relationships/hyperlink" Target="http://www.ecuadorchequea.com/las-vacunas-son-la-mejor-herramienta-para-protegernos-del-covid-19/" TargetMode="External"/><Relationship Id="rId290" Type="http://schemas.openxmlformats.org/officeDocument/2006/relationships/hyperlink" Target="https://colombiacheck.com/chequeos/el-mocho-franklin-y-el-mocho-kiko-no-son-la-misma-persona" TargetMode="External"/><Relationship Id="rId304" Type="http://schemas.openxmlformats.org/officeDocument/2006/relationships/hyperlink" Target="https://colombiacheck.com/chequeos/es-falso-que-petro-vaya-demandar-duque-por-decreto-de-dosis-minima-ante-la-corte-penal" TargetMode="External"/><Relationship Id="rId388" Type="http://schemas.openxmlformats.org/officeDocument/2006/relationships/hyperlink" Target="https://colombiacheck.com/chequeos/es-falso-que-ex-ministro-cardenas-recomiende-inversion-en-criptomonedas" TargetMode="External"/><Relationship Id="rId511" Type="http://schemas.openxmlformats.org/officeDocument/2006/relationships/hyperlink" Target="https://colombiacheck.com/chequeos/falso-bill-gates-no-ha-pedido-la-eliminacion-inmediata-de-de-las-vacunas-contra-el-covid" TargetMode="External"/><Relationship Id="rId85" Type="http://schemas.openxmlformats.org/officeDocument/2006/relationships/hyperlink" Target="https://www.elpais.com.co/el-corazon-de-la-salud/la-fundacion-valle-del-lili-forma-a-medicos-y-especialistas-para-los-desafios-del-siglo-xxi.html" TargetMode="External"/><Relationship Id="rId150" Type="http://schemas.openxmlformats.org/officeDocument/2006/relationships/hyperlink" Target="https://colombiacheck.com/chequeos/alejandro-eder-no-dijo-que-fue-pandillero" TargetMode="External"/><Relationship Id="rId595" Type="http://schemas.openxmlformats.org/officeDocument/2006/relationships/hyperlink" Target="https://www.eltiempo.com/salud/noticias-falsas-sobre-el-coronavirus-en-colombia-467202" TargetMode="External"/><Relationship Id="rId248" Type="http://schemas.openxmlformats.org/officeDocument/2006/relationships/hyperlink" Target="https://www.elnuevosiglo.com.co/articulos/01-19-2022-mancuso-asegura-que-senalamientos-de-benito-osorio-contra-lafaurie-son-ciertos" TargetMode="External"/><Relationship Id="rId455" Type="http://schemas.openxmlformats.org/officeDocument/2006/relationships/hyperlink" Target="https://www.elnuevosiglo.com.co/articulos/01-30-2022-estoy-seguro-va-gobernar-presidente-de-un-partido-alternativo-londono" TargetMode="External"/><Relationship Id="rId12" Type="http://schemas.openxmlformats.org/officeDocument/2006/relationships/hyperlink" Target="https://www.elnuevosiglo.com.co/articulos/01-04-2022-registraduria-reconoce-fallas-en-inscripcion-virtual-de-cedulas" TargetMode="External"/><Relationship Id="rId108" Type="http://schemas.openxmlformats.org/officeDocument/2006/relationships/hyperlink" Target="https://90minutos.co/judicial/primeras-pruebas-de-vida-del-patrullero-tomas-blanco-secuestrado-por-las-farc-26-12-2021/" TargetMode="External"/><Relationship Id="rId315" Type="http://schemas.openxmlformats.org/officeDocument/2006/relationships/hyperlink" Target="https://colombiacheck.com/chequeos/duque-no-gano-las-elecciones-presidenciales" TargetMode="External"/><Relationship Id="rId522" Type="http://schemas.openxmlformats.org/officeDocument/2006/relationships/hyperlink" Target="https://twitter.com/guardian_el_/status/1037962818077773824" TargetMode="External"/><Relationship Id="rId96" Type="http://schemas.openxmlformats.org/officeDocument/2006/relationships/hyperlink" Target="https://90minutos.co/judicial/alias-borre-seria-responsable-asesinato-parque-barrio-calima-12-01-2022/" TargetMode="External"/><Relationship Id="rId161" Type="http://schemas.openxmlformats.org/officeDocument/2006/relationships/hyperlink" Target="https://colombiacheck.com/chequeos/en-trino-piden-uribistas-que-compartan-un-falso-twitter-de-petro" TargetMode="External"/><Relationship Id="rId399" Type="http://schemas.openxmlformats.org/officeDocument/2006/relationships/hyperlink" Target="https://www.elheraldo.co/politica/cinco-precandidatos-inscribio-el-equipo-por-colombia-para-las-consultas-presidenciales" TargetMode="External"/><Relationship Id="rId259" Type="http://schemas.openxmlformats.org/officeDocument/2006/relationships/hyperlink" Target="https://colombiacheck.com/chequeos/el-de-la-foto-es-un-youtuber-no-el-responsable-del-ataque-del-eln-en-yopal" TargetMode="External"/><Relationship Id="rId466" Type="http://schemas.openxmlformats.org/officeDocument/2006/relationships/hyperlink" Target="https://colombiacheck.com/index.php/chequeos/dos-falsedades-de-la-campana-por-la-cuarta-papeleta-para-revocar-la-jep-y-otras-cortes" TargetMode="External"/><Relationship Id="rId23" Type="http://schemas.openxmlformats.org/officeDocument/2006/relationships/hyperlink" Target="https://www.elcolombiano.com/antioquia/medellin/asi-fueron-las-reacciones-ante-decision-de-la-registraduria-que-deja-en-firme-proceso-de-revocatoria-de-quintero-LF16313844" TargetMode="External"/><Relationship Id="rId119" Type="http://schemas.openxmlformats.org/officeDocument/2006/relationships/hyperlink" Target="https://90minutos.co/judicial/contraloria-determina-hallazgos-fiscales-por-mas-de-17-400-millones-en-emcali-14-12-2021/" TargetMode="External"/><Relationship Id="rId326" Type="http://schemas.openxmlformats.org/officeDocument/2006/relationships/hyperlink" Target="https://colombiacheck.com/chequeos/ivan-duque-basa-una-propuesta-de-campana-en-informacion-falsa" TargetMode="External"/><Relationship Id="rId533" Type="http://schemas.openxmlformats.org/officeDocument/2006/relationships/hyperlink" Target="https://colombiacheck.com/chequeos/director-de-farmaceutica-merck-no-recomendo-inhalar-vapor-de-agua-para-el-covid-19" TargetMode="External"/><Relationship Id="rId172" Type="http://schemas.openxmlformats.org/officeDocument/2006/relationships/hyperlink" Target="https://colombiacheck.com/chequeos/putin-no-dijo-que-ciudadanos-rusos-tienen-que-escoger-entre-cuarentena-y-carcel" TargetMode="External"/><Relationship Id="rId477" Type="http://schemas.openxmlformats.org/officeDocument/2006/relationships/hyperlink" Target="https://colombiacheck.com/chequeos/es-falso-que-todas-las-secretarias-de-la-alcaldia-de-medellin-trabajen-para-partido-farc" TargetMode="External"/><Relationship Id="rId337" Type="http://schemas.openxmlformats.org/officeDocument/2006/relationships/hyperlink" Target="https://90minutos.co/judicial/hombre-es-enviado-a-la-carcel-por-agredir-a-su-pareja-sentimental-27-01-2022/" TargetMode="External"/><Relationship Id="rId34" Type="http://schemas.openxmlformats.org/officeDocument/2006/relationships/hyperlink" Target="https://www.elespectador.com/politica/otro-escandalo-de-contratacion-en-presidencia-ahora-con-su-secretario-juridico/" TargetMode="External"/><Relationship Id="rId544" Type="http://schemas.openxmlformats.org/officeDocument/2006/relationships/hyperlink" Target="https://90minutos.co/colombia/petro-denunciado-corte-suprema-tweet-sobre-compra-votos-15-03-2022/" TargetMode="External"/><Relationship Id="rId183" Type="http://schemas.openxmlformats.org/officeDocument/2006/relationships/hyperlink" Target="https://colombiacheck.com/chequeos/no-el-banco-de-alimentos-de-cali-no-desviara-recursos-para-la-minga-indigena" TargetMode="External"/><Relationship Id="rId390" Type="http://schemas.openxmlformats.org/officeDocument/2006/relationships/hyperlink" Target="https://colombiacheck.com/chequeos/fotos-usadas-en-redes-acerca-de-lluvia-en-la-amazonia-son-viejas" TargetMode="External"/><Relationship Id="rId404" Type="http://schemas.openxmlformats.org/officeDocument/2006/relationships/hyperlink" Target="https://www.elheraldo.co/politica/revocatoria-daniel-quintero-revelan-otro-audio-que-enredaria-el-proceso-882453" TargetMode="External"/><Relationship Id="rId250" Type="http://schemas.openxmlformats.org/officeDocument/2006/relationships/hyperlink" Target="https://www.elnuevosiglo.com.co/articulos/01-18-2022-sigue-remezon-en-coaliciones-de-centroderecha-y-centroizquierda" TargetMode="External"/><Relationship Id="rId488" Type="http://schemas.openxmlformats.org/officeDocument/2006/relationships/hyperlink" Target="https://colombiacheck.com/chequeos/maria-fernanda-cabal-rectificar-sus-ligerezas" TargetMode="External"/><Relationship Id="rId45" Type="http://schemas.openxmlformats.org/officeDocument/2006/relationships/hyperlink" Target="https://colombiacheck.com/chequeos/supuesto-trino-en-el-que-el-consejo-regional-indigena-del-cauca-amenaza-con-paro-en-cali" TargetMode="External"/><Relationship Id="rId110" Type="http://schemas.openxmlformats.org/officeDocument/2006/relationships/hyperlink" Target="https://90minutos.co/judicial/caen-tres-sujetos-que-transportaban-ataudes-llenos-de-marihuana-21-12-2021/" TargetMode="External"/><Relationship Id="rId348" Type="http://schemas.openxmlformats.org/officeDocument/2006/relationships/hyperlink" Target="https://90minutos.co/judicial/recompensa-de-50-millones-por-informacion-de-atentado-con-explosivo-29-01-2022/" TargetMode="External"/><Relationship Id="rId555" Type="http://schemas.openxmlformats.org/officeDocument/2006/relationships/hyperlink" Target="https://90minutos.co/valle-del-cauca/valle-cuenta-garantias-seguridad-proximas-elecciones-01-03-2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640FD-797B-4E20-A870-5662EBF24A32}">
  <sheetPr filterMode="1"/>
  <dimension ref="A1:I635"/>
  <sheetViews>
    <sheetView tabSelected="1" zoomScale="85" zoomScaleNormal="85" workbookViewId="0">
      <pane ySplit="1" topLeftCell="A2" activePane="bottomLeft" state="frozen"/>
      <selection pane="bottomLeft" activeCell="F616" sqref="F616"/>
    </sheetView>
  </sheetViews>
  <sheetFormatPr baseColWidth="10" defaultColWidth="11.5" defaultRowHeight="15" x14ac:dyDescent="0.2"/>
  <cols>
    <col min="1" max="1" width="8.83203125" style="1" bestFit="1" customWidth="1"/>
    <col min="2" max="2" width="23" customWidth="1"/>
    <col min="3" max="3" width="23" style="1" customWidth="1"/>
    <col min="4" max="4" width="17.5" style="1" customWidth="1"/>
    <col min="5" max="5" width="29.5" style="3" bestFit="1" customWidth="1"/>
    <col min="6" max="6" width="190.83203125" style="3" customWidth="1"/>
    <col min="7" max="7" width="152" style="3" customWidth="1"/>
    <col min="8" max="8" width="21.5" customWidth="1"/>
    <col min="10" max="10" width="20" customWidth="1"/>
  </cols>
  <sheetData>
    <row r="1" spans="1:7" ht="16" x14ac:dyDescent="0.2">
      <c r="A1" s="2" t="s">
        <v>0</v>
      </c>
      <c r="B1" s="2" t="s">
        <v>1</v>
      </c>
      <c r="C1" s="2" t="s">
        <v>2</v>
      </c>
      <c r="D1" s="2" t="s">
        <v>3</v>
      </c>
      <c r="E1" s="7" t="s">
        <v>4</v>
      </c>
      <c r="F1" s="7" t="s">
        <v>5</v>
      </c>
      <c r="G1" s="7" t="s">
        <v>1643</v>
      </c>
    </row>
    <row r="2" spans="1:7" ht="48" x14ac:dyDescent="0.2">
      <c r="A2" s="1">
        <v>1</v>
      </c>
      <c r="B2" s="1" t="s">
        <v>6</v>
      </c>
      <c r="C2" s="1" t="s">
        <v>7</v>
      </c>
      <c r="D2" s="3" t="s">
        <v>8</v>
      </c>
      <c r="E2" s="3" t="s">
        <v>9</v>
      </c>
      <c r="F2" s="3" t="s">
        <v>10</v>
      </c>
      <c r="G2" s="4" t="s">
        <v>11</v>
      </c>
    </row>
    <row r="3" spans="1:7" ht="32" x14ac:dyDescent="0.2">
      <c r="A3" s="1">
        <v>2</v>
      </c>
      <c r="B3" s="1" t="s">
        <v>6</v>
      </c>
      <c r="C3" s="1" t="s">
        <v>7</v>
      </c>
      <c r="D3" s="3" t="s">
        <v>12</v>
      </c>
      <c r="E3" s="3" t="s">
        <v>13</v>
      </c>
      <c r="F3" s="3" t="s">
        <v>14</v>
      </c>
      <c r="G3" s="5" t="s">
        <v>15</v>
      </c>
    </row>
    <row r="4" spans="1:7" ht="32" x14ac:dyDescent="0.2">
      <c r="A4" s="1">
        <v>3</v>
      </c>
      <c r="B4" s="1" t="s">
        <v>6</v>
      </c>
      <c r="C4" s="1" t="s">
        <v>7</v>
      </c>
      <c r="D4" s="3" t="s">
        <v>8</v>
      </c>
      <c r="E4" s="3" t="s">
        <v>16</v>
      </c>
      <c r="F4" s="3" t="s">
        <v>17</v>
      </c>
      <c r="G4" s="5" t="s">
        <v>18</v>
      </c>
    </row>
    <row r="5" spans="1:7" ht="48" x14ac:dyDescent="0.2">
      <c r="A5" s="1">
        <v>4</v>
      </c>
      <c r="B5" s="1" t="s">
        <v>6</v>
      </c>
      <c r="C5" s="1" t="s">
        <v>7</v>
      </c>
      <c r="D5" s="3" t="s">
        <v>12</v>
      </c>
      <c r="E5" s="3" t="s">
        <v>19</v>
      </c>
      <c r="F5" s="3" t="s">
        <v>20</v>
      </c>
      <c r="G5" s="5" t="s">
        <v>21</v>
      </c>
    </row>
    <row r="6" spans="1:7" ht="32" x14ac:dyDescent="0.2">
      <c r="A6" s="1">
        <v>5</v>
      </c>
      <c r="B6" s="1" t="s">
        <v>6</v>
      </c>
      <c r="C6" s="1" t="s">
        <v>7</v>
      </c>
      <c r="D6" s="3" t="s">
        <v>22</v>
      </c>
      <c r="E6" s="3" t="s">
        <v>23</v>
      </c>
      <c r="F6" s="3" t="s">
        <v>24</v>
      </c>
      <c r="G6" s="5" t="s">
        <v>25</v>
      </c>
    </row>
    <row r="7" spans="1:7" ht="32" x14ac:dyDescent="0.2">
      <c r="A7" s="1">
        <v>6</v>
      </c>
      <c r="B7" s="1" t="s">
        <v>6</v>
      </c>
      <c r="C7" s="1" t="s">
        <v>7</v>
      </c>
      <c r="D7" s="3" t="s">
        <v>22</v>
      </c>
      <c r="E7" s="3" t="s">
        <v>26</v>
      </c>
      <c r="F7" s="3" t="s">
        <v>27</v>
      </c>
      <c r="G7" s="5" t="s">
        <v>28</v>
      </c>
    </row>
    <row r="8" spans="1:7" ht="48" x14ac:dyDescent="0.2">
      <c r="A8" s="1">
        <v>7</v>
      </c>
      <c r="B8" s="1" t="s">
        <v>6</v>
      </c>
      <c r="C8" s="1" t="s">
        <v>7</v>
      </c>
      <c r="D8" s="3" t="s">
        <v>22</v>
      </c>
      <c r="E8" s="3" t="s">
        <v>29</v>
      </c>
      <c r="F8" s="3" t="s">
        <v>30</v>
      </c>
      <c r="G8" s="5" t="s">
        <v>31</v>
      </c>
    </row>
    <row r="9" spans="1:7" ht="32" x14ac:dyDescent="0.2">
      <c r="A9" s="1">
        <v>8</v>
      </c>
      <c r="B9" s="1" t="s">
        <v>6</v>
      </c>
      <c r="C9" s="1" t="s">
        <v>7</v>
      </c>
      <c r="D9" s="3" t="s">
        <v>22</v>
      </c>
      <c r="E9" s="3" t="s">
        <v>32</v>
      </c>
      <c r="F9" s="3" t="s">
        <v>33</v>
      </c>
      <c r="G9" s="5" t="s">
        <v>34</v>
      </c>
    </row>
    <row r="10" spans="1:7" ht="32" x14ac:dyDescent="0.2">
      <c r="A10" s="1">
        <v>9</v>
      </c>
      <c r="B10" s="1" t="s">
        <v>6</v>
      </c>
      <c r="C10" s="1" t="s">
        <v>7</v>
      </c>
      <c r="D10" s="3" t="s">
        <v>22</v>
      </c>
      <c r="E10" s="3" t="s">
        <v>35</v>
      </c>
      <c r="F10" s="3" t="s">
        <v>36</v>
      </c>
      <c r="G10" s="5" t="s">
        <v>37</v>
      </c>
    </row>
    <row r="11" spans="1:7" ht="32" x14ac:dyDescent="0.2">
      <c r="A11" s="1">
        <v>10</v>
      </c>
      <c r="B11" s="1" t="s">
        <v>6</v>
      </c>
      <c r="C11" s="1" t="s">
        <v>7</v>
      </c>
      <c r="D11" s="3" t="s">
        <v>22</v>
      </c>
      <c r="E11" s="3" t="s">
        <v>38</v>
      </c>
      <c r="F11" s="3" t="s">
        <v>39</v>
      </c>
      <c r="G11" s="5" t="s">
        <v>40</v>
      </c>
    </row>
    <row r="12" spans="1:7" ht="32" x14ac:dyDescent="0.2">
      <c r="A12" s="1">
        <v>11</v>
      </c>
      <c r="B12" s="1" t="s">
        <v>6</v>
      </c>
      <c r="C12" s="1" t="s">
        <v>7</v>
      </c>
      <c r="D12" s="3" t="s">
        <v>22</v>
      </c>
      <c r="E12" s="3" t="s">
        <v>41</v>
      </c>
      <c r="F12" s="3" t="s">
        <v>42</v>
      </c>
      <c r="G12" s="5" t="s">
        <v>43</v>
      </c>
    </row>
    <row r="13" spans="1:7" ht="32" x14ac:dyDescent="0.2">
      <c r="A13" s="1">
        <v>12</v>
      </c>
      <c r="B13" s="1" t="s">
        <v>6</v>
      </c>
      <c r="C13" s="1" t="s">
        <v>7</v>
      </c>
      <c r="D13" s="3" t="s">
        <v>22</v>
      </c>
      <c r="E13" s="3" t="s">
        <v>44</v>
      </c>
      <c r="F13" s="3" t="s">
        <v>45</v>
      </c>
      <c r="G13" s="5" t="s">
        <v>46</v>
      </c>
    </row>
    <row r="14" spans="1:7" ht="32" x14ac:dyDescent="0.2">
      <c r="A14" s="1">
        <v>13</v>
      </c>
      <c r="B14" s="1" t="s">
        <v>6</v>
      </c>
      <c r="C14" s="1" t="s">
        <v>7</v>
      </c>
      <c r="D14" s="3" t="s">
        <v>22</v>
      </c>
      <c r="E14" s="3" t="s">
        <v>47</v>
      </c>
      <c r="F14" s="3" t="s">
        <v>48</v>
      </c>
      <c r="G14" s="5" t="s">
        <v>49</v>
      </c>
    </row>
    <row r="15" spans="1:7" ht="32" x14ac:dyDescent="0.2">
      <c r="A15" s="1">
        <v>14</v>
      </c>
      <c r="B15" s="1" t="s">
        <v>6</v>
      </c>
      <c r="C15" s="1" t="s">
        <v>7</v>
      </c>
      <c r="D15" s="3" t="s">
        <v>22</v>
      </c>
      <c r="E15" s="3" t="s">
        <v>50</v>
      </c>
      <c r="F15" s="3" t="s">
        <v>51</v>
      </c>
      <c r="G15" s="5" t="s">
        <v>52</v>
      </c>
    </row>
    <row r="16" spans="1:7" ht="32" x14ac:dyDescent="0.2">
      <c r="A16" s="1">
        <v>15</v>
      </c>
      <c r="B16" s="1" t="s">
        <v>6</v>
      </c>
      <c r="C16" s="1" t="s">
        <v>7</v>
      </c>
      <c r="D16" s="3" t="s">
        <v>22</v>
      </c>
      <c r="E16" s="3" t="s">
        <v>53</v>
      </c>
      <c r="F16" s="3" t="s">
        <v>54</v>
      </c>
      <c r="G16" s="5" t="s">
        <v>55</v>
      </c>
    </row>
    <row r="17" spans="1:7" ht="32" x14ac:dyDescent="0.2">
      <c r="A17" s="1">
        <v>16</v>
      </c>
      <c r="B17" s="1" t="s">
        <v>6</v>
      </c>
      <c r="C17" s="1" t="s">
        <v>7</v>
      </c>
      <c r="D17" s="3" t="s">
        <v>22</v>
      </c>
      <c r="E17" s="3" t="s">
        <v>56</v>
      </c>
      <c r="F17" s="3" t="s">
        <v>57</v>
      </c>
      <c r="G17" s="5" t="s">
        <v>58</v>
      </c>
    </row>
    <row r="18" spans="1:7" ht="48" x14ac:dyDescent="0.2">
      <c r="A18" s="1">
        <v>17</v>
      </c>
      <c r="B18" s="1" t="s">
        <v>6</v>
      </c>
      <c r="C18" s="1" t="s">
        <v>7</v>
      </c>
      <c r="D18" s="3" t="s">
        <v>59</v>
      </c>
      <c r="E18" s="3" t="s">
        <v>60</v>
      </c>
      <c r="F18" s="3" t="s">
        <v>61</v>
      </c>
      <c r="G18" s="5" t="s">
        <v>62</v>
      </c>
    </row>
    <row r="19" spans="1:7" ht="48" x14ac:dyDescent="0.2">
      <c r="A19" s="1">
        <v>18</v>
      </c>
      <c r="B19" s="1" t="s">
        <v>6</v>
      </c>
      <c r="C19" s="1" t="s">
        <v>7</v>
      </c>
      <c r="D19" s="3" t="s">
        <v>59</v>
      </c>
      <c r="E19" s="3" t="s">
        <v>63</v>
      </c>
      <c r="F19" s="3" t="s">
        <v>64</v>
      </c>
      <c r="G19" s="5" t="s">
        <v>65</v>
      </c>
    </row>
    <row r="20" spans="1:7" ht="48" x14ac:dyDescent="0.2">
      <c r="A20" s="1">
        <v>19</v>
      </c>
      <c r="B20" s="1" t="s">
        <v>6</v>
      </c>
      <c r="C20" s="1" t="s">
        <v>7</v>
      </c>
      <c r="D20" s="3" t="s">
        <v>59</v>
      </c>
      <c r="E20" s="3" t="s">
        <v>66</v>
      </c>
      <c r="F20" s="3" t="s">
        <v>67</v>
      </c>
      <c r="G20" s="5" t="s">
        <v>68</v>
      </c>
    </row>
    <row r="21" spans="1:7" ht="48" x14ac:dyDescent="0.2">
      <c r="A21" s="1">
        <v>20</v>
      </c>
      <c r="B21" s="1" t="s">
        <v>6</v>
      </c>
      <c r="C21" s="1" t="s">
        <v>7</v>
      </c>
      <c r="D21" s="3" t="s">
        <v>59</v>
      </c>
      <c r="E21" s="3" t="s">
        <v>69</v>
      </c>
      <c r="F21" s="3" t="s">
        <v>70</v>
      </c>
      <c r="G21" s="5" t="s">
        <v>71</v>
      </c>
    </row>
    <row r="22" spans="1:7" ht="48" x14ac:dyDescent="0.2">
      <c r="A22" s="1">
        <v>21</v>
      </c>
      <c r="B22" s="1" t="s">
        <v>6</v>
      </c>
      <c r="C22" s="1" t="s">
        <v>7</v>
      </c>
      <c r="D22" s="1" t="s">
        <v>59</v>
      </c>
      <c r="E22" s="3" t="s">
        <v>72</v>
      </c>
      <c r="F22" s="3" t="s">
        <v>73</v>
      </c>
      <c r="G22" s="5" t="s">
        <v>74</v>
      </c>
    </row>
    <row r="23" spans="1:7" ht="65.25" customHeight="1" x14ac:dyDescent="0.2">
      <c r="A23" s="1">
        <v>22</v>
      </c>
      <c r="B23" s="1" t="s">
        <v>6</v>
      </c>
      <c r="C23" s="1" t="s">
        <v>7</v>
      </c>
      <c r="D23" s="3" t="s">
        <v>59</v>
      </c>
      <c r="E23" s="3" t="s">
        <v>75</v>
      </c>
      <c r="F23" s="3" t="s">
        <v>76</v>
      </c>
      <c r="G23" s="4" t="s">
        <v>77</v>
      </c>
    </row>
    <row r="24" spans="1:7" ht="48" x14ac:dyDescent="0.2">
      <c r="A24" s="1">
        <v>23</v>
      </c>
      <c r="B24" s="1" t="s">
        <v>6</v>
      </c>
      <c r="C24" s="1" t="s">
        <v>7</v>
      </c>
      <c r="D24" s="3" t="s">
        <v>78</v>
      </c>
      <c r="E24" s="3" t="s">
        <v>79</v>
      </c>
      <c r="F24" s="3" t="s">
        <v>80</v>
      </c>
      <c r="G24" s="4" t="s">
        <v>81</v>
      </c>
    </row>
    <row r="25" spans="1:7" ht="32" x14ac:dyDescent="0.2">
      <c r="A25" s="1">
        <v>24</v>
      </c>
      <c r="B25" s="1" t="s">
        <v>6</v>
      </c>
      <c r="C25" s="1" t="s">
        <v>7</v>
      </c>
      <c r="D25" s="3" t="s">
        <v>78</v>
      </c>
      <c r="E25" s="3" t="s">
        <v>82</v>
      </c>
      <c r="F25" s="3" t="s">
        <v>83</v>
      </c>
      <c r="G25" s="4" t="s">
        <v>84</v>
      </c>
    </row>
    <row r="26" spans="1:7" ht="127.5" customHeight="1" x14ac:dyDescent="0.2">
      <c r="A26" s="1">
        <v>25</v>
      </c>
      <c r="B26" s="1" t="s">
        <v>6</v>
      </c>
      <c r="C26" s="1" t="s">
        <v>7</v>
      </c>
      <c r="D26" s="3" t="s">
        <v>78</v>
      </c>
      <c r="E26" s="3" t="s">
        <v>85</v>
      </c>
      <c r="F26" s="3" t="s">
        <v>86</v>
      </c>
      <c r="G26" s="4" t="s">
        <v>87</v>
      </c>
    </row>
    <row r="27" spans="1:7" ht="80" x14ac:dyDescent="0.2">
      <c r="A27" s="1">
        <v>26</v>
      </c>
      <c r="B27" s="1" t="s">
        <v>6</v>
      </c>
      <c r="C27" s="1" t="s">
        <v>7</v>
      </c>
      <c r="D27" s="3" t="s">
        <v>78</v>
      </c>
      <c r="E27" s="3" t="s">
        <v>88</v>
      </c>
      <c r="F27" s="3" t="s">
        <v>89</v>
      </c>
      <c r="G27" s="4" t="s">
        <v>90</v>
      </c>
    </row>
    <row r="28" spans="1:7" ht="80" x14ac:dyDescent="0.2">
      <c r="A28" s="1">
        <v>27</v>
      </c>
      <c r="B28" s="1" t="s">
        <v>6</v>
      </c>
      <c r="C28" s="1" t="s">
        <v>7</v>
      </c>
      <c r="D28" s="3" t="s">
        <v>78</v>
      </c>
      <c r="E28" s="3" t="s">
        <v>91</v>
      </c>
      <c r="F28" s="3" t="s">
        <v>92</v>
      </c>
      <c r="G28" s="4" t="s">
        <v>93</v>
      </c>
    </row>
    <row r="29" spans="1:7" ht="80" x14ac:dyDescent="0.2">
      <c r="A29" s="1">
        <v>28</v>
      </c>
      <c r="B29" s="1" t="s">
        <v>6</v>
      </c>
      <c r="C29" s="1" t="s">
        <v>7</v>
      </c>
      <c r="D29" s="3" t="s">
        <v>78</v>
      </c>
      <c r="E29" s="3" t="s">
        <v>94</v>
      </c>
      <c r="F29" s="3" t="s">
        <v>95</v>
      </c>
      <c r="G29" s="4" t="s">
        <v>96</v>
      </c>
    </row>
    <row r="30" spans="1:7" ht="96" x14ac:dyDescent="0.2">
      <c r="A30" s="1">
        <v>29</v>
      </c>
      <c r="B30" s="1" t="s">
        <v>6</v>
      </c>
      <c r="C30" s="1" t="s">
        <v>7</v>
      </c>
      <c r="D30" s="3" t="s">
        <v>78</v>
      </c>
      <c r="E30" s="3" t="s">
        <v>97</v>
      </c>
      <c r="F30" s="3" t="s">
        <v>98</v>
      </c>
      <c r="G30" s="4" t="s">
        <v>99</v>
      </c>
    </row>
    <row r="31" spans="1:7" ht="112" x14ac:dyDescent="0.2">
      <c r="A31" s="1">
        <v>30</v>
      </c>
      <c r="B31" s="1" t="s">
        <v>6</v>
      </c>
      <c r="C31" s="1" t="s">
        <v>7</v>
      </c>
      <c r="D31" s="3" t="s">
        <v>78</v>
      </c>
      <c r="E31" s="3" t="s">
        <v>100</v>
      </c>
      <c r="F31" s="3" t="s">
        <v>101</v>
      </c>
      <c r="G31" s="4" t="s">
        <v>102</v>
      </c>
    </row>
    <row r="32" spans="1:7" ht="32" x14ac:dyDescent="0.2">
      <c r="A32" s="1">
        <v>31</v>
      </c>
      <c r="B32" s="1" t="s">
        <v>6</v>
      </c>
      <c r="C32" s="1" t="s">
        <v>7</v>
      </c>
      <c r="D32" s="3" t="s">
        <v>78</v>
      </c>
      <c r="E32" s="3" t="s">
        <v>103</v>
      </c>
      <c r="F32" s="3" t="s">
        <v>104</v>
      </c>
      <c r="G32" s="4" t="s">
        <v>105</v>
      </c>
    </row>
    <row r="33" spans="1:7" ht="80" x14ac:dyDescent="0.2">
      <c r="A33" s="1">
        <v>32</v>
      </c>
      <c r="B33" s="1" t="s">
        <v>6</v>
      </c>
      <c r="C33" s="1" t="s">
        <v>7</v>
      </c>
      <c r="D33" s="3" t="s">
        <v>78</v>
      </c>
      <c r="E33" s="3" t="s">
        <v>106</v>
      </c>
      <c r="F33" s="3" t="s">
        <v>107</v>
      </c>
      <c r="G33" s="4" t="s">
        <v>108</v>
      </c>
    </row>
    <row r="34" spans="1:7" ht="103.5" hidden="1" customHeight="1" x14ac:dyDescent="0.2">
      <c r="A34" s="1">
        <v>33</v>
      </c>
      <c r="B34" s="1" t="s">
        <v>109</v>
      </c>
      <c r="C34" s="1" t="s">
        <v>7</v>
      </c>
      <c r="D34" s="3" t="s">
        <v>110</v>
      </c>
      <c r="E34" s="3" t="s">
        <v>111</v>
      </c>
      <c r="F34" s="3" t="s">
        <v>112</v>
      </c>
      <c r="G34" s="4" t="s">
        <v>113</v>
      </c>
    </row>
    <row r="35" spans="1:7" ht="56.25" customHeight="1" x14ac:dyDescent="0.2">
      <c r="A35" s="1">
        <v>34</v>
      </c>
      <c r="B35" s="1" t="s">
        <v>6</v>
      </c>
      <c r="C35" s="1" t="s">
        <v>7</v>
      </c>
      <c r="D35" s="1" t="s">
        <v>114</v>
      </c>
      <c r="E35" s="3" t="s">
        <v>115</v>
      </c>
      <c r="F35" s="3" t="s">
        <v>116</v>
      </c>
      <c r="G35" s="4" t="s">
        <v>117</v>
      </c>
    </row>
    <row r="36" spans="1:7" ht="48" x14ac:dyDescent="0.2">
      <c r="A36" s="1">
        <v>35</v>
      </c>
      <c r="B36" s="1" t="s">
        <v>6</v>
      </c>
      <c r="C36" s="1" t="s">
        <v>7</v>
      </c>
      <c r="D36" s="1" t="s">
        <v>114</v>
      </c>
      <c r="E36" s="3" t="s">
        <v>118</v>
      </c>
      <c r="F36" s="3" t="s">
        <v>119</v>
      </c>
      <c r="G36" s="4" t="s">
        <v>120</v>
      </c>
    </row>
    <row r="37" spans="1:7" ht="48" x14ac:dyDescent="0.2">
      <c r="A37" s="1">
        <v>36</v>
      </c>
      <c r="B37" s="1" t="s">
        <v>6</v>
      </c>
      <c r="C37" s="1" t="s">
        <v>7</v>
      </c>
      <c r="D37" s="1" t="s">
        <v>114</v>
      </c>
      <c r="E37" s="3" t="s">
        <v>121</v>
      </c>
      <c r="F37" s="3" t="s">
        <v>122</v>
      </c>
      <c r="G37" s="4" t="s">
        <v>123</v>
      </c>
    </row>
    <row r="38" spans="1:7" ht="48" x14ac:dyDescent="0.2">
      <c r="A38" s="1">
        <v>37</v>
      </c>
      <c r="B38" s="1" t="s">
        <v>6</v>
      </c>
      <c r="C38" s="1" t="s">
        <v>7</v>
      </c>
      <c r="D38" s="1" t="s">
        <v>124</v>
      </c>
      <c r="E38" s="3" t="s">
        <v>125</v>
      </c>
      <c r="F38" s="3" t="s">
        <v>126</v>
      </c>
      <c r="G38" s="4" t="s">
        <v>127</v>
      </c>
    </row>
    <row r="39" spans="1:7" ht="48" x14ac:dyDescent="0.2">
      <c r="A39" s="1">
        <v>38</v>
      </c>
      <c r="B39" s="3" t="s">
        <v>6</v>
      </c>
      <c r="C39" s="3" t="s">
        <v>7</v>
      </c>
      <c r="D39" s="3" t="s">
        <v>124</v>
      </c>
      <c r="E39" s="3" t="s">
        <v>128</v>
      </c>
      <c r="F39" s="3" t="s">
        <v>129</v>
      </c>
      <c r="G39" s="4" t="s">
        <v>130</v>
      </c>
    </row>
    <row r="40" spans="1:7" ht="48" x14ac:dyDescent="0.2">
      <c r="A40" s="1">
        <v>39</v>
      </c>
      <c r="B40" s="3" t="s">
        <v>6</v>
      </c>
      <c r="C40" s="3" t="s">
        <v>7</v>
      </c>
      <c r="D40" s="3" t="s">
        <v>124</v>
      </c>
      <c r="E40" s="3" t="s">
        <v>131</v>
      </c>
      <c r="F40" s="3" t="s">
        <v>132</v>
      </c>
      <c r="G40" s="4" t="s">
        <v>133</v>
      </c>
    </row>
    <row r="41" spans="1:7" ht="48" x14ac:dyDescent="0.2">
      <c r="A41" s="1">
        <v>40</v>
      </c>
      <c r="B41" s="3" t="s">
        <v>6</v>
      </c>
      <c r="C41" s="3" t="s">
        <v>134</v>
      </c>
      <c r="D41" s="3" t="s">
        <v>135</v>
      </c>
      <c r="E41" s="3" t="s">
        <v>136</v>
      </c>
      <c r="F41" s="3" t="s">
        <v>137</v>
      </c>
      <c r="G41" s="4" t="s">
        <v>138</v>
      </c>
    </row>
    <row r="42" spans="1:7" ht="64" x14ac:dyDescent="0.2">
      <c r="A42" s="1">
        <v>41</v>
      </c>
      <c r="B42" s="3" t="s">
        <v>6</v>
      </c>
      <c r="C42" s="3" t="s">
        <v>7</v>
      </c>
      <c r="D42" s="3" t="s">
        <v>135</v>
      </c>
      <c r="E42" s="3" t="s">
        <v>139</v>
      </c>
      <c r="F42" s="3" t="s">
        <v>140</v>
      </c>
      <c r="G42" s="4" t="s">
        <v>141</v>
      </c>
    </row>
    <row r="43" spans="1:7" ht="32" hidden="1" x14ac:dyDescent="0.2">
      <c r="A43" s="1">
        <v>42</v>
      </c>
      <c r="B43" s="3" t="s">
        <v>109</v>
      </c>
      <c r="C43" s="3" t="s">
        <v>7</v>
      </c>
      <c r="D43" s="3" t="s">
        <v>142</v>
      </c>
      <c r="E43" s="3" t="s">
        <v>143</v>
      </c>
      <c r="F43" s="3" t="s">
        <v>144</v>
      </c>
      <c r="G43" s="5" t="s">
        <v>145</v>
      </c>
    </row>
    <row r="44" spans="1:7" ht="16" hidden="1" x14ac:dyDescent="0.2">
      <c r="A44" s="1">
        <v>43</v>
      </c>
      <c r="B44" s="3" t="s">
        <v>109</v>
      </c>
      <c r="C44" s="3" t="s">
        <v>7</v>
      </c>
      <c r="D44" s="3" t="s">
        <v>146</v>
      </c>
      <c r="E44" s="3" t="s">
        <v>143</v>
      </c>
      <c r="F44" s="3" t="s">
        <v>147</v>
      </c>
      <c r="G44" s="4" t="s">
        <v>148</v>
      </c>
    </row>
    <row r="45" spans="1:7" ht="16" hidden="1" x14ac:dyDescent="0.2">
      <c r="A45" s="1">
        <v>44</v>
      </c>
      <c r="B45" s="3" t="s">
        <v>109</v>
      </c>
      <c r="C45" s="3" t="s">
        <v>7</v>
      </c>
      <c r="D45" s="3"/>
      <c r="E45" s="3" t="s">
        <v>143</v>
      </c>
      <c r="F45" s="3" t="s">
        <v>149</v>
      </c>
      <c r="G45" s="4"/>
    </row>
    <row r="46" spans="1:7" ht="16" hidden="1" x14ac:dyDescent="0.2">
      <c r="A46" s="1">
        <v>45</v>
      </c>
      <c r="B46" s="3" t="s">
        <v>109</v>
      </c>
      <c r="C46" s="3" t="s">
        <v>7</v>
      </c>
      <c r="D46" s="3" t="s">
        <v>150</v>
      </c>
      <c r="E46" s="3" t="s">
        <v>151</v>
      </c>
      <c r="F46" s="3" t="s">
        <v>152</v>
      </c>
      <c r="G46" s="4"/>
    </row>
    <row r="47" spans="1:7" ht="32" hidden="1" x14ac:dyDescent="0.2">
      <c r="A47" s="1">
        <v>46</v>
      </c>
      <c r="B47" s="3" t="s">
        <v>109</v>
      </c>
      <c r="C47" s="3" t="s">
        <v>7</v>
      </c>
      <c r="D47" s="3" t="s">
        <v>150</v>
      </c>
      <c r="E47" s="3" t="s">
        <v>143</v>
      </c>
      <c r="F47" s="3" t="s">
        <v>153</v>
      </c>
      <c r="G47" s="5" t="s">
        <v>154</v>
      </c>
    </row>
    <row r="48" spans="1:7" ht="32" hidden="1" x14ac:dyDescent="0.2">
      <c r="A48" s="1">
        <v>47</v>
      </c>
      <c r="B48" s="3" t="s">
        <v>109</v>
      </c>
      <c r="C48" s="3" t="s">
        <v>7</v>
      </c>
      <c r="D48" s="3" t="s">
        <v>150</v>
      </c>
      <c r="E48" s="3" t="s">
        <v>143</v>
      </c>
      <c r="F48" s="3" t="s">
        <v>155</v>
      </c>
      <c r="G48" s="4" t="s">
        <v>156</v>
      </c>
    </row>
    <row r="49" spans="1:7" ht="16" hidden="1" x14ac:dyDescent="0.2">
      <c r="A49" s="1">
        <v>48</v>
      </c>
      <c r="B49" s="3" t="s">
        <v>109</v>
      </c>
      <c r="C49" s="3" t="s">
        <v>7</v>
      </c>
      <c r="D49" s="3" t="s">
        <v>150</v>
      </c>
      <c r="E49" s="3" t="s">
        <v>143</v>
      </c>
      <c r="F49" s="3" t="s">
        <v>157</v>
      </c>
      <c r="G49" s="4" t="s">
        <v>158</v>
      </c>
    </row>
    <row r="50" spans="1:7" ht="16" hidden="1" x14ac:dyDescent="0.2">
      <c r="A50" s="1">
        <v>49</v>
      </c>
      <c r="B50" s="3" t="s">
        <v>109</v>
      </c>
      <c r="C50" s="3" t="s">
        <v>7</v>
      </c>
      <c r="D50" s="3" t="s">
        <v>150</v>
      </c>
      <c r="E50" s="3" t="s">
        <v>143</v>
      </c>
      <c r="F50" s="3" t="s">
        <v>159</v>
      </c>
      <c r="G50" s="5" t="s">
        <v>160</v>
      </c>
    </row>
    <row r="51" spans="1:7" ht="32" hidden="1" x14ac:dyDescent="0.2">
      <c r="A51" s="1">
        <v>50</v>
      </c>
      <c r="B51" s="3" t="s">
        <v>109</v>
      </c>
      <c r="C51" s="3" t="s">
        <v>7</v>
      </c>
      <c r="D51" s="3" t="s">
        <v>150</v>
      </c>
      <c r="E51" s="3" t="s">
        <v>143</v>
      </c>
      <c r="F51" s="3" t="s">
        <v>161</v>
      </c>
      <c r="G51" s="5" t="s">
        <v>162</v>
      </c>
    </row>
    <row r="52" spans="1:7" ht="32" hidden="1" x14ac:dyDescent="0.2">
      <c r="A52" s="1">
        <v>51</v>
      </c>
      <c r="B52" s="3" t="s">
        <v>109</v>
      </c>
      <c r="C52" s="3" t="s">
        <v>7</v>
      </c>
      <c r="D52" s="3" t="s">
        <v>150</v>
      </c>
      <c r="E52" s="3" t="s">
        <v>143</v>
      </c>
      <c r="F52" s="3" t="s">
        <v>163</v>
      </c>
      <c r="G52" s="4" t="s">
        <v>164</v>
      </c>
    </row>
    <row r="53" spans="1:7" ht="16" hidden="1" x14ac:dyDescent="0.2">
      <c r="A53" s="1">
        <v>52</v>
      </c>
      <c r="B53" s="3" t="s">
        <v>109</v>
      </c>
      <c r="C53" s="3" t="s">
        <v>7</v>
      </c>
      <c r="D53" s="3" t="s">
        <v>150</v>
      </c>
      <c r="E53" s="3" t="s">
        <v>143</v>
      </c>
      <c r="F53" s="3" t="s">
        <v>165</v>
      </c>
      <c r="G53" s="5" t="s">
        <v>166</v>
      </c>
    </row>
    <row r="54" spans="1:7" ht="16" hidden="1" x14ac:dyDescent="0.2">
      <c r="A54" s="1">
        <v>53</v>
      </c>
      <c r="B54" s="3" t="s">
        <v>109</v>
      </c>
      <c r="C54" s="3" t="s">
        <v>7</v>
      </c>
      <c r="D54" s="3" t="s">
        <v>150</v>
      </c>
      <c r="E54" s="3" t="s">
        <v>143</v>
      </c>
      <c r="F54" s="3" t="s">
        <v>167</v>
      </c>
      <c r="G54" s="5" t="s">
        <v>168</v>
      </c>
    </row>
    <row r="55" spans="1:7" ht="32" hidden="1" x14ac:dyDescent="0.2">
      <c r="A55" s="1">
        <v>54</v>
      </c>
      <c r="B55" s="3" t="s">
        <v>109</v>
      </c>
      <c r="C55" s="3" t="s">
        <v>7</v>
      </c>
      <c r="D55" s="3" t="s">
        <v>150</v>
      </c>
      <c r="E55" s="3" t="s">
        <v>143</v>
      </c>
      <c r="F55" s="3" t="s">
        <v>169</v>
      </c>
      <c r="G55" s="5" t="s">
        <v>170</v>
      </c>
    </row>
    <row r="56" spans="1:7" ht="32" hidden="1" x14ac:dyDescent="0.2">
      <c r="A56" s="1">
        <v>55</v>
      </c>
      <c r="B56" s="3" t="s">
        <v>109</v>
      </c>
      <c r="C56" s="3" t="s">
        <v>7</v>
      </c>
      <c r="D56" s="3" t="s">
        <v>150</v>
      </c>
      <c r="E56" s="3" t="s">
        <v>143</v>
      </c>
      <c r="F56" s="3" t="s">
        <v>171</v>
      </c>
      <c r="G56" s="5" t="s">
        <v>172</v>
      </c>
    </row>
    <row r="57" spans="1:7" ht="32" hidden="1" x14ac:dyDescent="0.2">
      <c r="A57" s="1">
        <v>56</v>
      </c>
      <c r="B57" s="3" t="s">
        <v>109</v>
      </c>
      <c r="C57" s="3" t="s">
        <v>7</v>
      </c>
      <c r="D57" s="3" t="s">
        <v>150</v>
      </c>
      <c r="E57" s="3" t="s">
        <v>143</v>
      </c>
      <c r="F57" s="3" t="s">
        <v>173</v>
      </c>
      <c r="G57" s="4" t="s">
        <v>174</v>
      </c>
    </row>
    <row r="58" spans="1:7" ht="16" hidden="1" x14ac:dyDescent="0.2">
      <c r="A58" s="1">
        <v>57</v>
      </c>
      <c r="B58" s="3" t="s">
        <v>109</v>
      </c>
      <c r="C58" s="3" t="s">
        <v>7</v>
      </c>
      <c r="D58" s="3" t="s">
        <v>150</v>
      </c>
      <c r="E58" s="3" t="s">
        <v>143</v>
      </c>
      <c r="F58" s="3" t="s">
        <v>175</v>
      </c>
      <c r="G58" s="5" t="s">
        <v>176</v>
      </c>
    </row>
    <row r="59" spans="1:7" ht="16" hidden="1" x14ac:dyDescent="0.2">
      <c r="A59" s="1">
        <v>58</v>
      </c>
      <c r="B59" s="3" t="s">
        <v>109</v>
      </c>
      <c r="C59" s="3" t="s">
        <v>7</v>
      </c>
      <c r="D59" s="3" t="s">
        <v>150</v>
      </c>
      <c r="E59" s="3" t="s">
        <v>143</v>
      </c>
      <c r="F59" s="3" t="s">
        <v>177</v>
      </c>
      <c r="G59" s="5" t="s">
        <v>178</v>
      </c>
    </row>
    <row r="60" spans="1:7" ht="32" hidden="1" x14ac:dyDescent="0.2">
      <c r="A60" s="1">
        <v>59</v>
      </c>
      <c r="B60" s="3" t="s">
        <v>109</v>
      </c>
      <c r="C60" s="3" t="s">
        <v>7</v>
      </c>
      <c r="D60" s="3" t="s">
        <v>150</v>
      </c>
      <c r="E60" s="3" t="s">
        <v>143</v>
      </c>
      <c r="F60" s="3" t="s">
        <v>179</v>
      </c>
      <c r="G60" s="4" t="s">
        <v>180</v>
      </c>
    </row>
    <row r="61" spans="1:7" ht="32" hidden="1" x14ac:dyDescent="0.2">
      <c r="A61" s="1">
        <v>60</v>
      </c>
      <c r="B61" s="3" t="s">
        <v>109</v>
      </c>
      <c r="C61" s="3" t="s">
        <v>7</v>
      </c>
      <c r="D61" s="3" t="s">
        <v>150</v>
      </c>
      <c r="E61" s="3" t="s">
        <v>143</v>
      </c>
      <c r="F61" s="3" t="s">
        <v>181</v>
      </c>
      <c r="G61" s="5" t="s">
        <v>182</v>
      </c>
    </row>
    <row r="62" spans="1:7" ht="32" hidden="1" x14ac:dyDescent="0.2">
      <c r="A62" s="1">
        <v>61</v>
      </c>
      <c r="B62" s="3" t="s">
        <v>109</v>
      </c>
      <c r="C62" s="3" t="s">
        <v>7</v>
      </c>
      <c r="D62" s="3" t="s">
        <v>150</v>
      </c>
      <c r="E62" s="3" t="s">
        <v>143</v>
      </c>
      <c r="F62" s="3" t="s">
        <v>183</v>
      </c>
      <c r="G62" s="5" t="s">
        <v>184</v>
      </c>
    </row>
    <row r="63" spans="1:7" ht="16" hidden="1" x14ac:dyDescent="0.2">
      <c r="A63" s="1">
        <v>62</v>
      </c>
      <c r="B63" s="3" t="s">
        <v>109</v>
      </c>
      <c r="C63" s="3" t="s">
        <v>7</v>
      </c>
      <c r="D63" s="3" t="s">
        <v>150</v>
      </c>
      <c r="E63" s="3" t="s">
        <v>143</v>
      </c>
      <c r="F63" s="3" t="s">
        <v>185</v>
      </c>
      <c r="G63" s="5" t="s">
        <v>186</v>
      </c>
    </row>
    <row r="64" spans="1:7" ht="32" hidden="1" x14ac:dyDescent="0.2">
      <c r="A64" s="1">
        <v>63</v>
      </c>
      <c r="B64" s="3" t="s">
        <v>109</v>
      </c>
      <c r="C64" s="3" t="s">
        <v>7</v>
      </c>
      <c r="D64" s="3" t="s">
        <v>150</v>
      </c>
      <c r="E64" s="3" t="s">
        <v>143</v>
      </c>
      <c r="F64" s="3" t="s">
        <v>187</v>
      </c>
      <c r="G64" s="5" t="s">
        <v>188</v>
      </c>
    </row>
    <row r="65" spans="1:7" ht="16" hidden="1" x14ac:dyDescent="0.2">
      <c r="A65" s="1">
        <v>64</v>
      </c>
      <c r="B65" s="3" t="s">
        <v>109</v>
      </c>
      <c r="C65" s="3" t="s">
        <v>7</v>
      </c>
      <c r="D65" s="3" t="s">
        <v>150</v>
      </c>
      <c r="E65" s="3" t="s">
        <v>143</v>
      </c>
      <c r="F65" s="3" t="s">
        <v>189</v>
      </c>
      <c r="G65" s="4" t="s">
        <v>164</v>
      </c>
    </row>
    <row r="66" spans="1:7" ht="16" hidden="1" x14ac:dyDescent="0.2">
      <c r="A66" s="1">
        <v>65</v>
      </c>
      <c r="B66" s="3" t="s">
        <v>109</v>
      </c>
      <c r="C66" s="3" t="s">
        <v>7</v>
      </c>
      <c r="D66" s="3" t="s">
        <v>150</v>
      </c>
      <c r="E66" s="3" t="s">
        <v>143</v>
      </c>
      <c r="F66" s="3" t="s">
        <v>190</v>
      </c>
      <c r="G66" s="4" t="s">
        <v>191</v>
      </c>
    </row>
    <row r="67" spans="1:7" ht="32" hidden="1" x14ac:dyDescent="0.2">
      <c r="A67" s="1">
        <v>66</v>
      </c>
      <c r="B67" s="3" t="s">
        <v>109</v>
      </c>
      <c r="C67" s="3" t="s">
        <v>192</v>
      </c>
      <c r="D67" s="3" t="s">
        <v>193</v>
      </c>
      <c r="E67" s="3" t="s">
        <v>143</v>
      </c>
      <c r="F67" s="3" t="s">
        <v>194</v>
      </c>
      <c r="G67" s="4" t="s">
        <v>195</v>
      </c>
    </row>
    <row r="68" spans="1:7" ht="64" hidden="1" x14ac:dyDescent="0.2">
      <c r="A68" s="1">
        <v>67</v>
      </c>
      <c r="B68" s="3" t="s">
        <v>109</v>
      </c>
      <c r="C68" s="3" t="s">
        <v>192</v>
      </c>
      <c r="D68" s="3" t="s">
        <v>196</v>
      </c>
      <c r="E68" s="3" t="s">
        <v>143</v>
      </c>
      <c r="F68" s="3" t="s">
        <v>197</v>
      </c>
      <c r="G68" s="4" t="s">
        <v>198</v>
      </c>
    </row>
    <row r="69" spans="1:7" ht="48" hidden="1" x14ac:dyDescent="0.2">
      <c r="A69" s="1">
        <v>68</v>
      </c>
      <c r="B69" s="3" t="s">
        <v>109</v>
      </c>
      <c r="C69" s="3" t="s">
        <v>192</v>
      </c>
      <c r="D69" s="3" t="s">
        <v>196</v>
      </c>
      <c r="E69" s="3" t="s">
        <v>143</v>
      </c>
      <c r="F69" s="3" t="s">
        <v>199</v>
      </c>
      <c r="G69" s="4" t="s">
        <v>200</v>
      </c>
    </row>
    <row r="70" spans="1:7" ht="32" hidden="1" x14ac:dyDescent="0.2">
      <c r="A70" s="1">
        <v>69</v>
      </c>
      <c r="B70" s="3" t="s">
        <v>109</v>
      </c>
      <c r="C70" s="3" t="s">
        <v>192</v>
      </c>
      <c r="D70" s="3" t="s">
        <v>196</v>
      </c>
      <c r="E70" s="3" t="s">
        <v>143</v>
      </c>
      <c r="F70" s="3" t="s">
        <v>201</v>
      </c>
      <c r="G70" s="4" t="s">
        <v>202</v>
      </c>
    </row>
    <row r="71" spans="1:7" ht="80" hidden="1" x14ac:dyDescent="0.2">
      <c r="A71" s="1">
        <v>70</v>
      </c>
      <c r="B71" s="3" t="s">
        <v>109</v>
      </c>
      <c r="C71" s="3" t="s">
        <v>7</v>
      </c>
      <c r="D71" s="3" t="s">
        <v>196</v>
      </c>
      <c r="E71" s="3" t="s">
        <v>143</v>
      </c>
      <c r="F71" s="3" t="s">
        <v>203</v>
      </c>
      <c r="G71" s="4" t="s">
        <v>204</v>
      </c>
    </row>
    <row r="72" spans="1:7" ht="160" hidden="1" x14ac:dyDescent="0.2">
      <c r="A72" s="1">
        <v>71</v>
      </c>
      <c r="B72" s="3" t="s">
        <v>109</v>
      </c>
      <c r="C72" s="3" t="s">
        <v>7</v>
      </c>
      <c r="D72" s="3" t="s">
        <v>196</v>
      </c>
      <c r="E72" s="3" t="s">
        <v>143</v>
      </c>
      <c r="F72" s="3" t="s">
        <v>205</v>
      </c>
      <c r="G72" s="4" t="s">
        <v>206</v>
      </c>
    </row>
    <row r="73" spans="1:7" ht="380" hidden="1" x14ac:dyDescent="0.2">
      <c r="A73" s="1">
        <v>72</v>
      </c>
      <c r="B73" s="3" t="s">
        <v>109</v>
      </c>
      <c r="C73" s="3" t="s">
        <v>192</v>
      </c>
      <c r="D73" s="3" t="s">
        <v>207</v>
      </c>
      <c r="E73" s="3" t="s">
        <v>143</v>
      </c>
      <c r="F73" s="3" t="s">
        <v>208</v>
      </c>
      <c r="G73" s="4" t="s">
        <v>209</v>
      </c>
    </row>
    <row r="74" spans="1:7" ht="128" hidden="1" x14ac:dyDescent="0.2">
      <c r="A74" s="1">
        <v>73</v>
      </c>
      <c r="B74" s="3" t="s">
        <v>109</v>
      </c>
      <c r="C74" s="3" t="s">
        <v>192</v>
      </c>
      <c r="D74" s="3" t="s">
        <v>196</v>
      </c>
      <c r="E74" s="3" t="s">
        <v>143</v>
      </c>
      <c r="F74" s="3" t="s">
        <v>210</v>
      </c>
      <c r="G74" s="4" t="s">
        <v>211</v>
      </c>
    </row>
    <row r="75" spans="1:7" ht="48" hidden="1" x14ac:dyDescent="0.2">
      <c r="A75" s="1">
        <v>74</v>
      </c>
      <c r="B75" s="3" t="s">
        <v>109</v>
      </c>
      <c r="C75" s="3" t="s">
        <v>192</v>
      </c>
      <c r="D75" s="3" t="s">
        <v>196</v>
      </c>
      <c r="E75" s="3" t="s">
        <v>143</v>
      </c>
      <c r="F75" s="3" t="s">
        <v>212</v>
      </c>
      <c r="G75" s="4" t="s">
        <v>213</v>
      </c>
    </row>
    <row r="76" spans="1:7" ht="32" hidden="1" x14ac:dyDescent="0.2">
      <c r="A76" s="1">
        <v>75</v>
      </c>
      <c r="B76" s="3" t="s">
        <v>109</v>
      </c>
      <c r="C76" s="3" t="s">
        <v>214</v>
      </c>
      <c r="D76" s="3" t="s">
        <v>8</v>
      </c>
      <c r="E76" s="3" t="s">
        <v>143</v>
      </c>
      <c r="F76" s="3" t="s">
        <v>215</v>
      </c>
      <c r="G76" s="4" t="s">
        <v>216</v>
      </c>
    </row>
    <row r="77" spans="1:7" ht="48" hidden="1" x14ac:dyDescent="0.2">
      <c r="A77" s="1">
        <v>76</v>
      </c>
      <c r="B77" s="3" t="s">
        <v>109</v>
      </c>
      <c r="C77" s="3" t="s">
        <v>7</v>
      </c>
      <c r="D77" s="3" t="s">
        <v>196</v>
      </c>
      <c r="E77" s="3" t="s">
        <v>143</v>
      </c>
      <c r="F77" s="3" t="s">
        <v>217</v>
      </c>
      <c r="G77" s="4" t="s">
        <v>218</v>
      </c>
    </row>
    <row r="78" spans="1:7" ht="144" hidden="1" x14ac:dyDescent="0.2">
      <c r="A78" s="1">
        <v>77</v>
      </c>
      <c r="B78" s="3" t="s">
        <v>109</v>
      </c>
      <c r="C78" s="3" t="s">
        <v>7</v>
      </c>
      <c r="D78" s="3" t="s">
        <v>196</v>
      </c>
      <c r="E78" s="3" t="s">
        <v>143</v>
      </c>
      <c r="F78" s="3" t="s">
        <v>219</v>
      </c>
      <c r="G78" s="4" t="s">
        <v>220</v>
      </c>
    </row>
    <row r="79" spans="1:7" ht="32" hidden="1" x14ac:dyDescent="0.2">
      <c r="A79" s="1">
        <v>78</v>
      </c>
      <c r="B79" s="3" t="s">
        <v>109</v>
      </c>
      <c r="C79" s="3" t="s">
        <v>7</v>
      </c>
      <c r="D79" s="3" t="s">
        <v>196</v>
      </c>
      <c r="E79" s="3" t="s">
        <v>143</v>
      </c>
      <c r="F79" s="3" t="s">
        <v>221</v>
      </c>
      <c r="G79" s="4" t="s">
        <v>222</v>
      </c>
    </row>
    <row r="80" spans="1:7" ht="96" hidden="1" x14ac:dyDescent="0.2">
      <c r="A80" s="1">
        <v>79</v>
      </c>
      <c r="B80" s="3" t="s">
        <v>109</v>
      </c>
      <c r="C80" s="3" t="s">
        <v>7</v>
      </c>
      <c r="D80" s="3" t="s">
        <v>196</v>
      </c>
      <c r="E80" s="3" t="s">
        <v>143</v>
      </c>
      <c r="F80" s="3" t="s">
        <v>223</v>
      </c>
      <c r="G80" s="4" t="s">
        <v>224</v>
      </c>
    </row>
    <row r="81" spans="1:7" ht="16" hidden="1" x14ac:dyDescent="0.2">
      <c r="A81" s="1">
        <v>80</v>
      </c>
      <c r="B81" s="3" t="s">
        <v>109</v>
      </c>
      <c r="C81" s="3" t="s">
        <v>7</v>
      </c>
      <c r="D81" s="3" t="s">
        <v>196</v>
      </c>
      <c r="E81" s="3" t="s">
        <v>143</v>
      </c>
      <c r="F81" s="3" t="s">
        <v>225</v>
      </c>
      <c r="G81" s="4" t="s">
        <v>226</v>
      </c>
    </row>
    <row r="82" spans="1:7" ht="80" hidden="1" x14ac:dyDescent="0.2">
      <c r="A82" s="1">
        <v>81</v>
      </c>
      <c r="B82" s="3" t="s">
        <v>109</v>
      </c>
      <c r="C82" s="3" t="s">
        <v>7</v>
      </c>
      <c r="D82" s="3" t="s">
        <v>196</v>
      </c>
      <c r="E82" s="3" t="s">
        <v>143</v>
      </c>
      <c r="F82" s="3" t="s">
        <v>227</v>
      </c>
      <c r="G82" s="4" t="s">
        <v>228</v>
      </c>
    </row>
    <row r="83" spans="1:7" ht="48" hidden="1" x14ac:dyDescent="0.2">
      <c r="A83" s="1">
        <v>82</v>
      </c>
      <c r="B83" s="3" t="s">
        <v>109</v>
      </c>
      <c r="C83" s="3" t="s">
        <v>7</v>
      </c>
      <c r="D83" s="3" t="s">
        <v>196</v>
      </c>
      <c r="E83" s="3" t="s">
        <v>229</v>
      </c>
      <c r="F83" s="3" t="s">
        <v>230</v>
      </c>
      <c r="G83" s="4" t="s">
        <v>231</v>
      </c>
    </row>
    <row r="84" spans="1:7" ht="48" hidden="1" x14ac:dyDescent="0.2">
      <c r="A84" s="1">
        <v>83</v>
      </c>
      <c r="B84" s="3" t="s">
        <v>109</v>
      </c>
      <c r="C84" s="3" t="s">
        <v>7</v>
      </c>
      <c r="D84" s="3" t="s">
        <v>196</v>
      </c>
      <c r="E84" s="3" t="s">
        <v>232</v>
      </c>
      <c r="F84" s="3" t="s">
        <v>233</v>
      </c>
      <c r="G84" s="4" t="s">
        <v>234</v>
      </c>
    </row>
    <row r="85" spans="1:7" ht="64" hidden="1" x14ac:dyDescent="0.2">
      <c r="A85" s="1">
        <v>84</v>
      </c>
      <c r="B85" s="3" t="s">
        <v>109</v>
      </c>
      <c r="C85" s="3" t="s">
        <v>7</v>
      </c>
      <c r="D85" s="3" t="s">
        <v>196</v>
      </c>
      <c r="E85" s="3" t="s">
        <v>143</v>
      </c>
      <c r="F85" s="3" t="s">
        <v>235</v>
      </c>
      <c r="G85" s="4" t="s">
        <v>236</v>
      </c>
    </row>
    <row r="86" spans="1:7" ht="16" hidden="1" x14ac:dyDescent="0.2">
      <c r="A86" s="1">
        <v>85</v>
      </c>
      <c r="B86" s="3" t="s">
        <v>109</v>
      </c>
      <c r="C86" s="3" t="s">
        <v>7</v>
      </c>
      <c r="D86" s="3" t="s">
        <v>196</v>
      </c>
      <c r="E86" s="3" t="s">
        <v>143</v>
      </c>
      <c r="F86" s="3" t="s">
        <v>237</v>
      </c>
      <c r="G86" s="4" t="s">
        <v>238</v>
      </c>
    </row>
    <row r="87" spans="1:7" ht="16" hidden="1" x14ac:dyDescent="0.2">
      <c r="A87" s="1">
        <v>86</v>
      </c>
      <c r="B87" s="3" t="s">
        <v>109</v>
      </c>
      <c r="C87" s="3" t="s">
        <v>7</v>
      </c>
      <c r="D87" s="3" t="s">
        <v>196</v>
      </c>
      <c r="E87" s="3" t="s">
        <v>143</v>
      </c>
      <c r="F87" s="3" t="s">
        <v>239</v>
      </c>
      <c r="G87" s="4" t="s">
        <v>240</v>
      </c>
    </row>
    <row r="88" spans="1:7" ht="160" hidden="1" x14ac:dyDescent="0.2">
      <c r="A88" s="1">
        <v>87</v>
      </c>
      <c r="B88" s="3" t="s">
        <v>109</v>
      </c>
      <c r="C88" s="3" t="s">
        <v>7</v>
      </c>
      <c r="D88" s="3" t="s">
        <v>196</v>
      </c>
      <c r="E88" s="3" t="s">
        <v>143</v>
      </c>
      <c r="F88" s="3" t="s">
        <v>241</v>
      </c>
      <c r="G88" s="4" t="s">
        <v>242</v>
      </c>
    </row>
    <row r="89" spans="1:7" ht="48" hidden="1" x14ac:dyDescent="0.2">
      <c r="A89" s="1">
        <v>88</v>
      </c>
      <c r="B89" s="3" t="s">
        <v>109</v>
      </c>
      <c r="C89" s="3" t="s">
        <v>7</v>
      </c>
      <c r="D89" s="3" t="s">
        <v>196</v>
      </c>
      <c r="E89" s="3" t="s">
        <v>143</v>
      </c>
      <c r="F89" s="3" t="s">
        <v>243</v>
      </c>
      <c r="G89" s="4" t="s">
        <v>244</v>
      </c>
    </row>
    <row r="90" spans="1:7" ht="32" hidden="1" x14ac:dyDescent="0.2">
      <c r="A90" s="1">
        <v>89</v>
      </c>
      <c r="B90" s="3" t="s">
        <v>109</v>
      </c>
      <c r="C90" s="3" t="s">
        <v>7</v>
      </c>
      <c r="D90" s="3" t="s">
        <v>196</v>
      </c>
      <c r="E90" s="3" t="s">
        <v>245</v>
      </c>
      <c r="F90" s="3" t="s">
        <v>246</v>
      </c>
      <c r="G90" s="4" t="s">
        <v>247</v>
      </c>
    </row>
    <row r="91" spans="1:7" ht="16" hidden="1" x14ac:dyDescent="0.2">
      <c r="A91" s="1">
        <v>90</v>
      </c>
      <c r="B91" s="3" t="s">
        <v>109</v>
      </c>
      <c r="C91" s="3" t="s">
        <v>7</v>
      </c>
      <c r="D91" s="3" t="s">
        <v>196</v>
      </c>
      <c r="E91" s="3" t="s">
        <v>143</v>
      </c>
      <c r="F91" s="3" t="s">
        <v>248</v>
      </c>
      <c r="G91" s="4" t="s">
        <v>249</v>
      </c>
    </row>
    <row r="92" spans="1:7" ht="80" x14ac:dyDescent="0.2">
      <c r="A92" s="1">
        <v>91</v>
      </c>
      <c r="B92" s="3" t="s">
        <v>6</v>
      </c>
      <c r="C92" s="3" t="s">
        <v>7</v>
      </c>
      <c r="D92" s="3" t="s">
        <v>124</v>
      </c>
      <c r="E92" s="3" t="s">
        <v>250</v>
      </c>
      <c r="F92" s="3" t="s">
        <v>251</v>
      </c>
      <c r="G92" s="4" t="s">
        <v>252</v>
      </c>
    </row>
    <row r="93" spans="1:7" ht="80" x14ac:dyDescent="0.2">
      <c r="A93" s="1">
        <v>92</v>
      </c>
      <c r="B93" s="3" t="s">
        <v>6</v>
      </c>
      <c r="C93" s="3" t="s">
        <v>192</v>
      </c>
      <c r="D93" s="3" t="s">
        <v>124</v>
      </c>
      <c r="E93" s="3" t="s">
        <v>253</v>
      </c>
      <c r="F93" s="3" t="s">
        <v>254</v>
      </c>
      <c r="G93" s="4" t="s">
        <v>255</v>
      </c>
    </row>
    <row r="94" spans="1:7" ht="70.5" customHeight="1" x14ac:dyDescent="0.2">
      <c r="A94" s="1">
        <v>93</v>
      </c>
      <c r="B94" s="3" t="s">
        <v>6</v>
      </c>
      <c r="C94" s="3" t="s">
        <v>192</v>
      </c>
      <c r="D94" s="3" t="s">
        <v>124</v>
      </c>
      <c r="E94" s="3" t="s">
        <v>256</v>
      </c>
      <c r="F94" s="3" t="s">
        <v>257</v>
      </c>
      <c r="G94" s="4" t="s">
        <v>258</v>
      </c>
    </row>
    <row r="95" spans="1:7" ht="64" x14ac:dyDescent="0.2">
      <c r="A95" s="1">
        <v>94</v>
      </c>
      <c r="B95" s="3" t="s">
        <v>6</v>
      </c>
      <c r="C95" s="3" t="s">
        <v>134</v>
      </c>
      <c r="D95" s="3" t="s">
        <v>124</v>
      </c>
      <c r="E95" s="3" t="s">
        <v>259</v>
      </c>
      <c r="F95" s="3" t="s">
        <v>260</v>
      </c>
      <c r="G95" s="5" t="s">
        <v>261</v>
      </c>
    </row>
    <row r="96" spans="1:7" ht="80" x14ac:dyDescent="0.2">
      <c r="A96" s="1">
        <v>95</v>
      </c>
      <c r="B96" s="3" t="s">
        <v>6</v>
      </c>
      <c r="C96" s="3" t="s">
        <v>134</v>
      </c>
      <c r="D96" s="3" t="s">
        <v>124</v>
      </c>
      <c r="E96" s="3" t="s">
        <v>262</v>
      </c>
      <c r="F96" s="3" t="s">
        <v>263</v>
      </c>
      <c r="G96" s="3" t="s">
        <v>264</v>
      </c>
    </row>
    <row r="97" spans="1:7" ht="80" x14ac:dyDescent="0.2">
      <c r="A97" s="1">
        <v>96</v>
      </c>
      <c r="B97" s="3" t="s">
        <v>6</v>
      </c>
      <c r="C97" s="3" t="s">
        <v>134</v>
      </c>
      <c r="D97" s="3" t="s">
        <v>124</v>
      </c>
      <c r="E97" s="3" t="s">
        <v>265</v>
      </c>
      <c r="F97" s="3" t="s">
        <v>266</v>
      </c>
      <c r="G97" s="5" t="s">
        <v>267</v>
      </c>
    </row>
    <row r="98" spans="1:7" ht="80" x14ac:dyDescent="0.2">
      <c r="A98" s="1">
        <v>97</v>
      </c>
      <c r="B98" s="3" t="s">
        <v>6</v>
      </c>
      <c r="C98" s="3" t="s">
        <v>134</v>
      </c>
      <c r="D98" s="3" t="s">
        <v>124</v>
      </c>
      <c r="E98" s="3" t="s">
        <v>268</v>
      </c>
      <c r="F98" s="3" t="s">
        <v>269</v>
      </c>
      <c r="G98" s="3" t="s">
        <v>270</v>
      </c>
    </row>
    <row r="99" spans="1:7" ht="112" x14ac:dyDescent="0.2">
      <c r="A99" s="1">
        <v>98</v>
      </c>
      <c r="B99" s="3" t="s">
        <v>6</v>
      </c>
      <c r="C99" s="3" t="s">
        <v>134</v>
      </c>
      <c r="D99" s="3" t="s">
        <v>124</v>
      </c>
      <c r="E99" s="3" t="s">
        <v>271</v>
      </c>
      <c r="F99" s="3" t="s">
        <v>272</v>
      </c>
      <c r="G99" s="3" t="s">
        <v>273</v>
      </c>
    </row>
    <row r="100" spans="1:7" ht="96" x14ac:dyDescent="0.2">
      <c r="A100" s="1">
        <v>99</v>
      </c>
      <c r="B100" s="3" t="s">
        <v>6</v>
      </c>
      <c r="C100" s="3" t="s">
        <v>134</v>
      </c>
      <c r="D100" s="3" t="s">
        <v>124</v>
      </c>
      <c r="E100" s="3" t="s">
        <v>274</v>
      </c>
      <c r="F100" s="3" t="s">
        <v>275</v>
      </c>
      <c r="G100" s="3" t="s">
        <v>276</v>
      </c>
    </row>
    <row r="101" spans="1:7" ht="112" x14ac:dyDescent="0.2">
      <c r="A101" s="1">
        <v>100</v>
      </c>
      <c r="B101" s="3" t="s">
        <v>6</v>
      </c>
      <c r="C101" s="3" t="s">
        <v>134</v>
      </c>
      <c r="D101" s="3" t="s">
        <v>124</v>
      </c>
      <c r="E101" s="3" t="s">
        <v>277</v>
      </c>
      <c r="F101" s="3" t="s">
        <v>278</v>
      </c>
      <c r="G101" s="3" t="s">
        <v>279</v>
      </c>
    </row>
    <row r="102" spans="1:7" ht="96" x14ac:dyDescent="0.2">
      <c r="A102" s="1">
        <v>101</v>
      </c>
      <c r="B102" s="3" t="s">
        <v>6</v>
      </c>
      <c r="C102" s="3" t="s">
        <v>134</v>
      </c>
      <c r="D102" s="3" t="s">
        <v>124</v>
      </c>
      <c r="E102" s="3" t="s">
        <v>280</v>
      </c>
      <c r="F102" s="3" t="s">
        <v>281</v>
      </c>
      <c r="G102" s="3" t="s">
        <v>282</v>
      </c>
    </row>
    <row r="103" spans="1:7" ht="96" x14ac:dyDescent="0.2">
      <c r="A103" s="1">
        <v>102</v>
      </c>
      <c r="B103" s="3" t="s">
        <v>6</v>
      </c>
      <c r="C103" s="3" t="s">
        <v>134</v>
      </c>
      <c r="D103" s="3" t="s">
        <v>124</v>
      </c>
      <c r="E103" s="3" t="s">
        <v>283</v>
      </c>
      <c r="F103" s="3" t="s">
        <v>284</v>
      </c>
      <c r="G103" s="3" t="s">
        <v>285</v>
      </c>
    </row>
    <row r="104" spans="1:7" ht="80" x14ac:dyDescent="0.2">
      <c r="A104" s="1">
        <v>103</v>
      </c>
      <c r="B104" s="3" t="s">
        <v>6</v>
      </c>
      <c r="C104" s="3" t="s">
        <v>134</v>
      </c>
      <c r="D104" s="3" t="s">
        <v>124</v>
      </c>
      <c r="E104" s="3" t="s">
        <v>286</v>
      </c>
      <c r="F104" s="3" t="s">
        <v>287</v>
      </c>
      <c r="G104" s="3" t="s">
        <v>288</v>
      </c>
    </row>
    <row r="105" spans="1:7" ht="96" x14ac:dyDescent="0.2">
      <c r="A105" s="1">
        <v>104</v>
      </c>
      <c r="B105" s="3" t="s">
        <v>6</v>
      </c>
      <c r="C105" s="3" t="s">
        <v>134</v>
      </c>
      <c r="D105" s="3" t="s">
        <v>124</v>
      </c>
      <c r="E105" s="3" t="s">
        <v>289</v>
      </c>
      <c r="F105" s="3" t="s">
        <v>290</v>
      </c>
      <c r="G105" s="3" t="s">
        <v>291</v>
      </c>
    </row>
    <row r="106" spans="1:7" ht="64" x14ac:dyDescent="0.2">
      <c r="A106" s="1">
        <v>105</v>
      </c>
      <c r="B106" s="3" t="s">
        <v>6</v>
      </c>
      <c r="C106" s="3" t="s">
        <v>134</v>
      </c>
      <c r="D106" s="3" t="s">
        <v>124</v>
      </c>
      <c r="E106" s="3" t="s">
        <v>292</v>
      </c>
      <c r="F106" s="3" t="s">
        <v>293</v>
      </c>
      <c r="G106" s="5" t="s">
        <v>294</v>
      </c>
    </row>
    <row r="107" spans="1:7" ht="112" x14ac:dyDescent="0.2">
      <c r="A107" s="1">
        <v>106</v>
      </c>
      <c r="B107" s="3" t="s">
        <v>6</v>
      </c>
      <c r="C107" s="3" t="s">
        <v>134</v>
      </c>
      <c r="D107" s="3" t="s">
        <v>124</v>
      </c>
      <c r="E107" s="3" t="s">
        <v>295</v>
      </c>
      <c r="F107" s="3" t="s">
        <v>296</v>
      </c>
      <c r="G107" s="5" t="s">
        <v>297</v>
      </c>
    </row>
    <row r="108" spans="1:7" ht="128" x14ac:dyDescent="0.2">
      <c r="A108" s="1">
        <v>107</v>
      </c>
      <c r="B108" s="3" t="s">
        <v>6</v>
      </c>
      <c r="C108" s="3" t="s">
        <v>134</v>
      </c>
      <c r="D108" s="3" t="s">
        <v>124</v>
      </c>
      <c r="E108" s="3" t="s">
        <v>298</v>
      </c>
      <c r="F108" s="3" t="s">
        <v>299</v>
      </c>
      <c r="G108" s="3" t="s">
        <v>300</v>
      </c>
    </row>
    <row r="109" spans="1:7" ht="96" x14ac:dyDescent="0.2">
      <c r="A109" s="1">
        <v>108</v>
      </c>
      <c r="B109" s="3" t="s">
        <v>6</v>
      </c>
      <c r="C109" s="3" t="s">
        <v>134</v>
      </c>
      <c r="D109" s="3" t="s">
        <v>124</v>
      </c>
      <c r="E109" s="3" t="s">
        <v>301</v>
      </c>
      <c r="F109" s="3" t="s">
        <v>302</v>
      </c>
      <c r="G109" s="3" t="s">
        <v>303</v>
      </c>
    </row>
    <row r="110" spans="1:7" ht="80" x14ac:dyDescent="0.2">
      <c r="A110" s="1">
        <v>109</v>
      </c>
      <c r="B110" s="3" t="s">
        <v>6</v>
      </c>
      <c r="C110" s="3" t="s">
        <v>134</v>
      </c>
      <c r="D110" s="3" t="s">
        <v>124</v>
      </c>
      <c r="E110" s="3" t="s">
        <v>304</v>
      </c>
      <c r="F110" s="3" t="s">
        <v>305</v>
      </c>
      <c r="G110" s="3" t="s">
        <v>306</v>
      </c>
    </row>
    <row r="111" spans="1:7" ht="80" x14ac:dyDescent="0.2">
      <c r="A111" s="1">
        <v>110</v>
      </c>
      <c r="B111" s="3" t="s">
        <v>6</v>
      </c>
      <c r="C111" s="3" t="s">
        <v>134</v>
      </c>
      <c r="D111" s="3" t="s">
        <v>124</v>
      </c>
      <c r="E111" s="3" t="s">
        <v>307</v>
      </c>
      <c r="F111" s="3" t="s">
        <v>308</v>
      </c>
      <c r="G111" s="5" t="s">
        <v>309</v>
      </c>
    </row>
    <row r="112" spans="1:7" ht="96" x14ac:dyDescent="0.2">
      <c r="A112" s="1">
        <v>111</v>
      </c>
      <c r="B112" s="3" t="s">
        <v>6</v>
      </c>
      <c r="C112" s="3" t="s">
        <v>134</v>
      </c>
      <c r="D112" s="3" t="s">
        <v>124</v>
      </c>
      <c r="E112" s="3" t="s">
        <v>310</v>
      </c>
      <c r="F112" s="3" t="s">
        <v>311</v>
      </c>
      <c r="G112" s="3" t="s">
        <v>312</v>
      </c>
    </row>
    <row r="113" spans="1:7" ht="112" x14ac:dyDescent="0.2">
      <c r="A113" s="1">
        <v>112</v>
      </c>
      <c r="B113" s="3" t="s">
        <v>6</v>
      </c>
      <c r="C113" s="3" t="s">
        <v>134</v>
      </c>
      <c r="D113" s="3" t="s">
        <v>313</v>
      </c>
      <c r="E113" s="3" t="s">
        <v>314</v>
      </c>
      <c r="F113" s="3" t="s">
        <v>315</v>
      </c>
      <c r="G113" s="3" t="s">
        <v>316</v>
      </c>
    </row>
    <row r="114" spans="1:7" ht="48" x14ac:dyDescent="0.2">
      <c r="A114" s="1">
        <v>113</v>
      </c>
      <c r="B114" s="3" t="s">
        <v>6</v>
      </c>
      <c r="C114" s="3" t="s">
        <v>134</v>
      </c>
      <c r="D114" s="3" t="s">
        <v>313</v>
      </c>
      <c r="E114" s="3" t="s">
        <v>317</v>
      </c>
      <c r="F114" s="3" t="s">
        <v>318</v>
      </c>
      <c r="G114" s="5" t="s">
        <v>319</v>
      </c>
    </row>
    <row r="115" spans="1:7" ht="80" x14ac:dyDescent="0.2">
      <c r="A115" s="1">
        <v>114</v>
      </c>
      <c r="B115" s="3" t="s">
        <v>6</v>
      </c>
      <c r="C115" s="3" t="s">
        <v>134</v>
      </c>
      <c r="D115" s="3" t="s">
        <v>313</v>
      </c>
      <c r="E115" s="3" t="s">
        <v>320</v>
      </c>
      <c r="F115" s="3" t="s">
        <v>321</v>
      </c>
      <c r="G115" s="5" t="s">
        <v>322</v>
      </c>
    </row>
    <row r="116" spans="1:7" ht="64" x14ac:dyDescent="0.2">
      <c r="A116" s="1">
        <v>115</v>
      </c>
      <c r="B116" s="3" t="s">
        <v>6</v>
      </c>
      <c r="C116" s="3" t="s">
        <v>134</v>
      </c>
      <c r="D116" s="3" t="s">
        <v>313</v>
      </c>
      <c r="E116" s="3" t="s">
        <v>323</v>
      </c>
      <c r="F116" s="3" t="s">
        <v>324</v>
      </c>
      <c r="G116" s="5" t="s">
        <v>325</v>
      </c>
    </row>
    <row r="117" spans="1:7" ht="80" x14ac:dyDescent="0.2">
      <c r="A117" s="1">
        <v>116</v>
      </c>
      <c r="B117" s="3" t="s">
        <v>6</v>
      </c>
      <c r="C117" s="3" t="s">
        <v>134</v>
      </c>
      <c r="D117" s="3" t="s">
        <v>313</v>
      </c>
      <c r="E117" s="3" t="s">
        <v>326</v>
      </c>
      <c r="F117" s="3" t="s">
        <v>327</v>
      </c>
      <c r="G117" s="5" t="s">
        <v>328</v>
      </c>
    </row>
    <row r="118" spans="1:7" ht="64" x14ac:dyDescent="0.2">
      <c r="A118" s="1">
        <v>117</v>
      </c>
      <c r="B118" s="3" t="s">
        <v>6</v>
      </c>
      <c r="C118" s="3" t="s">
        <v>134</v>
      </c>
      <c r="D118" s="3" t="s">
        <v>313</v>
      </c>
      <c r="E118" s="3" t="s">
        <v>329</v>
      </c>
      <c r="F118" s="3" t="s">
        <v>330</v>
      </c>
      <c r="G118" s="5" t="s">
        <v>331</v>
      </c>
    </row>
    <row r="119" spans="1:7" ht="80" x14ac:dyDescent="0.2">
      <c r="A119" s="1">
        <v>118</v>
      </c>
      <c r="B119" s="3" t="s">
        <v>6</v>
      </c>
      <c r="C119" s="3" t="s">
        <v>134</v>
      </c>
      <c r="D119" s="3" t="s">
        <v>313</v>
      </c>
      <c r="E119" s="3" t="s">
        <v>332</v>
      </c>
      <c r="F119" s="3" t="s">
        <v>333</v>
      </c>
      <c r="G119" s="5" t="s">
        <v>334</v>
      </c>
    </row>
    <row r="120" spans="1:7" ht="192" x14ac:dyDescent="0.2">
      <c r="A120" s="1">
        <v>119</v>
      </c>
      <c r="B120" s="3" t="s">
        <v>6</v>
      </c>
      <c r="C120" s="3" t="s">
        <v>134</v>
      </c>
      <c r="D120" s="3" t="s">
        <v>313</v>
      </c>
      <c r="E120" s="3" t="s">
        <v>335</v>
      </c>
      <c r="F120" s="3" t="s">
        <v>336</v>
      </c>
      <c r="G120" s="5" t="s">
        <v>337</v>
      </c>
    </row>
    <row r="121" spans="1:7" ht="160" x14ac:dyDescent="0.2">
      <c r="A121" s="1">
        <v>120</v>
      </c>
      <c r="B121" s="3" t="s">
        <v>6</v>
      </c>
      <c r="C121" s="3" t="s">
        <v>134</v>
      </c>
      <c r="D121" s="3" t="s">
        <v>313</v>
      </c>
      <c r="E121" s="3" t="s">
        <v>338</v>
      </c>
      <c r="F121" s="3" t="s">
        <v>339</v>
      </c>
      <c r="G121" s="5" t="s">
        <v>340</v>
      </c>
    </row>
    <row r="122" spans="1:7" ht="144" x14ac:dyDescent="0.2">
      <c r="A122" s="1">
        <v>121</v>
      </c>
      <c r="B122" s="3" t="s">
        <v>6</v>
      </c>
      <c r="C122" s="3" t="s">
        <v>134</v>
      </c>
      <c r="D122" s="3" t="s">
        <v>313</v>
      </c>
      <c r="E122" s="3" t="s">
        <v>341</v>
      </c>
      <c r="F122" s="3" t="s">
        <v>342</v>
      </c>
      <c r="G122" s="5" t="s">
        <v>343</v>
      </c>
    </row>
    <row r="123" spans="1:7" ht="192" x14ac:dyDescent="0.2">
      <c r="A123" s="1">
        <v>122</v>
      </c>
      <c r="B123" s="3" t="s">
        <v>6</v>
      </c>
      <c r="C123" s="3" t="s">
        <v>134</v>
      </c>
      <c r="D123" s="3" t="s">
        <v>313</v>
      </c>
      <c r="E123" s="3" t="s">
        <v>344</v>
      </c>
      <c r="F123" s="3" t="s">
        <v>345</v>
      </c>
      <c r="G123" s="5" t="s">
        <v>346</v>
      </c>
    </row>
    <row r="124" spans="1:7" ht="128" x14ac:dyDescent="0.2">
      <c r="A124" s="1">
        <v>123</v>
      </c>
      <c r="B124" s="3" t="s">
        <v>6</v>
      </c>
      <c r="C124" s="3" t="s">
        <v>134</v>
      </c>
      <c r="D124" s="3" t="s">
        <v>313</v>
      </c>
      <c r="E124" s="3" t="s">
        <v>347</v>
      </c>
      <c r="F124" s="3" t="s">
        <v>348</v>
      </c>
      <c r="G124" s="5" t="s">
        <v>349</v>
      </c>
    </row>
    <row r="125" spans="1:7" ht="128" x14ac:dyDescent="0.2">
      <c r="A125" s="1">
        <v>124</v>
      </c>
      <c r="B125" s="3" t="s">
        <v>6</v>
      </c>
      <c r="C125" s="3" t="s">
        <v>134</v>
      </c>
      <c r="D125" s="3" t="s">
        <v>313</v>
      </c>
      <c r="E125" s="3" t="s">
        <v>350</v>
      </c>
      <c r="F125" s="3" t="s">
        <v>351</v>
      </c>
      <c r="G125" s="5" t="s">
        <v>352</v>
      </c>
    </row>
    <row r="126" spans="1:7" ht="176" x14ac:dyDescent="0.2">
      <c r="A126" s="1">
        <v>125</v>
      </c>
      <c r="B126" s="3" t="s">
        <v>6</v>
      </c>
      <c r="C126" s="3" t="s">
        <v>134</v>
      </c>
      <c r="D126" s="3" t="s">
        <v>313</v>
      </c>
      <c r="E126" s="3" t="s">
        <v>353</v>
      </c>
      <c r="F126" s="3" t="s">
        <v>354</v>
      </c>
      <c r="G126" s="5" t="s">
        <v>355</v>
      </c>
    </row>
    <row r="127" spans="1:7" ht="96" x14ac:dyDescent="0.2">
      <c r="A127" s="1">
        <v>126</v>
      </c>
      <c r="B127" s="3" t="s">
        <v>6</v>
      </c>
      <c r="C127" s="3" t="s">
        <v>134</v>
      </c>
      <c r="D127" s="3" t="s">
        <v>313</v>
      </c>
      <c r="E127" s="3" t="s">
        <v>356</v>
      </c>
      <c r="F127" s="3" t="s">
        <v>357</v>
      </c>
      <c r="G127" s="3" t="s">
        <v>358</v>
      </c>
    </row>
    <row r="128" spans="1:7" ht="192" x14ac:dyDescent="0.2">
      <c r="A128" s="1">
        <v>127</v>
      </c>
      <c r="B128" s="3" t="s">
        <v>6</v>
      </c>
      <c r="C128" s="3" t="s">
        <v>134</v>
      </c>
      <c r="D128" s="3" t="s">
        <v>313</v>
      </c>
      <c r="E128" s="3" t="s">
        <v>359</v>
      </c>
      <c r="F128" s="3" t="s">
        <v>360</v>
      </c>
      <c r="G128" s="5" t="s">
        <v>361</v>
      </c>
    </row>
    <row r="129" spans="1:7" ht="64" x14ac:dyDescent="0.2">
      <c r="A129" s="1">
        <v>128</v>
      </c>
      <c r="B129" s="3" t="s">
        <v>6</v>
      </c>
      <c r="C129" s="3" t="s">
        <v>134</v>
      </c>
      <c r="D129" s="3" t="s">
        <v>313</v>
      </c>
      <c r="E129" s="3" t="s">
        <v>362</v>
      </c>
      <c r="F129" s="3" t="s">
        <v>363</v>
      </c>
      <c r="G129" s="5" t="s">
        <v>364</v>
      </c>
    </row>
    <row r="130" spans="1:7" ht="224" x14ac:dyDescent="0.2">
      <c r="A130" s="1">
        <v>129</v>
      </c>
      <c r="B130" s="3" t="s">
        <v>6</v>
      </c>
      <c r="C130" s="3" t="s">
        <v>134</v>
      </c>
      <c r="D130" s="3" t="s">
        <v>313</v>
      </c>
      <c r="E130" s="3" t="s">
        <v>365</v>
      </c>
      <c r="F130" s="3" t="s">
        <v>366</v>
      </c>
      <c r="G130" s="5" t="s">
        <v>367</v>
      </c>
    </row>
    <row r="131" spans="1:7" ht="176" x14ac:dyDescent="0.2">
      <c r="A131" s="1">
        <v>130</v>
      </c>
      <c r="B131" s="3" t="s">
        <v>6</v>
      </c>
      <c r="C131" s="3" t="s">
        <v>134</v>
      </c>
      <c r="D131" s="3" t="s">
        <v>313</v>
      </c>
      <c r="E131" s="3" t="s">
        <v>368</v>
      </c>
      <c r="F131" s="3" t="s">
        <v>369</v>
      </c>
      <c r="G131" s="5" t="s">
        <v>370</v>
      </c>
    </row>
    <row r="132" spans="1:7" ht="288" x14ac:dyDescent="0.2">
      <c r="A132" s="1">
        <v>131</v>
      </c>
      <c r="B132" s="3" t="s">
        <v>6</v>
      </c>
      <c r="C132" s="3" t="s">
        <v>134</v>
      </c>
      <c r="D132" s="3" t="s">
        <v>313</v>
      </c>
      <c r="E132" s="3" t="s">
        <v>371</v>
      </c>
      <c r="F132" s="3" t="s">
        <v>372</v>
      </c>
      <c r="G132" s="5" t="s">
        <v>373</v>
      </c>
    </row>
    <row r="133" spans="1:7" ht="128" x14ac:dyDescent="0.2">
      <c r="A133" s="1">
        <v>132</v>
      </c>
      <c r="B133" s="3" t="s">
        <v>6</v>
      </c>
      <c r="C133" s="3" t="s">
        <v>134</v>
      </c>
      <c r="D133" s="3" t="s">
        <v>313</v>
      </c>
      <c r="E133" s="3" t="s">
        <v>374</v>
      </c>
      <c r="F133" s="3" t="s">
        <v>375</v>
      </c>
      <c r="G133" s="5" t="s">
        <v>376</v>
      </c>
    </row>
    <row r="134" spans="1:7" ht="144" x14ac:dyDescent="0.2">
      <c r="A134" s="1">
        <v>133</v>
      </c>
      <c r="B134" s="3" t="s">
        <v>6</v>
      </c>
      <c r="C134" s="3" t="s">
        <v>134</v>
      </c>
      <c r="D134" s="3" t="s">
        <v>313</v>
      </c>
      <c r="E134" s="3" t="s">
        <v>377</v>
      </c>
      <c r="F134" s="3" t="s">
        <v>378</v>
      </c>
      <c r="G134" s="5" t="s">
        <v>379</v>
      </c>
    </row>
    <row r="135" spans="1:7" ht="208" x14ac:dyDescent="0.2">
      <c r="A135" s="1">
        <v>134</v>
      </c>
      <c r="B135" s="3" t="s">
        <v>6</v>
      </c>
      <c r="C135" s="3" t="s">
        <v>134</v>
      </c>
      <c r="D135" s="3" t="s">
        <v>313</v>
      </c>
      <c r="E135" s="3" t="s">
        <v>380</v>
      </c>
      <c r="F135" s="3" t="s">
        <v>381</v>
      </c>
      <c r="G135" s="5" t="s">
        <v>382</v>
      </c>
    </row>
    <row r="136" spans="1:7" ht="144" x14ac:dyDescent="0.2">
      <c r="A136" s="1">
        <v>135</v>
      </c>
      <c r="B136" s="3" t="s">
        <v>6</v>
      </c>
      <c r="C136" s="3" t="s">
        <v>134</v>
      </c>
      <c r="D136" s="3" t="s">
        <v>313</v>
      </c>
      <c r="E136" s="3" t="s">
        <v>383</v>
      </c>
      <c r="F136" s="3" t="s">
        <v>384</v>
      </c>
      <c r="G136" s="5" t="s">
        <v>385</v>
      </c>
    </row>
    <row r="137" spans="1:7" ht="176" x14ac:dyDescent="0.2">
      <c r="A137" s="1">
        <v>136</v>
      </c>
      <c r="B137" s="3" t="s">
        <v>6</v>
      </c>
      <c r="C137" s="3" t="s">
        <v>134</v>
      </c>
      <c r="D137" s="3" t="s">
        <v>313</v>
      </c>
      <c r="E137" s="3" t="s">
        <v>386</v>
      </c>
      <c r="F137" s="3" t="s">
        <v>387</v>
      </c>
      <c r="G137" s="4" t="s">
        <v>388</v>
      </c>
    </row>
    <row r="138" spans="1:7" ht="144" x14ac:dyDescent="0.2">
      <c r="A138" s="1">
        <v>137</v>
      </c>
      <c r="B138" s="3" t="s">
        <v>6</v>
      </c>
      <c r="C138" s="3" t="s">
        <v>134</v>
      </c>
      <c r="D138" s="3" t="s">
        <v>313</v>
      </c>
      <c r="E138" s="3" t="s">
        <v>389</v>
      </c>
      <c r="F138" s="3" t="s">
        <v>390</v>
      </c>
      <c r="G138" s="4" t="s">
        <v>391</v>
      </c>
    </row>
    <row r="139" spans="1:7" ht="224" x14ac:dyDescent="0.2">
      <c r="A139" s="1">
        <v>138</v>
      </c>
      <c r="B139" s="3" t="s">
        <v>6</v>
      </c>
      <c r="C139" s="3" t="s">
        <v>134</v>
      </c>
      <c r="D139" s="3" t="s">
        <v>313</v>
      </c>
      <c r="E139" s="3" t="s">
        <v>392</v>
      </c>
      <c r="F139" s="3" t="s">
        <v>393</v>
      </c>
      <c r="G139" s="4" t="s">
        <v>394</v>
      </c>
    </row>
    <row r="140" spans="1:7" ht="128" x14ac:dyDescent="0.2">
      <c r="A140" s="1">
        <v>139</v>
      </c>
      <c r="B140" s="3" t="s">
        <v>6</v>
      </c>
      <c r="C140" s="3" t="s">
        <v>134</v>
      </c>
      <c r="D140" s="3" t="s">
        <v>313</v>
      </c>
      <c r="E140" s="3" t="s">
        <v>395</v>
      </c>
      <c r="F140" s="3" t="s">
        <v>396</v>
      </c>
      <c r="G140" s="4" t="s">
        <v>397</v>
      </c>
    </row>
    <row r="141" spans="1:7" ht="96" x14ac:dyDescent="0.2">
      <c r="A141" s="1">
        <v>140</v>
      </c>
      <c r="B141" s="3" t="s">
        <v>6</v>
      </c>
      <c r="C141" s="3" t="s">
        <v>134</v>
      </c>
      <c r="D141" s="3" t="s">
        <v>313</v>
      </c>
      <c r="E141" s="3" t="s">
        <v>398</v>
      </c>
      <c r="F141" s="3" t="s">
        <v>399</v>
      </c>
      <c r="G141" s="4" t="s">
        <v>400</v>
      </c>
    </row>
    <row r="142" spans="1:7" ht="335" x14ac:dyDescent="0.2">
      <c r="A142" s="1">
        <v>141</v>
      </c>
      <c r="B142" s="3" t="s">
        <v>6</v>
      </c>
      <c r="C142" s="3" t="s">
        <v>134</v>
      </c>
      <c r="D142" s="3" t="s">
        <v>313</v>
      </c>
      <c r="E142" s="3" t="s">
        <v>401</v>
      </c>
      <c r="F142" s="3" t="s">
        <v>402</v>
      </c>
      <c r="G142" s="4" t="s">
        <v>403</v>
      </c>
    </row>
    <row r="143" spans="1:7" ht="80" x14ac:dyDescent="0.2">
      <c r="A143" s="1">
        <v>142</v>
      </c>
      <c r="B143" s="3" t="s">
        <v>6</v>
      </c>
      <c r="C143" s="3" t="s">
        <v>134</v>
      </c>
      <c r="D143" s="3" t="s">
        <v>313</v>
      </c>
      <c r="E143" s="3" t="s">
        <v>404</v>
      </c>
      <c r="F143" s="3" t="s">
        <v>405</v>
      </c>
      <c r="G143" s="4" t="s">
        <v>406</v>
      </c>
    </row>
    <row r="144" spans="1:7" ht="80" x14ac:dyDescent="0.2">
      <c r="A144" s="1">
        <v>143</v>
      </c>
      <c r="B144" s="3" t="s">
        <v>6</v>
      </c>
      <c r="C144" s="3" t="s">
        <v>134</v>
      </c>
      <c r="D144" s="3" t="s">
        <v>313</v>
      </c>
      <c r="E144" s="3" t="s">
        <v>407</v>
      </c>
      <c r="F144" s="3" t="s">
        <v>408</v>
      </c>
      <c r="G144" s="4" t="s">
        <v>409</v>
      </c>
    </row>
    <row r="145" spans="1:9" ht="96" x14ac:dyDescent="0.2">
      <c r="A145" s="1">
        <v>144</v>
      </c>
      <c r="B145" s="3" t="s">
        <v>6</v>
      </c>
      <c r="C145" s="3" t="s">
        <v>134</v>
      </c>
      <c r="D145" s="3" t="s">
        <v>313</v>
      </c>
      <c r="E145" s="3" t="s">
        <v>410</v>
      </c>
      <c r="F145" s="3" t="s">
        <v>411</v>
      </c>
      <c r="G145" s="4" t="s">
        <v>412</v>
      </c>
    </row>
    <row r="146" spans="1:9" ht="80" x14ac:dyDescent="0.2">
      <c r="A146" s="1">
        <v>145</v>
      </c>
      <c r="B146" s="3" t="s">
        <v>6</v>
      </c>
      <c r="C146" s="3" t="s">
        <v>134</v>
      </c>
      <c r="D146" s="3" t="s">
        <v>313</v>
      </c>
      <c r="E146" s="3" t="s">
        <v>413</v>
      </c>
      <c r="F146" s="3" t="s">
        <v>414</v>
      </c>
      <c r="G146" s="4" t="s">
        <v>415</v>
      </c>
    </row>
    <row r="147" spans="1:9" ht="64" x14ac:dyDescent="0.2">
      <c r="A147" s="1">
        <v>146</v>
      </c>
      <c r="B147" s="3" t="s">
        <v>6</v>
      </c>
      <c r="C147" s="3" t="s">
        <v>134</v>
      </c>
      <c r="D147" s="3" t="s">
        <v>313</v>
      </c>
      <c r="E147" s="3" t="s">
        <v>416</v>
      </c>
      <c r="F147" s="3" t="s">
        <v>417</v>
      </c>
      <c r="G147" s="4" t="s">
        <v>418</v>
      </c>
    </row>
    <row r="148" spans="1:9" ht="80" x14ac:dyDescent="0.2">
      <c r="A148" s="1">
        <v>147</v>
      </c>
      <c r="B148" s="3" t="s">
        <v>6</v>
      </c>
      <c r="C148" s="3" t="s">
        <v>134</v>
      </c>
      <c r="D148" s="3" t="s">
        <v>313</v>
      </c>
      <c r="E148" s="3" t="s">
        <v>419</v>
      </c>
      <c r="F148" s="3" t="s">
        <v>420</v>
      </c>
      <c r="G148" s="4" t="s">
        <v>421</v>
      </c>
    </row>
    <row r="149" spans="1:9" ht="64" x14ac:dyDescent="0.2">
      <c r="A149" s="1">
        <v>148</v>
      </c>
      <c r="B149" s="3" t="s">
        <v>6</v>
      </c>
      <c r="C149" s="3" t="s">
        <v>134</v>
      </c>
      <c r="D149" s="3" t="s">
        <v>313</v>
      </c>
      <c r="E149" s="3" t="s">
        <v>422</v>
      </c>
      <c r="F149" s="3" t="s">
        <v>423</v>
      </c>
      <c r="G149" s="4" t="s">
        <v>424</v>
      </c>
    </row>
    <row r="150" spans="1:9" ht="64" x14ac:dyDescent="0.2">
      <c r="A150" s="1">
        <v>149</v>
      </c>
      <c r="B150" s="3" t="s">
        <v>6</v>
      </c>
      <c r="C150" s="3" t="s">
        <v>134</v>
      </c>
      <c r="D150" s="3" t="s">
        <v>313</v>
      </c>
      <c r="E150" s="3" t="s">
        <v>425</v>
      </c>
      <c r="F150" s="3" t="s">
        <v>426</v>
      </c>
      <c r="G150" s="4" t="s">
        <v>427</v>
      </c>
    </row>
    <row r="151" spans="1:9" s="6" customFormat="1" ht="80" x14ac:dyDescent="0.2">
      <c r="A151" s="1">
        <v>150</v>
      </c>
      <c r="B151" s="3" t="s">
        <v>6</v>
      </c>
      <c r="C151" s="3" t="s">
        <v>134</v>
      </c>
      <c r="D151" s="3" t="s">
        <v>313</v>
      </c>
      <c r="E151" s="3" t="s">
        <v>428</v>
      </c>
      <c r="F151" s="3" t="s">
        <v>429</v>
      </c>
      <c r="G151" s="5" t="s">
        <v>430</v>
      </c>
      <c r="H151"/>
      <c r="I151"/>
    </row>
    <row r="152" spans="1:9" ht="16" hidden="1" x14ac:dyDescent="0.2">
      <c r="A152" s="1">
        <v>151</v>
      </c>
      <c r="B152" s="3" t="s">
        <v>109</v>
      </c>
      <c r="C152" s="3" t="s">
        <v>7</v>
      </c>
      <c r="D152" s="3" t="s">
        <v>196</v>
      </c>
      <c r="E152" s="3" t="s">
        <v>143</v>
      </c>
      <c r="F152" s="3" t="s">
        <v>431</v>
      </c>
      <c r="G152" s="5" t="s">
        <v>432</v>
      </c>
    </row>
    <row r="153" spans="1:9" ht="80" hidden="1" x14ac:dyDescent="0.2">
      <c r="A153" s="1">
        <v>152</v>
      </c>
      <c r="B153" s="3" t="s">
        <v>109</v>
      </c>
      <c r="C153" s="3" t="s">
        <v>192</v>
      </c>
      <c r="D153" s="3" t="s">
        <v>196</v>
      </c>
      <c r="E153" s="3" t="s">
        <v>143</v>
      </c>
      <c r="F153" s="3" t="s">
        <v>433</v>
      </c>
      <c r="G153" s="5" t="s">
        <v>434</v>
      </c>
    </row>
    <row r="154" spans="1:9" ht="224" hidden="1" x14ac:dyDescent="0.2">
      <c r="A154" s="1">
        <v>153</v>
      </c>
      <c r="B154" s="3" t="s">
        <v>109</v>
      </c>
      <c r="C154" s="1" t="s">
        <v>192</v>
      </c>
      <c r="D154" s="1" t="s">
        <v>435</v>
      </c>
      <c r="E154" s="3" t="s">
        <v>436</v>
      </c>
      <c r="F154" s="3" t="s">
        <v>437</v>
      </c>
      <c r="G154" s="5" t="s">
        <v>438</v>
      </c>
    </row>
    <row r="155" spans="1:9" ht="32" hidden="1" x14ac:dyDescent="0.2">
      <c r="A155" s="1">
        <v>154</v>
      </c>
      <c r="B155" s="3" t="s">
        <v>109</v>
      </c>
      <c r="C155" s="3" t="s">
        <v>7</v>
      </c>
      <c r="D155" s="1" t="s">
        <v>435</v>
      </c>
      <c r="E155" s="3" t="s">
        <v>143</v>
      </c>
      <c r="F155" s="3" t="s">
        <v>439</v>
      </c>
      <c r="G155" s="5" t="s">
        <v>440</v>
      </c>
    </row>
    <row r="156" spans="1:9" ht="32" hidden="1" x14ac:dyDescent="0.2">
      <c r="A156" s="1">
        <v>155</v>
      </c>
      <c r="B156" s="3" t="s">
        <v>109</v>
      </c>
      <c r="C156" s="3" t="s">
        <v>7</v>
      </c>
      <c r="D156" s="1" t="s">
        <v>435</v>
      </c>
      <c r="E156" s="3" t="s">
        <v>143</v>
      </c>
      <c r="F156" s="3" t="s">
        <v>441</v>
      </c>
      <c r="G156" s="5" t="s">
        <v>442</v>
      </c>
    </row>
    <row r="157" spans="1:9" ht="64" hidden="1" x14ac:dyDescent="0.2">
      <c r="A157" s="1">
        <v>156</v>
      </c>
      <c r="B157" s="3" t="s">
        <v>109</v>
      </c>
      <c r="C157" s="1" t="s">
        <v>443</v>
      </c>
      <c r="D157" s="1" t="s">
        <v>435</v>
      </c>
      <c r="E157" s="3" t="s">
        <v>143</v>
      </c>
      <c r="F157" s="3" t="s">
        <v>444</v>
      </c>
      <c r="G157" s="5" t="s">
        <v>445</v>
      </c>
    </row>
    <row r="158" spans="1:9" ht="32" hidden="1" x14ac:dyDescent="0.2">
      <c r="A158" s="1">
        <v>157</v>
      </c>
      <c r="B158" s="3" t="s">
        <v>109</v>
      </c>
      <c r="C158" s="1" t="s">
        <v>443</v>
      </c>
      <c r="D158" s="1" t="s">
        <v>435</v>
      </c>
      <c r="E158" s="3" t="s">
        <v>143</v>
      </c>
      <c r="F158" s="3" t="s">
        <v>446</v>
      </c>
      <c r="G158" s="5" t="s">
        <v>447</v>
      </c>
    </row>
    <row r="159" spans="1:9" ht="32" hidden="1" x14ac:dyDescent="0.2">
      <c r="A159" s="1">
        <v>158</v>
      </c>
      <c r="B159" s="3" t="s">
        <v>109</v>
      </c>
      <c r="C159" s="3" t="s">
        <v>7</v>
      </c>
      <c r="D159" s="1" t="s">
        <v>435</v>
      </c>
      <c r="E159" s="3" t="s">
        <v>143</v>
      </c>
      <c r="F159" s="3" t="s">
        <v>448</v>
      </c>
      <c r="G159" s="5" t="s">
        <v>449</v>
      </c>
    </row>
    <row r="160" spans="1:9" ht="32" hidden="1" x14ac:dyDescent="0.2">
      <c r="A160" s="1">
        <v>159</v>
      </c>
      <c r="B160" s="3" t="s">
        <v>109</v>
      </c>
      <c r="C160" s="3" t="s">
        <v>7</v>
      </c>
      <c r="D160" s="1" t="s">
        <v>196</v>
      </c>
      <c r="E160" s="3" t="s">
        <v>143</v>
      </c>
      <c r="F160" s="9" t="s">
        <v>450</v>
      </c>
      <c r="G160" s="5" t="s">
        <v>451</v>
      </c>
    </row>
    <row r="161" spans="1:7" ht="409.6" hidden="1" x14ac:dyDescent="0.2">
      <c r="A161" s="1">
        <v>160</v>
      </c>
      <c r="B161" s="3" t="s">
        <v>109</v>
      </c>
      <c r="C161" s="1" t="s">
        <v>134</v>
      </c>
      <c r="D161" s="1" t="s">
        <v>196</v>
      </c>
      <c r="E161" s="3" t="s">
        <v>143</v>
      </c>
      <c r="F161" s="3" t="s">
        <v>452</v>
      </c>
      <c r="G161" s="5" t="s">
        <v>453</v>
      </c>
    </row>
    <row r="162" spans="1:7" ht="32" hidden="1" x14ac:dyDescent="0.2">
      <c r="A162" s="1">
        <v>161</v>
      </c>
      <c r="B162" s="3" t="s">
        <v>109</v>
      </c>
      <c r="C162" s="1" t="s">
        <v>7</v>
      </c>
      <c r="D162" s="1" t="s">
        <v>196</v>
      </c>
      <c r="E162" s="3" t="s">
        <v>143</v>
      </c>
      <c r="F162" s="3" t="s">
        <v>454</v>
      </c>
      <c r="G162" s="5" t="s">
        <v>455</v>
      </c>
    </row>
    <row r="163" spans="1:7" ht="32" hidden="1" x14ac:dyDescent="0.2">
      <c r="A163" s="1">
        <v>162</v>
      </c>
      <c r="B163" s="3" t="s">
        <v>109</v>
      </c>
      <c r="C163" s="1" t="s">
        <v>7</v>
      </c>
      <c r="D163" s="1" t="s">
        <v>196</v>
      </c>
      <c r="E163" s="3" t="s">
        <v>143</v>
      </c>
      <c r="F163" s="3" t="s">
        <v>456</v>
      </c>
      <c r="G163" s="5" t="s">
        <v>457</v>
      </c>
    </row>
    <row r="164" spans="1:7" ht="48" hidden="1" x14ac:dyDescent="0.2">
      <c r="A164" s="1">
        <v>163</v>
      </c>
      <c r="B164" s="3" t="s">
        <v>109</v>
      </c>
      <c r="C164" s="1" t="s">
        <v>458</v>
      </c>
      <c r="D164" s="1" t="s">
        <v>196</v>
      </c>
      <c r="E164" s="3" t="s">
        <v>143</v>
      </c>
      <c r="F164" s="3" t="s">
        <v>459</v>
      </c>
      <c r="G164" s="5" t="s">
        <v>460</v>
      </c>
    </row>
    <row r="165" spans="1:7" ht="32" hidden="1" x14ac:dyDescent="0.2">
      <c r="A165" s="1">
        <v>164</v>
      </c>
      <c r="B165" s="3" t="s">
        <v>109</v>
      </c>
      <c r="C165" s="1" t="s">
        <v>214</v>
      </c>
      <c r="D165" s="1" t="s">
        <v>196</v>
      </c>
      <c r="E165" s="3" t="s">
        <v>143</v>
      </c>
      <c r="F165" s="3" t="s">
        <v>461</v>
      </c>
      <c r="G165" s="5" t="s">
        <v>462</v>
      </c>
    </row>
    <row r="166" spans="1:7" ht="32" hidden="1" x14ac:dyDescent="0.2">
      <c r="A166" s="1">
        <v>165</v>
      </c>
      <c r="B166" s="3" t="s">
        <v>109</v>
      </c>
      <c r="C166" s="1" t="s">
        <v>7</v>
      </c>
      <c r="D166" s="1" t="s">
        <v>196</v>
      </c>
      <c r="E166" s="3" t="s">
        <v>143</v>
      </c>
      <c r="F166" s="3" t="s">
        <v>463</v>
      </c>
      <c r="G166" s="5" t="s">
        <v>464</v>
      </c>
    </row>
    <row r="167" spans="1:7" ht="32" hidden="1" x14ac:dyDescent="0.2">
      <c r="A167" s="1">
        <v>166</v>
      </c>
      <c r="B167" s="3" t="s">
        <v>109</v>
      </c>
      <c r="C167" s="1" t="s">
        <v>134</v>
      </c>
      <c r="D167" s="1" t="s">
        <v>196</v>
      </c>
      <c r="E167" s="3" t="s">
        <v>143</v>
      </c>
      <c r="F167" s="3" t="s">
        <v>465</v>
      </c>
      <c r="G167" s="5" t="s">
        <v>466</v>
      </c>
    </row>
    <row r="168" spans="1:7" ht="48" hidden="1" x14ac:dyDescent="0.2">
      <c r="A168" s="1">
        <v>167</v>
      </c>
      <c r="B168" s="3" t="s">
        <v>109</v>
      </c>
      <c r="C168" s="1" t="s">
        <v>7</v>
      </c>
      <c r="D168" s="1" t="s">
        <v>196</v>
      </c>
      <c r="E168" s="3" t="s">
        <v>143</v>
      </c>
      <c r="F168" s="3" t="s">
        <v>467</v>
      </c>
      <c r="G168" s="5" t="s">
        <v>468</v>
      </c>
    </row>
    <row r="169" spans="1:7" ht="48" hidden="1" x14ac:dyDescent="0.2">
      <c r="A169" s="1">
        <v>168</v>
      </c>
      <c r="B169" s="3" t="s">
        <v>109</v>
      </c>
      <c r="C169" s="1" t="s">
        <v>134</v>
      </c>
      <c r="D169" s="1" t="s">
        <v>196</v>
      </c>
      <c r="E169" s="3" t="s">
        <v>143</v>
      </c>
      <c r="F169" s="3" t="s">
        <v>469</v>
      </c>
      <c r="G169" s="5" t="s">
        <v>470</v>
      </c>
    </row>
    <row r="170" spans="1:7" ht="80" hidden="1" x14ac:dyDescent="0.2">
      <c r="A170" s="1">
        <v>169</v>
      </c>
      <c r="B170" s="3" t="s">
        <v>109</v>
      </c>
      <c r="C170" s="1" t="s">
        <v>7</v>
      </c>
      <c r="D170" s="1" t="s">
        <v>196</v>
      </c>
      <c r="E170" s="3" t="s">
        <v>143</v>
      </c>
      <c r="F170" s="3" t="s">
        <v>471</v>
      </c>
      <c r="G170" s="5" t="s">
        <v>472</v>
      </c>
    </row>
    <row r="171" spans="1:7" ht="16" hidden="1" x14ac:dyDescent="0.2">
      <c r="A171" s="1">
        <v>170</v>
      </c>
      <c r="B171" s="3" t="s">
        <v>109</v>
      </c>
      <c r="C171" s="1" t="s">
        <v>7</v>
      </c>
      <c r="D171" s="1" t="s">
        <v>196</v>
      </c>
      <c r="E171" s="3" t="s">
        <v>143</v>
      </c>
      <c r="F171" s="3" t="s">
        <v>473</v>
      </c>
      <c r="G171" s="5" t="s">
        <v>474</v>
      </c>
    </row>
    <row r="172" spans="1:7" ht="16" hidden="1" x14ac:dyDescent="0.2">
      <c r="A172" s="1">
        <v>171</v>
      </c>
      <c r="B172" s="3" t="s">
        <v>109</v>
      </c>
      <c r="C172" s="1" t="s">
        <v>7</v>
      </c>
      <c r="D172" s="1" t="s">
        <v>196</v>
      </c>
      <c r="E172" s="3" t="s">
        <v>143</v>
      </c>
      <c r="F172" s="3" t="s">
        <v>475</v>
      </c>
    </row>
    <row r="173" spans="1:7" ht="64" hidden="1" x14ac:dyDescent="0.2">
      <c r="A173" s="1">
        <v>172</v>
      </c>
      <c r="B173" s="3" t="s">
        <v>109</v>
      </c>
      <c r="C173" s="1" t="s">
        <v>134</v>
      </c>
      <c r="D173" s="1" t="s">
        <v>196</v>
      </c>
      <c r="E173" s="3" t="s">
        <v>143</v>
      </c>
      <c r="F173" s="3" t="s">
        <v>476</v>
      </c>
      <c r="G173" s="5" t="s">
        <v>477</v>
      </c>
    </row>
    <row r="174" spans="1:7" ht="32" hidden="1" x14ac:dyDescent="0.2">
      <c r="A174" s="1">
        <v>173</v>
      </c>
      <c r="B174" s="3" t="s">
        <v>109</v>
      </c>
      <c r="C174" s="1" t="s">
        <v>7</v>
      </c>
      <c r="D174" s="1" t="s">
        <v>196</v>
      </c>
      <c r="E174" s="3" t="s">
        <v>143</v>
      </c>
      <c r="F174" s="3" t="s">
        <v>478</v>
      </c>
      <c r="G174" s="5" t="s">
        <v>479</v>
      </c>
    </row>
    <row r="175" spans="1:7" ht="32" hidden="1" x14ac:dyDescent="0.2">
      <c r="A175" s="1">
        <v>174</v>
      </c>
      <c r="B175" s="3" t="s">
        <v>109</v>
      </c>
      <c r="C175" s="1" t="s">
        <v>134</v>
      </c>
      <c r="D175" s="1" t="s">
        <v>196</v>
      </c>
      <c r="E175" s="3" t="s">
        <v>143</v>
      </c>
      <c r="F175" s="3" t="s">
        <v>480</v>
      </c>
      <c r="G175" s="5" t="s">
        <v>481</v>
      </c>
    </row>
    <row r="176" spans="1:7" ht="32" hidden="1" x14ac:dyDescent="0.2">
      <c r="A176" s="1">
        <v>175</v>
      </c>
      <c r="B176" s="3" t="s">
        <v>109</v>
      </c>
      <c r="C176" s="1" t="s">
        <v>7</v>
      </c>
      <c r="D176" s="1" t="s">
        <v>196</v>
      </c>
      <c r="E176" s="3" t="s">
        <v>143</v>
      </c>
      <c r="F176" s="3" t="s">
        <v>482</v>
      </c>
      <c r="G176" s="5" t="s">
        <v>483</v>
      </c>
    </row>
    <row r="177" spans="1:7" ht="16" hidden="1" x14ac:dyDescent="0.2">
      <c r="A177" s="1">
        <v>176</v>
      </c>
      <c r="B177" s="3" t="s">
        <v>109</v>
      </c>
      <c r="C177" s="1" t="s">
        <v>484</v>
      </c>
      <c r="D177" s="1" t="s">
        <v>196</v>
      </c>
      <c r="E177" s="3" t="s">
        <v>143</v>
      </c>
      <c r="F177" s="3" t="s">
        <v>485</v>
      </c>
      <c r="G177" s="5" t="s">
        <v>486</v>
      </c>
    </row>
    <row r="178" spans="1:7" ht="32" hidden="1" x14ac:dyDescent="0.2">
      <c r="A178" s="1">
        <v>177</v>
      </c>
      <c r="B178" s="3" t="s">
        <v>109</v>
      </c>
      <c r="C178" s="1" t="s">
        <v>134</v>
      </c>
      <c r="D178" s="1" t="s">
        <v>196</v>
      </c>
      <c r="E178" s="3" t="s">
        <v>143</v>
      </c>
      <c r="F178" s="3" t="s">
        <v>487</v>
      </c>
      <c r="G178" s="5" t="s">
        <v>488</v>
      </c>
    </row>
    <row r="179" spans="1:7" ht="16" hidden="1" x14ac:dyDescent="0.2">
      <c r="A179" s="1">
        <v>178</v>
      </c>
      <c r="B179" s="3" t="s">
        <v>109</v>
      </c>
      <c r="C179" s="1" t="s">
        <v>134</v>
      </c>
      <c r="D179" s="1" t="s">
        <v>196</v>
      </c>
      <c r="E179" s="3" t="s">
        <v>143</v>
      </c>
      <c r="F179" s="3" t="s">
        <v>489</v>
      </c>
      <c r="G179" s="5" t="s">
        <v>490</v>
      </c>
    </row>
    <row r="180" spans="1:7" ht="32" hidden="1" x14ac:dyDescent="0.2">
      <c r="A180" s="1">
        <v>179</v>
      </c>
      <c r="B180" s="3" t="s">
        <v>109</v>
      </c>
      <c r="C180" s="1" t="s">
        <v>134</v>
      </c>
      <c r="D180" s="1" t="s">
        <v>196</v>
      </c>
      <c r="E180" s="3" t="s">
        <v>143</v>
      </c>
      <c r="F180" s="3" t="s">
        <v>491</v>
      </c>
      <c r="G180" s="5" t="s">
        <v>492</v>
      </c>
    </row>
    <row r="181" spans="1:7" ht="32" hidden="1" x14ac:dyDescent="0.2">
      <c r="A181" s="1">
        <v>180</v>
      </c>
      <c r="B181" s="3" t="s">
        <v>109</v>
      </c>
      <c r="C181" s="1" t="s">
        <v>7</v>
      </c>
      <c r="D181" s="1" t="s">
        <v>196</v>
      </c>
      <c r="E181" s="3" t="s">
        <v>143</v>
      </c>
      <c r="F181" s="3" t="s">
        <v>493</v>
      </c>
      <c r="G181" s="5" t="s">
        <v>494</v>
      </c>
    </row>
    <row r="182" spans="1:7" ht="112" hidden="1" x14ac:dyDescent="0.2">
      <c r="A182" s="1">
        <v>181</v>
      </c>
      <c r="B182" s="3" t="s">
        <v>109</v>
      </c>
      <c r="C182" s="1" t="s">
        <v>7</v>
      </c>
      <c r="D182" s="1" t="s">
        <v>196</v>
      </c>
      <c r="E182" s="3" t="s">
        <v>143</v>
      </c>
      <c r="F182" s="3" t="s">
        <v>495</v>
      </c>
      <c r="G182" s="5" t="s">
        <v>496</v>
      </c>
    </row>
    <row r="183" spans="1:7" ht="16" hidden="1" x14ac:dyDescent="0.2">
      <c r="A183" s="1">
        <v>182</v>
      </c>
      <c r="B183" s="3" t="s">
        <v>109</v>
      </c>
      <c r="C183" s="1" t="s">
        <v>7</v>
      </c>
      <c r="D183" s="1" t="s">
        <v>196</v>
      </c>
      <c r="E183" s="3" t="s">
        <v>143</v>
      </c>
      <c r="F183" s="3" t="s">
        <v>497</v>
      </c>
      <c r="G183" s="5" t="s">
        <v>498</v>
      </c>
    </row>
    <row r="184" spans="1:7" ht="96" hidden="1" x14ac:dyDescent="0.2">
      <c r="A184" s="1">
        <v>183</v>
      </c>
      <c r="B184" s="3" t="s">
        <v>109</v>
      </c>
      <c r="C184" s="1" t="s">
        <v>7</v>
      </c>
      <c r="D184" s="1" t="s">
        <v>196</v>
      </c>
      <c r="E184" s="3" t="s">
        <v>143</v>
      </c>
      <c r="F184" s="3" t="s">
        <v>499</v>
      </c>
      <c r="G184" s="5" t="s">
        <v>500</v>
      </c>
    </row>
    <row r="185" spans="1:7" ht="48" hidden="1" x14ac:dyDescent="0.2">
      <c r="A185" s="1">
        <v>184</v>
      </c>
      <c r="B185" s="3" t="s">
        <v>109</v>
      </c>
      <c r="C185" s="1" t="s">
        <v>7</v>
      </c>
      <c r="D185" s="1" t="s">
        <v>196</v>
      </c>
      <c r="E185" s="3" t="s">
        <v>501</v>
      </c>
      <c r="F185" s="3" t="s">
        <v>502</v>
      </c>
      <c r="G185" s="5" t="s">
        <v>503</v>
      </c>
    </row>
    <row r="186" spans="1:7" ht="32" hidden="1" x14ac:dyDescent="0.2">
      <c r="A186" s="1">
        <v>185</v>
      </c>
      <c r="B186" s="3" t="s">
        <v>109</v>
      </c>
      <c r="C186" s="1" t="s">
        <v>7</v>
      </c>
      <c r="D186" s="1" t="s">
        <v>196</v>
      </c>
      <c r="E186" s="3" t="s">
        <v>143</v>
      </c>
      <c r="F186" s="3" t="s">
        <v>504</v>
      </c>
      <c r="G186" s="3" t="s">
        <v>505</v>
      </c>
    </row>
    <row r="187" spans="1:7" ht="32" hidden="1" x14ac:dyDescent="0.2">
      <c r="A187" s="1">
        <v>186</v>
      </c>
      <c r="B187" s="3" t="s">
        <v>109</v>
      </c>
      <c r="C187" s="1" t="s">
        <v>134</v>
      </c>
      <c r="D187" s="1" t="s">
        <v>196</v>
      </c>
      <c r="E187" s="3" t="s">
        <v>143</v>
      </c>
      <c r="F187" s="3" t="s">
        <v>506</v>
      </c>
      <c r="G187" s="3" t="s">
        <v>507</v>
      </c>
    </row>
    <row r="188" spans="1:7" ht="64" hidden="1" x14ac:dyDescent="0.2">
      <c r="A188" s="1">
        <v>187</v>
      </c>
      <c r="B188" s="3" t="s">
        <v>109</v>
      </c>
      <c r="C188" s="1" t="s">
        <v>7</v>
      </c>
      <c r="D188" s="1" t="s">
        <v>196</v>
      </c>
      <c r="E188" s="3" t="s">
        <v>143</v>
      </c>
      <c r="F188" s="3" t="s">
        <v>508</v>
      </c>
      <c r="G188" s="5" t="s">
        <v>509</v>
      </c>
    </row>
    <row r="189" spans="1:7" ht="32" hidden="1" x14ac:dyDescent="0.2">
      <c r="A189" s="1">
        <v>188</v>
      </c>
      <c r="B189" s="3" t="s">
        <v>109</v>
      </c>
      <c r="C189" s="1" t="s">
        <v>7</v>
      </c>
      <c r="D189" s="1" t="s">
        <v>196</v>
      </c>
      <c r="E189" s="3" t="s">
        <v>143</v>
      </c>
      <c r="F189" s="3" t="s">
        <v>510</v>
      </c>
      <c r="G189" s="5" t="s">
        <v>511</v>
      </c>
    </row>
    <row r="190" spans="1:7" ht="16" hidden="1" x14ac:dyDescent="0.2">
      <c r="A190" s="1">
        <v>189</v>
      </c>
      <c r="B190" s="3" t="s">
        <v>109</v>
      </c>
      <c r="C190" s="1" t="s">
        <v>484</v>
      </c>
      <c r="D190" s="1" t="s">
        <v>196</v>
      </c>
      <c r="E190" s="3" t="s">
        <v>143</v>
      </c>
      <c r="F190" s="3" t="s">
        <v>512</v>
      </c>
      <c r="G190" s="5" t="s">
        <v>513</v>
      </c>
    </row>
    <row r="191" spans="1:7" ht="16" hidden="1" x14ac:dyDescent="0.2">
      <c r="A191" s="1">
        <v>190</v>
      </c>
      <c r="B191" s="3" t="s">
        <v>109</v>
      </c>
      <c r="C191" s="1" t="s">
        <v>7</v>
      </c>
      <c r="D191" s="1" t="s">
        <v>196</v>
      </c>
      <c r="E191" s="3" t="s">
        <v>143</v>
      </c>
      <c r="F191" s="3" t="s">
        <v>514</v>
      </c>
      <c r="G191" s="3" t="s">
        <v>515</v>
      </c>
    </row>
    <row r="192" spans="1:7" ht="16" hidden="1" x14ac:dyDescent="0.2">
      <c r="A192" s="1">
        <v>191</v>
      </c>
      <c r="B192" s="3" t="s">
        <v>109</v>
      </c>
      <c r="C192" s="1" t="s">
        <v>7</v>
      </c>
      <c r="D192" s="1" t="s">
        <v>196</v>
      </c>
      <c r="E192" s="3" t="s">
        <v>143</v>
      </c>
      <c r="F192" s="3" t="s">
        <v>516</v>
      </c>
      <c r="G192" s="5" t="s">
        <v>517</v>
      </c>
    </row>
    <row r="193" spans="1:7" ht="16" hidden="1" x14ac:dyDescent="0.2">
      <c r="A193" s="1">
        <v>192</v>
      </c>
      <c r="B193" s="3" t="s">
        <v>109</v>
      </c>
      <c r="C193" s="1" t="s">
        <v>7</v>
      </c>
      <c r="D193" s="1" t="s">
        <v>196</v>
      </c>
      <c r="E193" s="3" t="s">
        <v>143</v>
      </c>
      <c r="F193" s="3" t="s">
        <v>518</v>
      </c>
      <c r="G193" s="5" t="s">
        <v>519</v>
      </c>
    </row>
    <row r="194" spans="1:7" ht="16" hidden="1" x14ac:dyDescent="0.2">
      <c r="A194" s="1">
        <v>193</v>
      </c>
      <c r="B194" s="3" t="s">
        <v>109</v>
      </c>
      <c r="C194" s="1" t="s">
        <v>192</v>
      </c>
      <c r="D194" s="1" t="s">
        <v>196</v>
      </c>
      <c r="E194" s="3" t="s">
        <v>143</v>
      </c>
      <c r="F194" s="3" t="s">
        <v>520</v>
      </c>
      <c r="G194" s="3" t="s">
        <v>521</v>
      </c>
    </row>
    <row r="195" spans="1:7" ht="32" hidden="1" x14ac:dyDescent="0.2">
      <c r="A195" s="1">
        <v>194</v>
      </c>
      <c r="B195" s="3" t="s">
        <v>109</v>
      </c>
      <c r="C195" s="1" t="s">
        <v>7</v>
      </c>
      <c r="D195" s="1" t="s">
        <v>196</v>
      </c>
      <c r="E195" s="3" t="s">
        <v>143</v>
      </c>
      <c r="F195" s="3" t="s">
        <v>522</v>
      </c>
      <c r="G195" s="5" t="s">
        <v>523</v>
      </c>
    </row>
    <row r="196" spans="1:7" ht="32" hidden="1" x14ac:dyDescent="0.2">
      <c r="A196" s="1">
        <v>195</v>
      </c>
      <c r="B196" s="3" t="s">
        <v>109</v>
      </c>
      <c r="C196" s="1" t="s">
        <v>134</v>
      </c>
      <c r="D196" s="1" t="s">
        <v>196</v>
      </c>
      <c r="E196" s="3" t="s">
        <v>143</v>
      </c>
      <c r="F196" s="3" t="s">
        <v>524</v>
      </c>
      <c r="G196" s="5" t="s">
        <v>525</v>
      </c>
    </row>
    <row r="197" spans="1:7" ht="48" hidden="1" x14ac:dyDescent="0.2">
      <c r="A197" s="1">
        <v>196</v>
      </c>
      <c r="B197" s="3" t="s">
        <v>109</v>
      </c>
      <c r="C197" s="1" t="s">
        <v>7</v>
      </c>
      <c r="D197" s="1" t="s">
        <v>196</v>
      </c>
      <c r="E197" s="3" t="s">
        <v>143</v>
      </c>
      <c r="F197" s="3" t="s">
        <v>526</v>
      </c>
      <c r="G197" s="5" t="s">
        <v>527</v>
      </c>
    </row>
    <row r="198" spans="1:7" ht="32" hidden="1" x14ac:dyDescent="0.2">
      <c r="A198" s="1">
        <v>197</v>
      </c>
      <c r="B198" s="3" t="s">
        <v>109</v>
      </c>
      <c r="C198" s="1" t="s">
        <v>7</v>
      </c>
      <c r="D198" s="1" t="s">
        <v>196</v>
      </c>
      <c r="E198" s="3" t="s">
        <v>143</v>
      </c>
      <c r="F198" s="3" t="s">
        <v>528</v>
      </c>
      <c r="G198" s="5" t="s">
        <v>529</v>
      </c>
    </row>
    <row r="199" spans="1:7" ht="32" hidden="1" x14ac:dyDescent="0.2">
      <c r="A199" s="1">
        <v>198</v>
      </c>
      <c r="B199" s="3" t="s">
        <v>109</v>
      </c>
      <c r="C199" s="1" t="s">
        <v>7</v>
      </c>
      <c r="D199" s="1" t="s">
        <v>196</v>
      </c>
      <c r="E199" s="3" t="s">
        <v>143</v>
      </c>
      <c r="F199" s="3" t="s">
        <v>530</v>
      </c>
      <c r="G199" s="5" t="s">
        <v>531</v>
      </c>
    </row>
    <row r="200" spans="1:7" s="3" customFormat="1" ht="64" hidden="1" x14ac:dyDescent="0.2">
      <c r="A200" s="1">
        <v>199</v>
      </c>
      <c r="B200" s="3" t="s">
        <v>109</v>
      </c>
      <c r="C200" s="3" t="s">
        <v>7</v>
      </c>
      <c r="D200" s="3" t="s">
        <v>196</v>
      </c>
      <c r="E200" s="3" t="s">
        <v>532</v>
      </c>
      <c r="F200" s="3" t="s">
        <v>533</v>
      </c>
      <c r="G200" s="3" t="s">
        <v>534</v>
      </c>
    </row>
    <row r="201" spans="1:7" s="3" customFormat="1" ht="128" hidden="1" x14ac:dyDescent="0.2">
      <c r="A201" s="1">
        <v>200</v>
      </c>
      <c r="B201" s="3" t="s">
        <v>109</v>
      </c>
      <c r="C201" s="3" t="s">
        <v>7</v>
      </c>
      <c r="D201" s="3" t="s">
        <v>196</v>
      </c>
      <c r="E201" s="3" t="s">
        <v>143</v>
      </c>
      <c r="F201" s="3" t="s">
        <v>535</v>
      </c>
      <c r="G201" s="5" t="s">
        <v>536</v>
      </c>
    </row>
    <row r="202" spans="1:7" ht="64" hidden="1" x14ac:dyDescent="0.2">
      <c r="A202" s="1">
        <v>201</v>
      </c>
      <c r="B202" s="3" t="s">
        <v>109</v>
      </c>
      <c r="C202" s="1" t="s">
        <v>7</v>
      </c>
      <c r="D202" s="3" t="s">
        <v>196</v>
      </c>
      <c r="E202" s="3" t="s">
        <v>143</v>
      </c>
      <c r="F202" s="3" t="s">
        <v>537</v>
      </c>
      <c r="G202" s="5" t="s">
        <v>538</v>
      </c>
    </row>
    <row r="203" spans="1:7" ht="48" hidden="1" x14ac:dyDescent="0.2">
      <c r="A203" s="1">
        <v>202</v>
      </c>
      <c r="B203" s="3" t="s">
        <v>109</v>
      </c>
      <c r="C203" s="1" t="s">
        <v>7</v>
      </c>
      <c r="D203" s="3" t="s">
        <v>196</v>
      </c>
      <c r="E203" s="3" t="s">
        <v>143</v>
      </c>
      <c r="F203" s="3" t="s">
        <v>539</v>
      </c>
      <c r="G203" s="5" t="s">
        <v>540</v>
      </c>
    </row>
    <row r="204" spans="1:7" ht="32" hidden="1" x14ac:dyDescent="0.2">
      <c r="A204" s="1">
        <v>203</v>
      </c>
      <c r="B204" s="3" t="s">
        <v>109</v>
      </c>
      <c r="C204" s="1" t="s">
        <v>192</v>
      </c>
      <c r="D204" s="3" t="s">
        <v>196</v>
      </c>
      <c r="E204" s="3" t="s">
        <v>143</v>
      </c>
      <c r="F204" s="3" t="s">
        <v>541</v>
      </c>
      <c r="G204" s="5" t="s">
        <v>542</v>
      </c>
    </row>
    <row r="205" spans="1:7" ht="32" hidden="1" x14ac:dyDescent="0.2">
      <c r="A205" s="1">
        <v>204</v>
      </c>
      <c r="B205" s="3" t="s">
        <v>109</v>
      </c>
      <c r="C205" s="1" t="s">
        <v>543</v>
      </c>
      <c r="D205" s="3" t="s">
        <v>196</v>
      </c>
      <c r="E205" s="3" t="s">
        <v>143</v>
      </c>
      <c r="F205" s="3" t="s">
        <v>544</v>
      </c>
      <c r="G205" s="5" t="s">
        <v>545</v>
      </c>
    </row>
    <row r="206" spans="1:7" ht="64" hidden="1" x14ac:dyDescent="0.2">
      <c r="A206" s="1">
        <v>205</v>
      </c>
      <c r="B206" s="3" t="s">
        <v>109</v>
      </c>
      <c r="C206" s="1" t="s">
        <v>543</v>
      </c>
      <c r="D206" s="3" t="s">
        <v>196</v>
      </c>
      <c r="E206" s="3" t="s">
        <v>546</v>
      </c>
      <c r="F206" s="3" t="s">
        <v>547</v>
      </c>
      <c r="G206" s="5" t="s">
        <v>548</v>
      </c>
    </row>
    <row r="207" spans="1:7" ht="48" hidden="1" x14ac:dyDescent="0.2">
      <c r="A207" s="1">
        <v>206</v>
      </c>
      <c r="B207" s="3" t="s">
        <v>109</v>
      </c>
      <c r="C207" s="1" t="s">
        <v>543</v>
      </c>
      <c r="D207" s="3" t="s">
        <v>196</v>
      </c>
      <c r="E207" s="3" t="s">
        <v>549</v>
      </c>
      <c r="F207" s="3" t="s">
        <v>550</v>
      </c>
      <c r="G207" s="5" t="s">
        <v>551</v>
      </c>
    </row>
    <row r="208" spans="1:7" ht="16" hidden="1" x14ac:dyDescent="0.2">
      <c r="A208" s="1">
        <v>207</v>
      </c>
      <c r="B208" s="3" t="s">
        <v>109</v>
      </c>
      <c r="C208" s="1" t="s">
        <v>543</v>
      </c>
      <c r="D208" s="3" t="s">
        <v>196</v>
      </c>
      <c r="E208" s="3" t="s">
        <v>143</v>
      </c>
      <c r="F208" s="3" t="s">
        <v>552</v>
      </c>
      <c r="G208" s="5" t="s">
        <v>553</v>
      </c>
    </row>
    <row r="209" spans="1:7" ht="48" hidden="1" x14ac:dyDescent="0.2">
      <c r="A209" s="1">
        <v>208</v>
      </c>
      <c r="B209" s="3" t="s">
        <v>109</v>
      </c>
      <c r="C209" s="1" t="s">
        <v>543</v>
      </c>
      <c r="D209" s="3" t="s">
        <v>196</v>
      </c>
      <c r="E209" s="3" t="s">
        <v>554</v>
      </c>
      <c r="F209" s="3" t="s">
        <v>555</v>
      </c>
      <c r="G209" s="5" t="s">
        <v>556</v>
      </c>
    </row>
    <row r="210" spans="1:7" ht="32" hidden="1" x14ac:dyDescent="0.2">
      <c r="A210" s="1">
        <v>209</v>
      </c>
      <c r="B210" s="3" t="s">
        <v>109</v>
      </c>
      <c r="C210" s="1" t="s">
        <v>543</v>
      </c>
      <c r="D210" s="3" t="s">
        <v>196</v>
      </c>
      <c r="E210" s="3" t="s">
        <v>143</v>
      </c>
      <c r="F210" s="3" t="s">
        <v>557</v>
      </c>
      <c r="G210" s="5" t="s">
        <v>558</v>
      </c>
    </row>
    <row r="211" spans="1:7" ht="32" hidden="1" x14ac:dyDescent="0.2">
      <c r="A211" s="1">
        <v>210</v>
      </c>
      <c r="B211" s="3" t="s">
        <v>109</v>
      </c>
      <c r="C211" s="1" t="s">
        <v>543</v>
      </c>
      <c r="D211" s="3" t="s">
        <v>196</v>
      </c>
      <c r="E211" s="3" t="s">
        <v>143</v>
      </c>
      <c r="F211" s="3" t="s">
        <v>559</v>
      </c>
      <c r="G211" s="5" t="s">
        <v>560</v>
      </c>
    </row>
    <row r="212" spans="1:7" ht="32" hidden="1" x14ac:dyDescent="0.2">
      <c r="A212" s="1">
        <v>211</v>
      </c>
      <c r="B212" s="3" t="s">
        <v>109</v>
      </c>
      <c r="C212" s="1" t="s">
        <v>543</v>
      </c>
      <c r="D212" s="3" t="s">
        <v>196</v>
      </c>
      <c r="E212" s="3" t="s">
        <v>143</v>
      </c>
      <c r="F212" s="3" t="s">
        <v>561</v>
      </c>
      <c r="G212" s="5" t="s">
        <v>562</v>
      </c>
    </row>
    <row r="213" spans="1:7" ht="32" hidden="1" x14ac:dyDescent="0.2">
      <c r="A213" s="1">
        <v>212</v>
      </c>
      <c r="B213" s="3" t="s">
        <v>109</v>
      </c>
      <c r="C213" s="1" t="s">
        <v>543</v>
      </c>
      <c r="D213" s="3" t="s">
        <v>196</v>
      </c>
      <c r="E213" s="3" t="s">
        <v>563</v>
      </c>
      <c r="F213" s="3" t="s">
        <v>564</v>
      </c>
    </row>
    <row r="214" spans="1:7" ht="64" hidden="1" x14ac:dyDescent="0.2">
      <c r="A214" s="1">
        <v>213</v>
      </c>
      <c r="B214" s="3" t="s">
        <v>109</v>
      </c>
      <c r="C214" s="1" t="s">
        <v>192</v>
      </c>
      <c r="D214" s="3" t="s">
        <v>196</v>
      </c>
      <c r="E214" s="3" t="s">
        <v>565</v>
      </c>
      <c r="F214" s="3" t="s">
        <v>566</v>
      </c>
      <c r="G214" s="5" t="s">
        <v>567</v>
      </c>
    </row>
    <row r="215" spans="1:7" ht="32" hidden="1" x14ac:dyDescent="0.2">
      <c r="A215" s="1">
        <v>214</v>
      </c>
      <c r="B215" s="3" t="s">
        <v>109</v>
      </c>
      <c r="C215" s="1" t="s">
        <v>484</v>
      </c>
      <c r="D215" s="3" t="s">
        <v>196</v>
      </c>
      <c r="E215" s="3" t="s">
        <v>143</v>
      </c>
      <c r="F215" s="3" t="s">
        <v>568</v>
      </c>
      <c r="G215" s="5" t="s">
        <v>569</v>
      </c>
    </row>
    <row r="216" spans="1:7" ht="48" hidden="1" x14ac:dyDescent="0.2">
      <c r="A216" s="1">
        <v>215</v>
      </c>
      <c r="B216" s="3" t="s">
        <v>109</v>
      </c>
      <c r="C216" s="1" t="s">
        <v>192</v>
      </c>
      <c r="D216" s="3" t="s">
        <v>196</v>
      </c>
      <c r="E216" s="3" t="s">
        <v>570</v>
      </c>
      <c r="F216" s="3" t="s">
        <v>571</v>
      </c>
      <c r="G216" s="5" t="s">
        <v>572</v>
      </c>
    </row>
    <row r="217" spans="1:7" ht="21.75" hidden="1" customHeight="1" x14ac:dyDescent="0.2">
      <c r="A217" s="1">
        <v>216</v>
      </c>
      <c r="B217" s="3" t="s">
        <v>109</v>
      </c>
      <c r="C217" s="1" t="s">
        <v>543</v>
      </c>
      <c r="D217" s="3" t="s">
        <v>196</v>
      </c>
      <c r="E217" s="3" t="s">
        <v>143</v>
      </c>
      <c r="F217" s="8" t="s">
        <v>573</v>
      </c>
      <c r="G217" s="5" t="s">
        <v>574</v>
      </c>
    </row>
    <row r="218" spans="1:7" ht="16" hidden="1" x14ac:dyDescent="0.2">
      <c r="A218" s="1">
        <v>217</v>
      </c>
      <c r="B218" s="3" t="s">
        <v>109</v>
      </c>
      <c r="C218" s="1" t="s">
        <v>7</v>
      </c>
      <c r="D218" s="3" t="s">
        <v>196</v>
      </c>
      <c r="E218" s="3" t="s">
        <v>143</v>
      </c>
      <c r="F218" s="3" t="s">
        <v>575</v>
      </c>
      <c r="G218" s="5" t="s">
        <v>576</v>
      </c>
    </row>
    <row r="219" spans="1:7" ht="16" hidden="1" x14ac:dyDescent="0.2">
      <c r="A219" s="1">
        <v>218</v>
      </c>
      <c r="B219" s="3" t="s">
        <v>109</v>
      </c>
      <c r="C219" s="1" t="s">
        <v>7</v>
      </c>
      <c r="D219" s="3" t="s">
        <v>196</v>
      </c>
      <c r="E219" s="3" t="s">
        <v>143</v>
      </c>
      <c r="F219" s="3" t="s">
        <v>577</v>
      </c>
      <c r="G219" s="5" t="s">
        <v>578</v>
      </c>
    </row>
    <row r="220" spans="1:7" ht="16" hidden="1" x14ac:dyDescent="0.2">
      <c r="A220" s="1">
        <v>219</v>
      </c>
      <c r="B220" s="3" t="s">
        <v>109</v>
      </c>
      <c r="C220" s="1" t="s">
        <v>7</v>
      </c>
      <c r="D220" s="3" t="s">
        <v>196</v>
      </c>
      <c r="E220" s="3" t="s">
        <v>579</v>
      </c>
      <c r="F220" s="3" t="s">
        <v>580</v>
      </c>
      <c r="G220" s="5" t="s">
        <v>581</v>
      </c>
    </row>
    <row r="221" spans="1:7" ht="32" hidden="1" x14ac:dyDescent="0.2">
      <c r="A221" s="1">
        <v>220</v>
      </c>
      <c r="B221" s="3" t="s">
        <v>109</v>
      </c>
      <c r="C221" s="1" t="s">
        <v>192</v>
      </c>
      <c r="D221" s="3" t="s">
        <v>196</v>
      </c>
      <c r="E221" s="3" t="s">
        <v>143</v>
      </c>
      <c r="F221" s="3" t="s">
        <v>582</v>
      </c>
      <c r="G221" s="5" t="s">
        <v>583</v>
      </c>
    </row>
    <row r="222" spans="1:7" ht="16" hidden="1" x14ac:dyDescent="0.2">
      <c r="A222" s="1">
        <v>221</v>
      </c>
      <c r="B222" s="3" t="s">
        <v>109</v>
      </c>
      <c r="C222" s="1" t="s">
        <v>7</v>
      </c>
      <c r="D222" s="3" t="s">
        <v>196</v>
      </c>
      <c r="E222" s="3" t="s">
        <v>143</v>
      </c>
      <c r="F222" s="3" t="s">
        <v>584</v>
      </c>
      <c r="G222" s="5" t="s">
        <v>585</v>
      </c>
    </row>
    <row r="223" spans="1:7" ht="32" hidden="1" x14ac:dyDescent="0.2">
      <c r="A223" s="1">
        <v>222</v>
      </c>
      <c r="B223" s="3" t="s">
        <v>109</v>
      </c>
      <c r="C223" s="1" t="s">
        <v>543</v>
      </c>
      <c r="D223" s="3" t="s">
        <v>196</v>
      </c>
      <c r="E223" s="3" t="s">
        <v>143</v>
      </c>
      <c r="F223" s="3" t="s">
        <v>586</v>
      </c>
      <c r="G223" s="5" t="s">
        <v>204</v>
      </c>
    </row>
    <row r="224" spans="1:7" ht="16" hidden="1" x14ac:dyDescent="0.2">
      <c r="A224" s="1">
        <v>223</v>
      </c>
      <c r="B224" s="3" t="s">
        <v>109</v>
      </c>
      <c r="C224" s="1" t="s">
        <v>543</v>
      </c>
      <c r="D224" s="3" t="s">
        <v>196</v>
      </c>
      <c r="E224" s="3" t="s">
        <v>143</v>
      </c>
      <c r="F224" s="3" t="s">
        <v>587</v>
      </c>
      <c r="G224" s="5" t="s">
        <v>588</v>
      </c>
    </row>
    <row r="225" spans="1:7" ht="32" hidden="1" x14ac:dyDescent="0.2">
      <c r="A225" s="1">
        <v>224</v>
      </c>
      <c r="B225" s="3" t="s">
        <v>109</v>
      </c>
      <c r="C225" s="1" t="s">
        <v>543</v>
      </c>
      <c r="D225" s="3" t="s">
        <v>196</v>
      </c>
      <c r="E225" s="3" t="s">
        <v>589</v>
      </c>
      <c r="F225" s="3" t="s">
        <v>590</v>
      </c>
      <c r="G225" s="5" t="s">
        <v>591</v>
      </c>
    </row>
    <row r="226" spans="1:7" ht="64" hidden="1" x14ac:dyDescent="0.2">
      <c r="A226" s="1">
        <v>225</v>
      </c>
      <c r="B226" s="3" t="s">
        <v>109</v>
      </c>
      <c r="C226" s="1" t="s">
        <v>192</v>
      </c>
      <c r="D226" s="3" t="s">
        <v>196</v>
      </c>
      <c r="E226" s="3" t="s">
        <v>592</v>
      </c>
      <c r="F226" s="3" t="s">
        <v>593</v>
      </c>
      <c r="G226" s="5" t="s">
        <v>594</v>
      </c>
    </row>
    <row r="227" spans="1:7" ht="96" hidden="1" x14ac:dyDescent="0.2">
      <c r="A227" s="1">
        <v>226</v>
      </c>
      <c r="B227" s="3" t="s">
        <v>109</v>
      </c>
      <c r="C227" s="1" t="s">
        <v>192</v>
      </c>
      <c r="D227" s="3" t="s">
        <v>196</v>
      </c>
      <c r="E227" s="3" t="s">
        <v>143</v>
      </c>
      <c r="F227" s="3" t="s">
        <v>595</v>
      </c>
      <c r="G227" s="5" t="s">
        <v>596</v>
      </c>
    </row>
    <row r="228" spans="1:7" ht="16" hidden="1" x14ac:dyDescent="0.2">
      <c r="A228" s="1">
        <v>227</v>
      </c>
      <c r="B228" s="3" t="s">
        <v>109</v>
      </c>
      <c r="C228" s="1" t="s">
        <v>192</v>
      </c>
      <c r="D228" s="3" t="s">
        <v>196</v>
      </c>
      <c r="E228" s="3" t="s">
        <v>143</v>
      </c>
      <c r="F228" s="3" t="s">
        <v>597</v>
      </c>
      <c r="G228" s="5" t="s">
        <v>598</v>
      </c>
    </row>
    <row r="229" spans="1:7" ht="160" hidden="1" x14ac:dyDescent="0.2">
      <c r="A229" s="1">
        <v>228</v>
      </c>
      <c r="B229" s="3" t="s">
        <v>109</v>
      </c>
      <c r="C229" s="1" t="s">
        <v>192</v>
      </c>
      <c r="D229" s="3" t="s">
        <v>196</v>
      </c>
      <c r="E229" s="3" t="s">
        <v>599</v>
      </c>
      <c r="F229" s="3" t="s">
        <v>600</v>
      </c>
      <c r="G229" s="5" t="s">
        <v>601</v>
      </c>
    </row>
    <row r="230" spans="1:7" ht="48" hidden="1" x14ac:dyDescent="0.2">
      <c r="A230" s="1">
        <v>229</v>
      </c>
      <c r="B230" s="3" t="s">
        <v>109</v>
      </c>
      <c r="C230" s="1" t="s">
        <v>192</v>
      </c>
      <c r="D230" s="3" t="s">
        <v>196</v>
      </c>
      <c r="E230" s="3" t="s">
        <v>602</v>
      </c>
      <c r="F230" s="3" t="s">
        <v>603</v>
      </c>
      <c r="G230" s="5" t="s">
        <v>604</v>
      </c>
    </row>
    <row r="231" spans="1:7" ht="32" hidden="1" x14ac:dyDescent="0.2">
      <c r="A231" s="1">
        <v>230</v>
      </c>
      <c r="B231" s="3" t="s">
        <v>109</v>
      </c>
      <c r="C231" s="1" t="s">
        <v>543</v>
      </c>
      <c r="D231" s="3" t="s">
        <v>196</v>
      </c>
      <c r="E231" s="3" t="s">
        <v>143</v>
      </c>
      <c r="F231" s="3" t="s">
        <v>605</v>
      </c>
      <c r="G231" s="5" t="s">
        <v>606</v>
      </c>
    </row>
    <row r="232" spans="1:7" ht="192" hidden="1" x14ac:dyDescent="0.2">
      <c r="A232" s="1">
        <v>231</v>
      </c>
      <c r="B232" s="3" t="s">
        <v>109</v>
      </c>
      <c r="C232" s="1" t="s">
        <v>543</v>
      </c>
      <c r="D232" s="3" t="s">
        <v>196</v>
      </c>
      <c r="E232" s="3" t="s">
        <v>143</v>
      </c>
      <c r="F232" s="3" t="s">
        <v>607</v>
      </c>
      <c r="G232" s="5" t="s">
        <v>608</v>
      </c>
    </row>
    <row r="233" spans="1:7" ht="48" hidden="1" x14ac:dyDescent="0.2">
      <c r="A233" s="1">
        <v>232</v>
      </c>
      <c r="B233" s="3" t="s">
        <v>109</v>
      </c>
      <c r="C233" s="1" t="s">
        <v>192</v>
      </c>
      <c r="D233" s="3" t="s">
        <v>196</v>
      </c>
      <c r="E233" s="3" t="s">
        <v>143</v>
      </c>
      <c r="F233" s="3" t="s">
        <v>609</v>
      </c>
      <c r="G233" s="5" t="s">
        <v>610</v>
      </c>
    </row>
    <row r="234" spans="1:7" ht="16" hidden="1" x14ac:dyDescent="0.2">
      <c r="A234" s="1">
        <v>233</v>
      </c>
      <c r="B234" s="3" t="s">
        <v>109</v>
      </c>
      <c r="C234" s="1" t="s">
        <v>543</v>
      </c>
      <c r="D234" s="3" t="s">
        <v>196</v>
      </c>
      <c r="E234" s="3" t="s">
        <v>143</v>
      </c>
      <c r="F234" s="3" t="s">
        <v>611</v>
      </c>
      <c r="G234" s="5" t="s">
        <v>612</v>
      </c>
    </row>
    <row r="235" spans="1:7" ht="16" hidden="1" x14ac:dyDescent="0.2">
      <c r="A235" s="1">
        <v>234</v>
      </c>
      <c r="B235" s="3" t="s">
        <v>109</v>
      </c>
      <c r="C235" s="1" t="s">
        <v>543</v>
      </c>
      <c r="D235" s="3" t="s">
        <v>196</v>
      </c>
      <c r="E235" s="3" t="s">
        <v>143</v>
      </c>
      <c r="F235" s="3" t="s">
        <v>613</v>
      </c>
      <c r="G235" s="5" t="s">
        <v>614</v>
      </c>
    </row>
    <row r="236" spans="1:7" ht="32" hidden="1" x14ac:dyDescent="0.2">
      <c r="A236" s="1">
        <v>235</v>
      </c>
      <c r="B236" s="3" t="s">
        <v>109</v>
      </c>
      <c r="C236" s="1" t="s">
        <v>543</v>
      </c>
      <c r="D236" s="3" t="s">
        <v>196</v>
      </c>
      <c r="E236" s="3" t="s">
        <v>615</v>
      </c>
      <c r="F236" s="3" t="s">
        <v>616</v>
      </c>
      <c r="G236" s="5" t="s">
        <v>617</v>
      </c>
    </row>
    <row r="237" spans="1:7" ht="16" hidden="1" x14ac:dyDescent="0.2">
      <c r="A237" s="1">
        <v>236</v>
      </c>
      <c r="B237" s="3" t="s">
        <v>109</v>
      </c>
      <c r="C237" s="1" t="s">
        <v>192</v>
      </c>
      <c r="D237" s="3" t="s">
        <v>196</v>
      </c>
      <c r="E237" s="3" t="s">
        <v>143</v>
      </c>
      <c r="F237" s="3" t="s">
        <v>618</v>
      </c>
      <c r="G237" s="5" t="s">
        <v>619</v>
      </c>
    </row>
    <row r="238" spans="1:7" ht="16" hidden="1" x14ac:dyDescent="0.2">
      <c r="A238" s="1">
        <v>237</v>
      </c>
      <c r="B238" s="3" t="s">
        <v>109</v>
      </c>
      <c r="C238" s="1" t="s">
        <v>192</v>
      </c>
      <c r="D238" s="3" t="s">
        <v>196</v>
      </c>
      <c r="E238" s="3" t="s">
        <v>143</v>
      </c>
      <c r="F238" s="3" t="s">
        <v>620</v>
      </c>
      <c r="G238" s="5" t="s">
        <v>621</v>
      </c>
    </row>
    <row r="239" spans="1:7" ht="32" hidden="1" x14ac:dyDescent="0.2">
      <c r="A239" s="1">
        <v>238</v>
      </c>
      <c r="B239" s="3" t="s">
        <v>109</v>
      </c>
      <c r="C239" s="1" t="s">
        <v>543</v>
      </c>
      <c r="D239" s="3" t="s">
        <v>196</v>
      </c>
      <c r="E239" s="3" t="s">
        <v>143</v>
      </c>
      <c r="F239" s="3" t="s">
        <v>622</v>
      </c>
      <c r="G239" s="5" t="s">
        <v>623</v>
      </c>
    </row>
    <row r="240" spans="1:7" ht="16" hidden="1" x14ac:dyDescent="0.2">
      <c r="A240" s="1">
        <v>239</v>
      </c>
      <c r="B240" s="3" t="s">
        <v>109</v>
      </c>
      <c r="C240" s="1" t="s">
        <v>543</v>
      </c>
      <c r="D240" s="3" t="s">
        <v>196</v>
      </c>
      <c r="E240" s="3" t="s">
        <v>143</v>
      </c>
      <c r="F240" s="3" t="s">
        <v>624</v>
      </c>
      <c r="G240" s="5" t="s">
        <v>625</v>
      </c>
    </row>
    <row r="241" spans="1:7" ht="48" hidden="1" x14ac:dyDescent="0.2">
      <c r="A241" s="1">
        <v>240</v>
      </c>
      <c r="B241" s="3" t="s">
        <v>109</v>
      </c>
      <c r="C241" s="1" t="s">
        <v>543</v>
      </c>
      <c r="D241" s="3" t="s">
        <v>196</v>
      </c>
      <c r="E241" s="3" t="s">
        <v>626</v>
      </c>
      <c r="F241" s="3" t="s">
        <v>627</v>
      </c>
      <c r="G241" s="5" t="s">
        <v>628</v>
      </c>
    </row>
    <row r="242" spans="1:7" ht="80" hidden="1" x14ac:dyDescent="0.2">
      <c r="A242" s="1">
        <v>241</v>
      </c>
      <c r="B242" s="3" t="s">
        <v>109</v>
      </c>
      <c r="C242" s="1" t="s">
        <v>543</v>
      </c>
      <c r="D242" s="3" t="s">
        <v>196</v>
      </c>
      <c r="E242" s="3" t="s">
        <v>629</v>
      </c>
      <c r="F242" s="3" t="s">
        <v>630</v>
      </c>
      <c r="G242" s="5" t="s">
        <v>631</v>
      </c>
    </row>
    <row r="243" spans="1:7" ht="16" hidden="1" x14ac:dyDescent="0.2">
      <c r="A243" s="1">
        <v>242</v>
      </c>
      <c r="B243" s="3" t="s">
        <v>109</v>
      </c>
      <c r="C243" s="1" t="s">
        <v>543</v>
      </c>
      <c r="D243" s="3" t="s">
        <v>196</v>
      </c>
      <c r="E243" s="3" t="s">
        <v>143</v>
      </c>
      <c r="F243" s="3" t="s">
        <v>632</v>
      </c>
      <c r="G243" s="5" t="s">
        <v>633</v>
      </c>
    </row>
    <row r="244" spans="1:7" ht="32" hidden="1" x14ac:dyDescent="0.2">
      <c r="A244" s="1">
        <v>243</v>
      </c>
      <c r="B244" s="3" t="s">
        <v>109</v>
      </c>
      <c r="C244" s="1" t="s">
        <v>7</v>
      </c>
      <c r="D244" s="3" t="s">
        <v>196</v>
      </c>
      <c r="E244" s="3" t="s">
        <v>634</v>
      </c>
      <c r="F244" s="3" t="s">
        <v>635</v>
      </c>
      <c r="G244" s="5" t="s">
        <v>636</v>
      </c>
    </row>
    <row r="245" spans="1:7" ht="48" hidden="1" x14ac:dyDescent="0.2">
      <c r="A245" s="1">
        <v>244</v>
      </c>
      <c r="B245" s="3" t="s">
        <v>109</v>
      </c>
      <c r="C245" s="1" t="s">
        <v>7</v>
      </c>
      <c r="D245" s="3" t="s">
        <v>196</v>
      </c>
      <c r="E245" s="3" t="s">
        <v>637</v>
      </c>
      <c r="F245" s="3" t="s">
        <v>638</v>
      </c>
      <c r="G245" s="5" t="s">
        <v>639</v>
      </c>
    </row>
    <row r="246" spans="1:7" ht="32" hidden="1" x14ac:dyDescent="0.2">
      <c r="A246" s="1">
        <v>245</v>
      </c>
      <c r="B246" s="3" t="s">
        <v>109</v>
      </c>
      <c r="C246" s="1" t="s">
        <v>7</v>
      </c>
      <c r="D246" s="3" t="s">
        <v>196</v>
      </c>
      <c r="E246" s="3" t="s">
        <v>143</v>
      </c>
      <c r="F246" s="3" t="s">
        <v>640</v>
      </c>
      <c r="G246" s="5" t="s">
        <v>641</v>
      </c>
    </row>
    <row r="247" spans="1:7" ht="16" hidden="1" x14ac:dyDescent="0.2">
      <c r="A247" s="1">
        <v>246</v>
      </c>
      <c r="B247" s="3" t="s">
        <v>109</v>
      </c>
      <c r="C247" s="1" t="s">
        <v>7</v>
      </c>
      <c r="D247" s="3" t="s">
        <v>196</v>
      </c>
      <c r="E247" s="3" t="s">
        <v>143</v>
      </c>
      <c r="F247" s="3" t="s">
        <v>642</v>
      </c>
      <c r="G247" s="5" t="s">
        <v>643</v>
      </c>
    </row>
    <row r="248" spans="1:7" ht="48" hidden="1" x14ac:dyDescent="0.2">
      <c r="A248" s="1">
        <v>247</v>
      </c>
      <c r="B248" s="3" t="s">
        <v>109</v>
      </c>
      <c r="C248" s="1" t="s">
        <v>543</v>
      </c>
      <c r="D248" s="3" t="s">
        <v>196</v>
      </c>
      <c r="E248" s="3" t="s">
        <v>143</v>
      </c>
      <c r="F248" s="3" t="s">
        <v>644</v>
      </c>
      <c r="G248" s="5" t="s">
        <v>645</v>
      </c>
    </row>
    <row r="249" spans="1:7" ht="48" x14ac:dyDescent="0.2">
      <c r="A249" s="1">
        <v>248</v>
      </c>
      <c r="B249" s="3" t="s">
        <v>6</v>
      </c>
      <c r="C249" s="1" t="s">
        <v>7</v>
      </c>
      <c r="D249" s="1" t="s">
        <v>22</v>
      </c>
      <c r="E249" s="3" t="s">
        <v>646</v>
      </c>
      <c r="F249" s="3" t="s">
        <v>647</v>
      </c>
      <c r="G249" s="5" t="s">
        <v>648</v>
      </c>
    </row>
    <row r="250" spans="1:7" ht="32" x14ac:dyDescent="0.2">
      <c r="A250" s="1">
        <v>249</v>
      </c>
      <c r="B250" s="3" t="s">
        <v>6</v>
      </c>
      <c r="C250" s="1" t="s">
        <v>7</v>
      </c>
      <c r="D250" s="1" t="s">
        <v>22</v>
      </c>
      <c r="E250" s="3" t="s">
        <v>649</v>
      </c>
      <c r="F250" s="3" t="s">
        <v>650</v>
      </c>
      <c r="G250" s="5" t="s">
        <v>648</v>
      </c>
    </row>
    <row r="251" spans="1:7" ht="64" x14ac:dyDescent="0.2">
      <c r="A251" s="1">
        <v>250</v>
      </c>
      <c r="B251" s="3" t="s">
        <v>6</v>
      </c>
      <c r="C251" s="1" t="s">
        <v>7</v>
      </c>
      <c r="D251" s="1" t="s">
        <v>651</v>
      </c>
      <c r="E251" s="3" t="s">
        <v>652</v>
      </c>
      <c r="F251" s="3" t="s">
        <v>653</v>
      </c>
      <c r="G251" s="5" t="s">
        <v>654</v>
      </c>
    </row>
    <row r="252" spans="1:7" ht="48" x14ac:dyDescent="0.2">
      <c r="A252" s="1">
        <v>251</v>
      </c>
      <c r="B252" s="3" t="s">
        <v>6</v>
      </c>
      <c r="C252" s="1" t="s">
        <v>7</v>
      </c>
      <c r="D252" s="1" t="s">
        <v>22</v>
      </c>
      <c r="E252" s="3" t="s">
        <v>655</v>
      </c>
      <c r="F252" s="3" t="s">
        <v>656</v>
      </c>
      <c r="G252" s="5" t="s">
        <v>657</v>
      </c>
    </row>
    <row r="253" spans="1:7" ht="64" x14ac:dyDescent="0.2">
      <c r="A253" s="1">
        <v>252</v>
      </c>
      <c r="B253" s="3" t="s">
        <v>6</v>
      </c>
      <c r="C253" s="1" t="s">
        <v>7</v>
      </c>
      <c r="D253" s="1" t="s">
        <v>22</v>
      </c>
      <c r="E253" s="3" t="s">
        <v>658</v>
      </c>
      <c r="F253" s="3" t="s">
        <v>659</v>
      </c>
      <c r="G253" s="5" t="s">
        <v>660</v>
      </c>
    </row>
    <row r="254" spans="1:7" ht="32" x14ac:dyDescent="0.2">
      <c r="A254" s="1">
        <v>253</v>
      </c>
      <c r="B254" s="3" t="s">
        <v>6</v>
      </c>
      <c r="C254" s="1" t="s">
        <v>7</v>
      </c>
      <c r="D254" s="1" t="s">
        <v>22</v>
      </c>
      <c r="E254" s="3" t="s">
        <v>661</v>
      </c>
      <c r="F254" s="3" t="s">
        <v>662</v>
      </c>
      <c r="G254" s="5" t="s">
        <v>663</v>
      </c>
    </row>
    <row r="255" spans="1:7" ht="48" x14ac:dyDescent="0.2">
      <c r="A255" s="1">
        <v>254</v>
      </c>
      <c r="B255" s="3" t="s">
        <v>6</v>
      </c>
      <c r="C255" s="1" t="s">
        <v>7</v>
      </c>
      <c r="D255" s="1" t="s">
        <v>22</v>
      </c>
      <c r="E255" s="3" t="s">
        <v>664</v>
      </c>
      <c r="F255" s="3" t="s">
        <v>665</v>
      </c>
      <c r="G255" s="5" t="s">
        <v>666</v>
      </c>
    </row>
    <row r="256" spans="1:7" ht="48" x14ac:dyDescent="0.2">
      <c r="A256" s="1">
        <v>255</v>
      </c>
      <c r="B256" s="3" t="s">
        <v>6</v>
      </c>
      <c r="C256" s="1" t="s">
        <v>7</v>
      </c>
      <c r="D256" s="1" t="s">
        <v>22</v>
      </c>
      <c r="E256" s="3" t="s">
        <v>667</v>
      </c>
      <c r="F256" s="3" t="s">
        <v>668</v>
      </c>
      <c r="G256" s="5" t="s">
        <v>669</v>
      </c>
    </row>
    <row r="257" spans="1:7" ht="80" x14ac:dyDescent="0.2">
      <c r="A257" s="1">
        <v>256</v>
      </c>
      <c r="B257" s="3" t="s">
        <v>6</v>
      </c>
      <c r="C257" s="1" t="s">
        <v>7</v>
      </c>
      <c r="D257" s="1" t="s">
        <v>22</v>
      </c>
      <c r="E257" s="3" t="s">
        <v>670</v>
      </c>
      <c r="F257" s="3" t="s">
        <v>671</v>
      </c>
      <c r="G257" s="5" t="s">
        <v>672</v>
      </c>
    </row>
    <row r="258" spans="1:7" ht="64" x14ac:dyDescent="0.2">
      <c r="A258" s="1">
        <v>257</v>
      </c>
      <c r="B258" s="3" t="s">
        <v>6</v>
      </c>
      <c r="C258" s="1" t="s">
        <v>7</v>
      </c>
      <c r="D258" s="1" t="s">
        <v>22</v>
      </c>
      <c r="E258" s="3" t="s">
        <v>673</v>
      </c>
      <c r="F258" s="3" t="s">
        <v>674</v>
      </c>
      <c r="G258" s="5" t="s">
        <v>675</v>
      </c>
    </row>
    <row r="259" spans="1:7" ht="48" x14ac:dyDescent="0.2">
      <c r="A259" s="1">
        <v>258</v>
      </c>
      <c r="B259" s="3" t="s">
        <v>6</v>
      </c>
      <c r="C259" s="1" t="s">
        <v>7</v>
      </c>
      <c r="D259" s="1" t="s">
        <v>676</v>
      </c>
      <c r="E259" s="3" t="s">
        <v>677</v>
      </c>
      <c r="F259" s="3" t="s">
        <v>678</v>
      </c>
      <c r="G259" s="5" t="s">
        <v>679</v>
      </c>
    </row>
    <row r="260" spans="1:7" ht="64" x14ac:dyDescent="0.2">
      <c r="A260" s="1">
        <v>259</v>
      </c>
      <c r="B260" s="3" t="s">
        <v>6</v>
      </c>
      <c r="C260" s="1" t="s">
        <v>7</v>
      </c>
      <c r="D260" s="1" t="s">
        <v>676</v>
      </c>
      <c r="E260" s="3" t="s">
        <v>680</v>
      </c>
      <c r="F260" s="3" t="s">
        <v>681</v>
      </c>
      <c r="G260" s="5" t="s">
        <v>682</v>
      </c>
    </row>
    <row r="261" spans="1:7" ht="48" x14ac:dyDescent="0.2">
      <c r="A261" s="1">
        <v>260</v>
      </c>
      <c r="B261" s="3" t="s">
        <v>6</v>
      </c>
      <c r="C261" s="1" t="s">
        <v>7</v>
      </c>
      <c r="D261" s="1" t="s">
        <v>676</v>
      </c>
      <c r="E261" s="3" t="s">
        <v>683</v>
      </c>
      <c r="F261" s="3" t="s">
        <v>684</v>
      </c>
      <c r="G261" s="5" t="s">
        <v>685</v>
      </c>
    </row>
    <row r="262" spans="1:7" ht="64" x14ac:dyDescent="0.2">
      <c r="A262" s="1">
        <v>261</v>
      </c>
      <c r="B262" s="3" t="s">
        <v>6</v>
      </c>
      <c r="C262" s="1" t="s">
        <v>7</v>
      </c>
      <c r="D262" s="1" t="s">
        <v>676</v>
      </c>
      <c r="E262" s="3" t="s">
        <v>686</v>
      </c>
      <c r="F262" s="3" t="s">
        <v>687</v>
      </c>
      <c r="G262" s="5" t="s">
        <v>688</v>
      </c>
    </row>
    <row r="263" spans="1:7" ht="48" x14ac:dyDescent="0.2">
      <c r="A263" s="1">
        <v>262</v>
      </c>
      <c r="B263" s="3" t="s">
        <v>6</v>
      </c>
      <c r="C263" s="1" t="s">
        <v>7</v>
      </c>
      <c r="D263" s="1" t="s">
        <v>676</v>
      </c>
      <c r="E263" s="3" t="s">
        <v>689</v>
      </c>
      <c r="F263" s="3" t="s">
        <v>690</v>
      </c>
      <c r="G263" s="5" t="s">
        <v>691</v>
      </c>
    </row>
    <row r="264" spans="1:7" ht="48" x14ac:dyDescent="0.2">
      <c r="A264" s="1">
        <v>263</v>
      </c>
      <c r="B264" s="3" t="s">
        <v>6</v>
      </c>
      <c r="C264" s="1" t="s">
        <v>7</v>
      </c>
      <c r="D264" s="1" t="s">
        <v>676</v>
      </c>
      <c r="E264" s="3" t="s">
        <v>692</v>
      </c>
      <c r="F264" s="3" t="s">
        <v>693</v>
      </c>
      <c r="G264" s="5" t="s">
        <v>694</v>
      </c>
    </row>
    <row r="265" spans="1:7" ht="48" x14ac:dyDescent="0.2">
      <c r="A265" s="1">
        <v>264</v>
      </c>
      <c r="B265" s="3" t="s">
        <v>6</v>
      </c>
      <c r="C265" s="1" t="s">
        <v>7</v>
      </c>
      <c r="D265" s="1" t="s">
        <v>676</v>
      </c>
      <c r="E265" s="3" t="s">
        <v>695</v>
      </c>
      <c r="F265" s="3" t="s">
        <v>696</v>
      </c>
      <c r="G265" s="5" t="s">
        <v>697</v>
      </c>
    </row>
    <row r="266" spans="1:7" ht="48" x14ac:dyDescent="0.2">
      <c r="A266" s="1">
        <v>265</v>
      </c>
      <c r="B266" s="3" t="s">
        <v>6</v>
      </c>
      <c r="C266" s="1" t="s">
        <v>7</v>
      </c>
      <c r="D266" s="1" t="s">
        <v>676</v>
      </c>
      <c r="E266" s="3" t="s">
        <v>698</v>
      </c>
      <c r="F266" s="3" t="s">
        <v>699</v>
      </c>
      <c r="G266" s="5" t="s">
        <v>700</v>
      </c>
    </row>
    <row r="267" spans="1:7" ht="80" x14ac:dyDescent="0.2">
      <c r="A267" s="1">
        <v>266</v>
      </c>
      <c r="B267" s="3" t="s">
        <v>6</v>
      </c>
      <c r="C267" s="1" t="s">
        <v>7</v>
      </c>
      <c r="D267" s="1" t="s">
        <v>676</v>
      </c>
      <c r="E267" s="3" t="s">
        <v>701</v>
      </c>
      <c r="F267" s="3" t="s">
        <v>702</v>
      </c>
      <c r="G267" s="5" t="s">
        <v>703</v>
      </c>
    </row>
    <row r="268" spans="1:7" ht="48" x14ac:dyDescent="0.2">
      <c r="A268" s="1">
        <v>267</v>
      </c>
      <c r="B268" s="3" t="s">
        <v>6</v>
      </c>
      <c r="C268" s="1" t="s">
        <v>7</v>
      </c>
      <c r="D268" s="1" t="s">
        <v>676</v>
      </c>
      <c r="E268" s="3" t="s">
        <v>704</v>
      </c>
      <c r="F268" s="3" t="s">
        <v>705</v>
      </c>
      <c r="G268" s="5" t="s">
        <v>706</v>
      </c>
    </row>
    <row r="269" spans="1:7" ht="48" x14ac:dyDescent="0.2">
      <c r="A269" s="1">
        <v>268</v>
      </c>
      <c r="B269" s="3" t="s">
        <v>6</v>
      </c>
      <c r="C269" s="1" t="s">
        <v>7</v>
      </c>
      <c r="D269" s="1" t="s">
        <v>707</v>
      </c>
      <c r="E269" s="3" t="s">
        <v>708</v>
      </c>
      <c r="F269" s="3" t="s">
        <v>709</v>
      </c>
      <c r="G269" s="5" t="s">
        <v>710</v>
      </c>
    </row>
    <row r="270" spans="1:7" ht="64" x14ac:dyDescent="0.2">
      <c r="A270" s="1">
        <v>269</v>
      </c>
      <c r="B270" s="3" t="s">
        <v>6</v>
      </c>
      <c r="C270" s="1" t="s">
        <v>7</v>
      </c>
      <c r="D270" s="1" t="s">
        <v>707</v>
      </c>
      <c r="E270" s="3" t="s">
        <v>711</v>
      </c>
      <c r="F270" s="3" t="s">
        <v>712</v>
      </c>
      <c r="G270" s="5" t="s">
        <v>713</v>
      </c>
    </row>
    <row r="271" spans="1:7" ht="48" x14ac:dyDescent="0.2">
      <c r="A271" s="1">
        <v>270</v>
      </c>
      <c r="B271" s="3" t="s">
        <v>6</v>
      </c>
      <c r="C271" s="1" t="s">
        <v>7</v>
      </c>
      <c r="D271" s="1" t="s">
        <v>707</v>
      </c>
      <c r="E271" s="3" t="s">
        <v>714</v>
      </c>
      <c r="F271" s="3" t="s">
        <v>715</v>
      </c>
      <c r="G271" s="5" t="s">
        <v>716</v>
      </c>
    </row>
    <row r="272" spans="1:7" ht="48" x14ac:dyDescent="0.2">
      <c r="A272" s="1">
        <v>271</v>
      </c>
      <c r="B272" s="3" t="s">
        <v>6</v>
      </c>
      <c r="C272" s="1" t="s">
        <v>7</v>
      </c>
      <c r="D272" s="1" t="s">
        <v>707</v>
      </c>
      <c r="E272" s="3" t="s">
        <v>717</v>
      </c>
      <c r="F272" s="3" t="s">
        <v>718</v>
      </c>
      <c r="G272" s="5" t="s">
        <v>719</v>
      </c>
    </row>
    <row r="273" spans="1:7" ht="32" x14ac:dyDescent="0.2">
      <c r="A273" s="1">
        <v>272</v>
      </c>
      <c r="B273" s="3" t="s">
        <v>6</v>
      </c>
      <c r="C273" s="1" t="s">
        <v>7</v>
      </c>
      <c r="D273" s="1" t="s">
        <v>720</v>
      </c>
      <c r="E273" s="3" t="s">
        <v>721</v>
      </c>
      <c r="F273" s="3" t="s">
        <v>722</v>
      </c>
      <c r="G273" s="5" t="s">
        <v>723</v>
      </c>
    </row>
    <row r="274" spans="1:7" ht="48" x14ac:dyDescent="0.2">
      <c r="A274" s="1">
        <v>273</v>
      </c>
      <c r="B274" s="3" t="s">
        <v>6</v>
      </c>
      <c r="C274" s="1" t="s">
        <v>7</v>
      </c>
      <c r="D274" s="1" t="s">
        <v>720</v>
      </c>
      <c r="E274" s="3" t="s">
        <v>724</v>
      </c>
      <c r="F274" s="3" t="s">
        <v>725</v>
      </c>
      <c r="G274" s="5" t="s">
        <v>726</v>
      </c>
    </row>
    <row r="275" spans="1:7" ht="80" x14ac:dyDescent="0.2">
      <c r="A275" s="1">
        <v>274</v>
      </c>
      <c r="B275" s="3" t="s">
        <v>6</v>
      </c>
      <c r="C275" s="1" t="s">
        <v>7</v>
      </c>
      <c r="D275" s="1" t="s">
        <v>720</v>
      </c>
      <c r="E275" s="3" t="s">
        <v>727</v>
      </c>
      <c r="F275" s="3" t="s">
        <v>728</v>
      </c>
      <c r="G275" s="5" t="s">
        <v>729</v>
      </c>
    </row>
    <row r="276" spans="1:7" ht="48" x14ac:dyDescent="0.2">
      <c r="A276" s="1">
        <v>275</v>
      </c>
      <c r="B276" s="3" t="s">
        <v>6</v>
      </c>
      <c r="C276" s="1" t="s">
        <v>7</v>
      </c>
      <c r="D276" s="1" t="s">
        <v>720</v>
      </c>
      <c r="E276" s="3" t="s">
        <v>730</v>
      </c>
      <c r="F276" s="3" t="s">
        <v>731</v>
      </c>
      <c r="G276" s="5" t="s">
        <v>732</v>
      </c>
    </row>
    <row r="277" spans="1:7" ht="48" x14ac:dyDescent="0.2">
      <c r="A277" s="1">
        <v>276</v>
      </c>
      <c r="B277" s="3" t="s">
        <v>6</v>
      </c>
      <c r="C277" s="1" t="s">
        <v>7</v>
      </c>
      <c r="D277" s="1" t="s">
        <v>22</v>
      </c>
      <c r="E277" s="3" t="s">
        <v>733</v>
      </c>
      <c r="F277" s="3" t="s">
        <v>734</v>
      </c>
      <c r="G277" s="5" t="s">
        <v>657</v>
      </c>
    </row>
    <row r="278" spans="1:7" ht="48" x14ac:dyDescent="0.2">
      <c r="A278" s="1">
        <v>277</v>
      </c>
      <c r="B278" s="3" t="s">
        <v>6</v>
      </c>
      <c r="C278" s="1" t="s">
        <v>7</v>
      </c>
      <c r="D278" s="1" t="s">
        <v>22</v>
      </c>
      <c r="E278" s="3" t="s">
        <v>735</v>
      </c>
      <c r="F278" s="3" t="s">
        <v>736</v>
      </c>
      <c r="G278" s="5" t="s">
        <v>737</v>
      </c>
    </row>
    <row r="279" spans="1:7" ht="48" x14ac:dyDescent="0.2">
      <c r="A279" s="1">
        <v>278</v>
      </c>
      <c r="B279" s="3" t="s">
        <v>6</v>
      </c>
      <c r="C279" s="1" t="s">
        <v>7</v>
      </c>
      <c r="D279" s="1" t="s">
        <v>22</v>
      </c>
      <c r="E279" s="3" t="s">
        <v>738</v>
      </c>
      <c r="F279" s="3" t="s">
        <v>739</v>
      </c>
      <c r="G279" s="5" t="s">
        <v>740</v>
      </c>
    </row>
    <row r="280" spans="1:7" ht="32" x14ac:dyDescent="0.2">
      <c r="A280" s="1">
        <v>279</v>
      </c>
      <c r="B280" s="3" t="s">
        <v>6</v>
      </c>
      <c r="C280" s="1" t="s">
        <v>7</v>
      </c>
      <c r="D280" s="1" t="s">
        <v>22</v>
      </c>
      <c r="E280" s="3" t="s">
        <v>741</v>
      </c>
      <c r="F280" s="3" t="s">
        <v>742</v>
      </c>
      <c r="G280" s="5" t="s">
        <v>743</v>
      </c>
    </row>
    <row r="281" spans="1:7" ht="64" x14ac:dyDescent="0.2">
      <c r="A281" s="1">
        <v>280</v>
      </c>
      <c r="B281" s="3" t="s">
        <v>6</v>
      </c>
      <c r="C281" s="1" t="s">
        <v>7</v>
      </c>
      <c r="D281" s="1" t="s">
        <v>22</v>
      </c>
      <c r="E281" s="3" t="s">
        <v>744</v>
      </c>
      <c r="F281" s="3" t="s">
        <v>745</v>
      </c>
      <c r="G281" s="5" t="s">
        <v>746</v>
      </c>
    </row>
    <row r="282" spans="1:7" ht="48" x14ac:dyDescent="0.2">
      <c r="A282" s="1">
        <v>281</v>
      </c>
      <c r="B282" s="3" t="s">
        <v>6</v>
      </c>
      <c r="C282" s="1" t="s">
        <v>7</v>
      </c>
      <c r="D282" s="1" t="s">
        <v>22</v>
      </c>
      <c r="E282" s="3" t="s">
        <v>747</v>
      </c>
      <c r="F282" s="3" t="s">
        <v>748</v>
      </c>
      <c r="G282" s="5" t="s">
        <v>749</v>
      </c>
    </row>
    <row r="283" spans="1:7" ht="64" x14ac:dyDescent="0.2">
      <c r="A283" s="1">
        <v>282</v>
      </c>
      <c r="B283" s="3" t="s">
        <v>6</v>
      </c>
      <c r="C283" s="1" t="s">
        <v>7</v>
      </c>
      <c r="D283" s="1" t="s">
        <v>22</v>
      </c>
      <c r="E283" s="3" t="s">
        <v>750</v>
      </c>
      <c r="F283" s="3" t="s">
        <v>751</v>
      </c>
      <c r="G283" s="5" t="s">
        <v>752</v>
      </c>
    </row>
    <row r="284" spans="1:7" ht="32" x14ac:dyDescent="0.2">
      <c r="A284" s="1">
        <v>283</v>
      </c>
      <c r="B284" s="3" t="s">
        <v>6</v>
      </c>
      <c r="C284" s="1" t="s">
        <v>7</v>
      </c>
      <c r="D284" s="1" t="s">
        <v>22</v>
      </c>
      <c r="E284" s="3" t="s">
        <v>753</v>
      </c>
      <c r="F284" s="3" t="s">
        <v>754</v>
      </c>
      <c r="G284" s="5" t="s">
        <v>755</v>
      </c>
    </row>
    <row r="285" spans="1:7" ht="48" x14ac:dyDescent="0.2">
      <c r="A285" s="1">
        <v>284</v>
      </c>
      <c r="B285" s="3" t="s">
        <v>6</v>
      </c>
      <c r="C285" s="1" t="s">
        <v>7</v>
      </c>
      <c r="D285" s="1" t="s">
        <v>22</v>
      </c>
      <c r="E285" s="3" t="s">
        <v>756</v>
      </c>
      <c r="F285" s="3" t="s">
        <v>757</v>
      </c>
      <c r="G285" s="5" t="s">
        <v>758</v>
      </c>
    </row>
    <row r="286" spans="1:7" ht="48" x14ac:dyDescent="0.2">
      <c r="A286" s="1">
        <v>285</v>
      </c>
      <c r="B286" s="3" t="s">
        <v>6</v>
      </c>
      <c r="C286" s="1" t="s">
        <v>7</v>
      </c>
      <c r="D286" s="1" t="s">
        <v>22</v>
      </c>
      <c r="E286" s="3" t="s">
        <v>759</v>
      </c>
      <c r="F286" s="3" t="s">
        <v>760</v>
      </c>
      <c r="G286" s="5" t="s">
        <v>761</v>
      </c>
    </row>
    <row r="287" spans="1:7" ht="48" x14ac:dyDescent="0.2">
      <c r="A287" s="1">
        <v>286</v>
      </c>
      <c r="B287" s="3" t="s">
        <v>6</v>
      </c>
      <c r="C287" s="1" t="s">
        <v>7</v>
      </c>
      <c r="D287" s="1" t="s">
        <v>22</v>
      </c>
      <c r="E287" s="3" t="s">
        <v>762</v>
      </c>
      <c r="F287" s="3" t="s">
        <v>763</v>
      </c>
      <c r="G287" s="5" t="s">
        <v>764</v>
      </c>
    </row>
    <row r="288" spans="1:7" ht="64" x14ac:dyDescent="0.2">
      <c r="A288" s="1">
        <v>287</v>
      </c>
      <c r="B288" s="3" t="s">
        <v>6</v>
      </c>
      <c r="C288" s="1" t="s">
        <v>7</v>
      </c>
      <c r="D288" s="1" t="s">
        <v>22</v>
      </c>
      <c r="E288" s="3" t="s">
        <v>765</v>
      </c>
      <c r="F288" s="3" t="s">
        <v>766</v>
      </c>
      <c r="G288" s="5" t="s">
        <v>767</v>
      </c>
    </row>
    <row r="289" spans="1:7" ht="48" x14ac:dyDescent="0.2">
      <c r="A289" s="1">
        <v>288</v>
      </c>
      <c r="B289" s="3" t="s">
        <v>6</v>
      </c>
      <c r="C289" s="1" t="s">
        <v>7</v>
      </c>
      <c r="D289" s="1" t="s">
        <v>22</v>
      </c>
      <c r="E289" s="3" t="s">
        <v>768</v>
      </c>
      <c r="F289" s="3" t="s">
        <v>769</v>
      </c>
      <c r="G289" s="5" t="s">
        <v>770</v>
      </c>
    </row>
    <row r="290" spans="1:7" ht="64" x14ac:dyDescent="0.2">
      <c r="A290" s="1">
        <v>289</v>
      </c>
      <c r="B290" s="3" t="s">
        <v>6</v>
      </c>
      <c r="C290" s="1" t="s">
        <v>7</v>
      </c>
      <c r="D290" s="1" t="s">
        <v>22</v>
      </c>
      <c r="E290" s="3" t="s">
        <v>771</v>
      </c>
      <c r="F290" s="3" t="s">
        <v>772</v>
      </c>
      <c r="G290" s="5" t="s">
        <v>773</v>
      </c>
    </row>
    <row r="291" spans="1:7" ht="80" x14ac:dyDescent="0.2">
      <c r="A291" s="1">
        <v>290</v>
      </c>
      <c r="B291" s="3" t="s">
        <v>6</v>
      </c>
      <c r="C291" s="1" t="s">
        <v>7</v>
      </c>
      <c r="D291" s="1" t="s">
        <v>22</v>
      </c>
      <c r="E291" s="3" t="s">
        <v>774</v>
      </c>
      <c r="F291" s="3" t="s">
        <v>775</v>
      </c>
      <c r="G291" s="5" t="s">
        <v>776</v>
      </c>
    </row>
    <row r="292" spans="1:7" ht="64" x14ac:dyDescent="0.2">
      <c r="A292" s="1">
        <v>291</v>
      </c>
      <c r="B292" s="3" t="s">
        <v>6</v>
      </c>
      <c r="C292" s="1" t="s">
        <v>7</v>
      </c>
      <c r="D292" s="1" t="s">
        <v>22</v>
      </c>
      <c r="E292" s="3" t="s">
        <v>777</v>
      </c>
      <c r="F292" s="3" t="s">
        <v>778</v>
      </c>
      <c r="G292" s="5" t="s">
        <v>779</v>
      </c>
    </row>
    <row r="293" spans="1:7" ht="48" x14ac:dyDescent="0.2">
      <c r="A293" s="1">
        <v>292</v>
      </c>
      <c r="B293" s="3" t="s">
        <v>6</v>
      </c>
      <c r="C293" s="1" t="s">
        <v>7</v>
      </c>
      <c r="D293" s="1" t="s">
        <v>22</v>
      </c>
      <c r="E293" s="3" t="s">
        <v>780</v>
      </c>
      <c r="F293" s="3" t="s">
        <v>781</v>
      </c>
      <c r="G293" s="5" t="s">
        <v>782</v>
      </c>
    </row>
    <row r="294" spans="1:7" ht="48" x14ac:dyDescent="0.2">
      <c r="A294" s="1">
        <v>293</v>
      </c>
      <c r="B294" s="3" t="s">
        <v>6</v>
      </c>
      <c r="C294" s="1" t="s">
        <v>7</v>
      </c>
      <c r="D294" s="1" t="s">
        <v>22</v>
      </c>
      <c r="E294" s="3" t="s">
        <v>783</v>
      </c>
      <c r="F294" s="3" t="s">
        <v>784</v>
      </c>
      <c r="G294" s="5" t="s">
        <v>785</v>
      </c>
    </row>
    <row r="295" spans="1:7" ht="64" x14ac:dyDescent="0.2">
      <c r="A295" s="1">
        <v>294</v>
      </c>
      <c r="B295" s="3" t="s">
        <v>6</v>
      </c>
      <c r="C295" s="1" t="s">
        <v>7</v>
      </c>
      <c r="D295" s="1" t="s">
        <v>22</v>
      </c>
      <c r="E295" s="3" t="s">
        <v>786</v>
      </c>
      <c r="F295" s="3" t="s">
        <v>787</v>
      </c>
      <c r="G295" s="5" t="s">
        <v>788</v>
      </c>
    </row>
    <row r="296" spans="1:7" ht="48" x14ac:dyDescent="0.2">
      <c r="A296" s="1">
        <v>295</v>
      </c>
      <c r="B296" s="3" t="s">
        <v>6</v>
      </c>
      <c r="C296" s="1" t="s">
        <v>7</v>
      </c>
      <c r="D296" s="1" t="s">
        <v>22</v>
      </c>
      <c r="E296" s="3" t="s">
        <v>789</v>
      </c>
      <c r="F296" s="3" t="s">
        <v>790</v>
      </c>
      <c r="G296" s="5" t="s">
        <v>791</v>
      </c>
    </row>
    <row r="297" spans="1:7" ht="64" x14ac:dyDescent="0.2">
      <c r="A297" s="1">
        <v>296</v>
      </c>
      <c r="B297" s="3" t="s">
        <v>6</v>
      </c>
      <c r="C297" s="1" t="s">
        <v>7</v>
      </c>
      <c r="D297" s="1" t="s">
        <v>22</v>
      </c>
      <c r="E297" s="3" t="s">
        <v>792</v>
      </c>
      <c r="F297" s="3" t="s">
        <v>793</v>
      </c>
      <c r="G297" s="5" t="s">
        <v>794</v>
      </c>
    </row>
    <row r="298" spans="1:7" ht="64" x14ac:dyDescent="0.2">
      <c r="A298" s="1">
        <v>297</v>
      </c>
      <c r="B298" s="3" t="s">
        <v>6</v>
      </c>
      <c r="C298" s="1" t="s">
        <v>7</v>
      </c>
      <c r="D298" s="1" t="s">
        <v>22</v>
      </c>
      <c r="E298" s="3" t="s">
        <v>795</v>
      </c>
      <c r="F298" s="3" t="s">
        <v>796</v>
      </c>
      <c r="G298" s="5" t="s">
        <v>797</v>
      </c>
    </row>
    <row r="299" spans="1:7" ht="112" hidden="1" x14ac:dyDescent="0.2">
      <c r="A299" s="1">
        <v>298</v>
      </c>
      <c r="B299" s="3" t="s">
        <v>109</v>
      </c>
      <c r="C299" s="1" t="s">
        <v>192</v>
      </c>
      <c r="D299" s="3" t="s">
        <v>196</v>
      </c>
      <c r="E299" s="3" t="s">
        <v>798</v>
      </c>
      <c r="F299" s="3" t="s">
        <v>799</v>
      </c>
      <c r="G299" s="5" t="s">
        <v>800</v>
      </c>
    </row>
    <row r="300" spans="1:7" ht="16" hidden="1" x14ac:dyDescent="0.2">
      <c r="A300" s="1">
        <v>299</v>
      </c>
      <c r="B300" s="3" t="s">
        <v>109</v>
      </c>
      <c r="C300" s="1" t="s">
        <v>7</v>
      </c>
      <c r="D300" s="3" t="s">
        <v>196</v>
      </c>
      <c r="E300" s="3" t="s">
        <v>143</v>
      </c>
      <c r="F300" s="3" t="s">
        <v>801</v>
      </c>
      <c r="G300" s="5" t="s">
        <v>802</v>
      </c>
    </row>
    <row r="301" spans="1:7" ht="32" hidden="1" x14ac:dyDescent="0.2">
      <c r="A301" s="1">
        <v>300</v>
      </c>
      <c r="B301" s="3" t="s">
        <v>109</v>
      </c>
      <c r="C301" s="1" t="s">
        <v>7</v>
      </c>
      <c r="D301" s="3" t="s">
        <v>196</v>
      </c>
      <c r="E301" s="3" t="s">
        <v>143</v>
      </c>
      <c r="F301" s="3" t="s">
        <v>803</v>
      </c>
      <c r="G301" s="5" t="s">
        <v>804</v>
      </c>
    </row>
    <row r="302" spans="1:7" ht="48" hidden="1" x14ac:dyDescent="0.2">
      <c r="A302" s="1">
        <v>301</v>
      </c>
      <c r="B302" s="3" t="s">
        <v>109</v>
      </c>
      <c r="C302" s="1" t="s">
        <v>543</v>
      </c>
      <c r="D302" s="3" t="s">
        <v>196</v>
      </c>
      <c r="E302" s="3" t="s">
        <v>805</v>
      </c>
      <c r="F302" s="3" t="s">
        <v>806</v>
      </c>
      <c r="G302" s="5" t="s">
        <v>202</v>
      </c>
    </row>
    <row r="303" spans="1:7" ht="32" hidden="1" x14ac:dyDescent="0.2">
      <c r="A303" s="1">
        <v>302</v>
      </c>
      <c r="B303" s="3" t="s">
        <v>109</v>
      </c>
      <c r="C303" s="1" t="s">
        <v>7</v>
      </c>
      <c r="D303" s="3" t="s">
        <v>196</v>
      </c>
      <c r="E303" s="3" t="s">
        <v>143</v>
      </c>
      <c r="F303" s="3" t="s">
        <v>807</v>
      </c>
      <c r="G303" s="5" t="s">
        <v>808</v>
      </c>
    </row>
    <row r="304" spans="1:7" ht="16" hidden="1" x14ac:dyDescent="0.2">
      <c r="A304" s="1">
        <v>303</v>
      </c>
      <c r="B304" s="3" t="s">
        <v>109</v>
      </c>
      <c r="C304" s="1" t="s">
        <v>7</v>
      </c>
      <c r="D304" s="3" t="s">
        <v>196</v>
      </c>
      <c r="E304" s="3" t="s">
        <v>143</v>
      </c>
      <c r="F304" s="3" t="s">
        <v>809</v>
      </c>
      <c r="G304" s="5" t="s">
        <v>810</v>
      </c>
    </row>
    <row r="305" spans="1:7" ht="112" hidden="1" x14ac:dyDescent="0.2">
      <c r="A305" s="1">
        <v>304</v>
      </c>
      <c r="B305" s="3" t="s">
        <v>109</v>
      </c>
      <c r="C305" s="1" t="s">
        <v>7</v>
      </c>
      <c r="D305" s="3" t="s">
        <v>196</v>
      </c>
      <c r="E305" s="3" t="s">
        <v>143</v>
      </c>
      <c r="F305" s="3" t="s">
        <v>811</v>
      </c>
      <c r="G305" s="5" t="s">
        <v>812</v>
      </c>
    </row>
    <row r="306" spans="1:7" ht="48" hidden="1" x14ac:dyDescent="0.2">
      <c r="A306" s="1">
        <v>305</v>
      </c>
      <c r="B306" s="3" t="s">
        <v>109</v>
      </c>
      <c r="C306" s="1" t="s">
        <v>7</v>
      </c>
      <c r="D306" s="3" t="s">
        <v>196</v>
      </c>
      <c r="E306" s="3" t="s">
        <v>813</v>
      </c>
      <c r="F306" s="3" t="s">
        <v>814</v>
      </c>
      <c r="G306" s="5" t="s">
        <v>815</v>
      </c>
    </row>
    <row r="307" spans="1:7" ht="16" hidden="1" x14ac:dyDescent="0.2">
      <c r="A307" s="1">
        <v>306</v>
      </c>
      <c r="B307" s="3" t="s">
        <v>109</v>
      </c>
      <c r="C307" s="1" t="s">
        <v>7</v>
      </c>
      <c r="D307" s="3" t="s">
        <v>196</v>
      </c>
      <c r="E307" s="3" t="s">
        <v>143</v>
      </c>
      <c r="F307" s="3" t="s">
        <v>816</v>
      </c>
      <c r="G307" s="5" t="s">
        <v>817</v>
      </c>
    </row>
    <row r="308" spans="1:7" ht="48" hidden="1" x14ac:dyDescent="0.2">
      <c r="A308" s="1">
        <v>307</v>
      </c>
      <c r="B308" s="3" t="s">
        <v>109</v>
      </c>
      <c r="C308" s="1" t="s">
        <v>7</v>
      </c>
      <c r="D308" s="3" t="s">
        <v>196</v>
      </c>
      <c r="E308" s="3" t="s">
        <v>143</v>
      </c>
      <c r="F308" s="3" t="s">
        <v>818</v>
      </c>
      <c r="G308" s="5" t="s">
        <v>819</v>
      </c>
    </row>
    <row r="309" spans="1:7" ht="32" hidden="1" x14ac:dyDescent="0.2">
      <c r="A309" s="1">
        <v>308</v>
      </c>
      <c r="B309" s="3" t="s">
        <v>109</v>
      </c>
      <c r="C309" s="1" t="s">
        <v>7</v>
      </c>
      <c r="D309" s="3" t="s">
        <v>196</v>
      </c>
      <c r="E309" s="3" t="s">
        <v>143</v>
      </c>
      <c r="F309" s="3" t="s">
        <v>820</v>
      </c>
      <c r="G309" s="5" t="s">
        <v>821</v>
      </c>
    </row>
    <row r="310" spans="1:7" ht="32" hidden="1" x14ac:dyDescent="0.2">
      <c r="A310" s="1">
        <v>309</v>
      </c>
      <c r="B310" s="3" t="s">
        <v>109</v>
      </c>
      <c r="C310" s="1" t="s">
        <v>7</v>
      </c>
      <c r="D310" s="3" t="s">
        <v>196</v>
      </c>
      <c r="E310" s="3" t="s">
        <v>143</v>
      </c>
      <c r="F310" s="3" t="s">
        <v>822</v>
      </c>
      <c r="G310" s="5" t="s">
        <v>823</v>
      </c>
    </row>
    <row r="311" spans="1:7" ht="64" hidden="1" x14ac:dyDescent="0.2">
      <c r="A311" s="1">
        <v>310</v>
      </c>
      <c r="B311" s="3" t="s">
        <v>109</v>
      </c>
      <c r="C311" s="1" t="s">
        <v>7</v>
      </c>
      <c r="D311" s="3" t="s">
        <v>196</v>
      </c>
      <c r="E311" s="3" t="s">
        <v>824</v>
      </c>
      <c r="F311" s="3" t="s">
        <v>825</v>
      </c>
      <c r="G311" s="5" t="s">
        <v>826</v>
      </c>
    </row>
    <row r="312" spans="1:7" ht="32" hidden="1" x14ac:dyDescent="0.2">
      <c r="A312" s="1">
        <v>311</v>
      </c>
      <c r="B312" s="3" t="s">
        <v>109</v>
      </c>
      <c r="C312" s="1" t="s">
        <v>7</v>
      </c>
      <c r="D312" s="3" t="s">
        <v>196</v>
      </c>
      <c r="E312" s="3" t="s">
        <v>824</v>
      </c>
      <c r="F312" s="3" t="s">
        <v>827</v>
      </c>
      <c r="G312" s="5" t="s">
        <v>238</v>
      </c>
    </row>
    <row r="313" spans="1:7" ht="48" hidden="1" x14ac:dyDescent="0.2">
      <c r="A313" s="1">
        <v>312</v>
      </c>
      <c r="B313" s="3" t="s">
        <v>109</v>
      </c>
      <c r="C313" s="1" t="s">
        <v>7</v>
      </c>
      <c r="D313" s="3" t="s">
        <v>196</v>
      </c>
      <c r="E313" s="3" t="s">
        <v>143</v>
      </c>
      <c r="F313" s="3" t="s">
        <v>828</v>
      </c>
      <c r="G313" s="5" t="s">
        <v>222</v>
      </c>
    </row>
    <row r="314" spans="1:7" ht="32" hidden="1" x14ac:dyDescent="0.2">
      <c r="A314" s="1">
        <v>313</v>
      </c>
      <c r="B314" s="3" t="s">
        <v>109</v>
      </c>
      <c r="C314" s="1" t="s">
        <v>7</v>
      </c>
      <c r="D314" s="3" t="s">
        <v>196</v>
      </c>
      <c r="E314" s="3" t="s">
        <v>143</v>
      </c>
      <c r="F314" s="3" t="s">
        <v>829</v>
      </c>
      <c r="G314" s="5" t="s">
        <v>830</v>
      </c>
    </row>
    <row r="315" spans="1:7" ht="48" hidden="1" x14ac:dyDescent="0.2">
      <c r="A315" s="1">
        <v>314</v>
      </c>
      <c r="B315" s="3" t="s">
        <v>109</v>
      </c>
      <c r="C315" s="1" t="s">
        <v>7</v>
      </c>
      <c r="D315" s="3" t="s">
        <v>196</v>
      </c>
      <c r="E315" s="3" t="s">
        <v>831</v>
      </c>
      <c r="F315" s="3" t="s">
        <v>832</v>
      </c>
      <c r="G315" s="5" t="s">
        <v>833</v>
      </c>
    </row>
    <row r="316" spans="1:7" ht="48" hidden="1" x14ac:dyDescent="0.2">
      <c r="A316" s="1">
        <v>315</v>
      </c>
      <c r="B316" s="3" t="s">
        <v>109</v>
      </c>
      <c r="C316" s="1" t="s">
        <v>7</v>
      </c>
      <c r="D316" s="3" t="s">
        <v>196</v>
      </c>
      <c r="E316" s="3" t="s">
        <v>834</v>
      </c>
      <c r="F316" s="3" t="s">
        <v>835</v>
      </c>
      <c r="G316" s="5" t="s">
        <v>231</v>
      </c>
    </row>
    <row r="317" spans="1:7" ht="32" hidden="1" x14ac:dyDescent="0.2">
      <c r="A317" s="1">
        <v>316</v>
      </c>
      <c r="B317" s="3" t="s">
        <v>109</v>
      </c>
      <c r="C317" s="1" t="s">
        <v>7</v>
      </c>
      <c r="D317" s="3" t="s">
        <v>196</v>
      </c>
      <c r="E317" s="3" t="s">
        <v>836</v>
      </c>
      <c r="F317" s="3" t="s">
        <v>837</v>
      </c>
      <c r="G317" s="5" t="s">
        <v>838</v>
      </c>
    </row>
    <row r="318" spans="1:7" ht="64" hidden="1" x14ac:dyDescent="0.2">
      <c r="A318" s="1">
        <v>317</v>
      </c>
      <c r="B318" s="3" t="s">
        <v>109</v>
      </c>
      <c r="C318" s="1" t="s">
        <v>7</v>
      </c>
      <c r="D318" s="3" t="s">
        <v>196</v>
      </c>
      <c r="E318" s="3" t="s">
        <v>839</v>
      </c>
      <c r="F318" s="3" t="s">
        <v>840</v>
      </c>
      <c r="G318" s="5" t="s">
        <v>841</v>
      </c>
    </row>
    <row r="319" spans="1:7" ht="48" hidden="1" x14ac:dyDescent="0.2">
      <c r="A319" s="1">
        <v>318</v>
      </c>
      <c r="B319" s="3" t="s">
        <v>109</v>
      </c>
      <c r="C319" s="1" t="s">
        <v>7</v>
      </c>
      <c r="D319" s="3" t="s">
        <v>196</v>
      </c>
      <c r="E319" s="3" t="s">
        <v>842</v>
      </c>
      <c r="F319" s="3" t="s">
        <v>843</v>
      </c>
      <c r="G319" s="5" t="s">
        <v>234</v>
      </c>
    </row>
    <row r="320" spans="1:7" ht="64" hidden="1" x14ac:dyDescent="0.2">
      <c r="A320" s="1">
        <v>319</v>
      </c>
      <c r="B320" s="3" t="s">
        <v>109</v>
      </c>
      <c r="C320" s="1" t="s">
        <v>7</v>
      </c>
      <c r="D320" s="3" t="s">
        <v>196</v>
      </c>
      <c r="E320" s="3" t="s">
        <v>844</v>
      </c>
      <c r="F320" s="3" t="s">
        <v>845</v>
      </c>
      <c r="G320" s="5" t="s">
        <v>846</v>
      </c>
    </row>
    <row r="321" spans="1:7" ht="48" hidden="1" x14ac:dyDescent="0.2">
      <c r="A321" s="1">
        <v>320</v>
      </c>
      <c r="B321" s="3" t="s">
        <v>109</v>
      </c>
      <c r="C321" s="1" t="s">
        <v>7</v>
      </c>
      <c r="D321" s="3" t="s">
        <v>196</v>
      </c>
      <c r="E321" s="3" t="s">
        <v>847</v>
      </c>
      <c r="F321" s="3" t="s">
        <v>848</v>
      </c>
      <c r="G321" s="5" t="s">
        <v>849</v>
      </c>
    </row>
    <row r="322" spans="1:7" ht="16" hidden="1" x14ac:dyDescent="0.2">
      <c r="A322" s="1">
        <v>321</v>
      </c>
      <c r="B322" s="3" t="s">
        <v>109</v>
      </c>
      <c r="C322" s="1" t="s">
        <v>7</v>
      </c>
      <c r="D322" s="3" t="s">
        <v>196</v>
      </c>
      <c r="E322" s="3" t="s">
        <v>143</v>
      </c>
      <c r="F322" s="3" t="s">
        <v>850</v>
      </c>
      <c r="G322" s="5" t="s">
        <v>851</v>
      </c>
    </row>
    <row r="323" spans="1:7" ht="32" hidden="1" x14ac:dyDescent="0.2">
      <c r="A323" s="1">
        <v>322</v>
      </c>
      <c r="B323" s="3" t="s">
        <v>109</v>
      </c>
      <c r="C323" s="1" t="s">
        <v>543</v>
      </c>
      <c r="D323" s="3" t="s">
        <v>196</v>
      </c>
      <c r="E323" s="3" t="s">
        <v>852</v>
      </c>
      <c r="F323" s="3" t="s">
        <v>853</v>
      </c>
      <c r="G323" s="5" t="s">
        <v>854</v>
      </c>
    </row>
    <row r="324" spans="1:7" ht="32" hidden="1" x14ac:dyDescent="0.2">
      <c r="A324" s="1">
        <v>323</v>
      </c>
      <c r="B324" s="3" t="s">
        <v>109</v>
      </c>
      <c r="C324" s="1" t="s">
        <v>7</v>
      </c>
      <c r="D324" s="3" t="s">
        <v>196</v>
      </c>
      <c r="E324" s="3" t="s">
        <v>855</v>
      </c>
      <c r="F324" s="3" t="s">
        <v>856</v>
      </c>
      <c r="G324" s="5" t="s">
        <v>857</v>
      </c>
    </row>
    <row r="325" spans="1:7" ht="16" hidden="1" x14ac:dyDescent="0.2">
      <c r="A325" s="1">
        <v>324</v>
      </c>
      <c r="B325" s="3" t="s">
        <v>109</v>
      </c>
      <c r="C325" s="1" t="s">
        <v>443</v>
      </c>
      <c r="D325" s="3" t="s">
        <v>196</v>
      </c>
      <c r="E325" s="3" t="s">
        <v>143</v>
      </c>
      <c r="F325" s="3" t="s">
        <v>858</v>
      </c>
      <c r="G325" s="5" t="s">
        <v>859</v>
      </c>
    </row>
    <row r="326" spans="1:7" ht="48" hidden="1" x14ac:dyDescent="0.2">
      <c r="A326" s="1">
        <v>325</v>
      </c>
      <c r="B326" s="3" t="s">
        <v>109</v>
      </c>
      <c r="C326" s="1" t="s">
        <v>7</v>
      </c>
      <c r="D326" s="3" t="s">
        <v>196</v>
      </c>
      <c r="E326" s="3" t="s">
        <v>860</v>
      </c>
      <c r="F326" s="3" t="s">
        <v>861</v>
      </c>
      <c r="G326" s="5" t="s">
        <v>862</v>
      </c>
    </row>
    <row r="327" spans="1:7" ht="16" hidden="1" x14ac:dyDescent="0.2">
      <c r="A327" s="1">
        <v>326</v>
      </c>
      <c r="B327" s="3" t="s">
        <v>109</v>
      </c>
      <c r="C327" s="1" t="s">
        <v>7</v>
      </c>
      <c r="D327" s="3" t="s">
        <v>196</v>
      </c>
      <c r="E327" s="3" t="s">
        <v>143</v>
      </c>
      <c r="F327" s="3" t="s">
        <v>863</v>
      </c>
      <c r="G327" s="5" t="s">
        <v>864</v>
      </c>
    </row>
    <row r="328" spans="1:7" ht="48" hidden="1" x14ac:dyDescent="0.2">
      <c r="A328" s="1">
        <v>327</v>
      </c>
      <c r="B328" s="3" t="s">
        <v>109</v>
      </c>
      <c r="C328" s="1" t="s">
        <v>543</v>
      </c>
      <c r="D328" s="3" t="s">
        <v>196</v>
      </c>
      <c r="E328" s="3" t="s">
        <v>865</v>
      </c>
      <c r="F328" s="3" t="s">
        <v>866</v>
      </c>
      <c r="G328" s="5" t="s">
        <v>867</v>
      </c>
    </row>
    <row r="329" spans="1:7" ht="32" hidden="1" x14ac:dyDescent="0.2">
      <c r="A329" s="1">
        <v>328</v>
      </c>
      <c r="B329" s="3" t="s">
        <v>109</v>
      </c>
      <c r="C329" s="1" t="s">
        <v>543</v>
      </c>
      <c r="D329" s="3" t="s">
        <v>196</v>
      </c>
      <c r="E329" s="3" t="s">
        <v>868</v>
      </c>
      <c r="F329" s="3" t="s">
        <v>869</v>
      </c>
      <c r="G329" s="5" t="s">
        <v>870</v>
      </c>
    </row>
    <row r="330" spans="1:7" ht="96" hidden="1" x14ac:dyDescent="0.2">
      <c r="A330" s="1">
        <v>329</v>
      </c>
      <c r="B330" s="3" t="s">
        <v>109</v>
      </c>
      <c r="C330" s="1" t="s">
        <v>192</v>
      </c>
      <c r="D330" s="1" t="s">
        <v>8</v>
      </c>
      <c r="E330" s="3" t="s">
        <v>143</v>
      </c>
      <c r="F330" s="3" t="s">
        <v>871</v>
      </c>
      <c r="G330" s="5" t="s">
        <v>872</v>
      </c>
    </row>
    <row r="331" spans="1:7" ht="32" hidden="1" x14ac:dyDescent="0.2">
      <c r="A331" s="1">
        <v>330</v>
      </c>
      <c r="B331" s="3" t="s">
        <v>109</v>
      </c>
      <c r="C331" s="1" t="s">
        <v>192</v>
      </c>
      <c r="D331" s="1" t="s">
        <v>8</v>
      </c>
      <c r="E331" s="3" t="s">
        <v>143</v>
      </c>
      <c r="F331" s="3" t="s">
        <v>873</v>
      </c>
      <c r="G331" s="5" t="s">
        <v>872</v>
      </c>
    </row>
    <row r="332" spans="1:7" ht="48" hidden="1" x14ac:dyDescent="0.2">
      <c r="A332" s="1">
        <v>331</v>
      </c>
      <c r="B332" s="3" t="s">
        <v>109</v>
      </c>
      <c r="C332" s="1" t="s">
        <v>7</v>
      </c>
      <c r="D332" s="1" t="s">
        <v>874</v>
      </c>
      <c r="E332" s="3" t="s">
        <v>143</v>
      </c>
      <c r="F332" s="3" t="s">
        <v>875</v>
      </c>
      <c r="G332" s="5" t="s">
        <v>876</v>
      </c>
    </row>
    <row r="333" spans="1:7" ht="32" hidden="1" x14ac:dyDescent="0.2">
      <c r="A333" s="1">
        <v>332</v>
      </c>
      <c r="B333" s="3" t="s">
        <v>109</v>
      </c>
      <c r="C333" s="1" t="s">
        <v>192</v>
      </c>
      <c r="D333" s="1" t="s">
        <v>874</v>
      </c>
      <c r="E333" s="3" t="s">
        <v>877</v>
      </c>
      <c r="F333" s="3" t="s">
        <v>878</v>
      </c>
      <c r="G333" s="5" t="s">
        <v>879</v>
      </c>
    </row>
    <row r="334" spans="1:7" ht="32" hidden="1" x14ac:dyDescent="0.2">
      <c r="A334" s="1">
        <v>333</v>
      </c>
      <c r="B334" s="3" t="s">
        <v>109</v>
      </c>
      <c r="C334" s="1" t="s">
        <v>192</v>
      </c>
      <c r="D334" s="1" t="s">
        <v>880</v>
      </c>
      <c r="E334" s="3" t="s">
        <v>143</v>
      </c>
      <c r="F334" s="3" t="s">
        <v>881</v>
      </c>
      <c r="G334" s="5" t="s">
        <v>882</v>
      </c>
    </row>
    <row r="335" spans="1:7" ht="64" hidden="1" x14ac:dyDescent="0.2">
      <c r="A335" s="1">
        <v>334</v>
      </c>
      <c r="B335" s="3" t="s">
        <v>109</v>
      </c>
      <c r="C335" s="1" t="s">
        <v>192</v>
      </c>
      <c r="D335" s="1" t="s">
        <v>880</v>
      </c>
      <c r="E335" s="3" t="s">
        <v>143</v>
      </c>
      <c r="F335" s="3" t="s">
        <v>883</v>
      </c>
      <c r="G335" s="5" t="s">
        <v>884</v>
      </c>
    </row>
    <row r="336" spans="1:7" ht="16" hidden="1" x14ac:dyDescent="0.2">
      <c r="A336" s="1">
        <v>335</v>
      </c>
      <c r="B336" s="3" t="s">
        <v>109</v>
      </c>
      <c r="C336" s="1" t="s">
        <v>192</v>
      </c>
      <c r="D336" s="1" t="s">
        <v>880</v>
      </c>
      <c r="E336" s="3" t="s">
        <v>143</v>
      </c>
      <c r="F336" s="3" t="s">
        <v>885</v>
      </c>
      <c r="G336" s="5" t="s">
        <v>886</v>
      </c>
    </row>
    <row r="337" spans="1:7" ht="16" hidden="1" x14ac:dyDescent="0.2">
      <c r="A337" s="1">
        <v>336</v>
      </c>
      <c r="B337" s="3" t="s">
        <v>109</v>
      </c>
      <c r="C337" s="1" t="s">
        <v>192</v>
      </c>
      <c r="D337" s="3" t="s">
        <v>196</v>
      </c>
      <c r="E337" s="3" t="s">
        <v>143</v>
      </c>
      <c r="F337" s="3" t="s">
        <v>887</v>
      </c>
      <c r="G337" s="5" t="s">
        <v>888</v>
      </c>
    </row>
    <row r="338" spans="1:7" ht="16" hidden="1" x14ac:dyDescent="0.2">
      <c r="A338" s="1">
        <v>337</v>
      </c>
      <c r="B338" s="3" t="s">
        <v>109</v>
      </c>
      <c r="C338" s="1" t="s">
        <v>7</v>
      </c>
      <c r="D338" s="1" t="s">
        <v>874</v>
      </c>
      <c r="E338" s="3" t="s">
        <v>143</v>
      </c>
      <c r="F338" s="3" t="s">
        <v>889</v>
      </c>
      <c r="G338" s="5" t="s">
        <v>890</v>
      </c>
    </row>
    <row r="339" spans="1:7" ht="48" x14ac:dyDescent="0.2">
      <c r="A339" s="1">
        <v>338</v>
      </c>
      <c r="B339" s="3" t="s">
        <v>6</v>
      </c>
      <c r="C339" s="1" t="s">
        <v>7</v>
      </c>
      <c r="D339" s="1" t="s">
        <v>676</v>
      </c>
      <c r="E339" s="3" t="s">
        <v>891</v>
      </c>
      <c r="F339" s="3" t="s">
        <v>892</v>
      </c>
      <c r="G339" s="5" t="s">
        <v>893</v>
      </c>
    </row>
    <row r="340" spans="1:7" ht="64" x14ac:dyDescent="0.2">
      <c r="A340" s="1">
        <v>339</v>
      </c>
      <c r="B340" s="3" t="s">
        <v>6</v>
      </c>
      <c r="C340" s="1" t="s">
        <v>7</v>
      </c>
      <c r="D340" s="1" t="s">
        <v>676</v>
      </c>
      <c r="E340" s="3" t="s">
        <v>894</v>
      </c>
      <c r="F340" s="3" t="s">
        <v>895</v>
      </c>
      <c r="G340" s="5" t="s">
        <v>896</v>
      </c>
    </row>
    <row r="341" spans="1:7" ht="80" x14ac:dyDescent="0.2">
      <c r="A341" s="1">
        <v>340</v>
      </c>
      <c r="B341" s="3" t="s">
        <v>6</v>
      </c>
      <c r="C341" s="1" t="s">
        <v>7</v>
      </c>
      <c r="D341" s="1" t="s">
        <v>897</v>
      </c>
      <c r="E341" s="3" t="s">
        <v>898</v>
      </c>
      <c r="F341" s="3" t="s">
        <v>899</v>
      </c>
      <c r="G341" s="5" t="s">
        <v>900</v>
      </c>
    </row>
    <row r="342" spans="1:7" ht="48" x14ac:dyDescent="0.2">
      <c r="A342" s="1">
        <v>341</v>
      </c>
      <c r="B342" s="3" t="s">
        <v>6</v>
      </c>
      <c r="C342" s="1" t="s">
        <v>7</v>
      </c>
      <c r="D342" s="1" t="s">
        <v>8</v>
      </c>
      <c r="E342" s="3" t="s">
        <v>901</v>
      </c>
      <c r="F342" s="3" t="s">
        <v>902</v>
      </c>
      <c r="G342" s="5" t="s">
        <v>903</v>
      </c>
    </row>
    <row r="343" spans="1:7" ht="48" x14ac:dyDescent="0.2">
      <c r="A343" s="1">
        <v>342</v>
      </c>
      <c r="B343" s="3" t="s">
        <v>6</v>
      </c>
      <c r="C343" s="1" t="s">
        <v>7</v>
      </c>
      <c r="D343" s="1" t="s">
        <v>12</v>
      </c>
      <c r="E343" s="3" t="s">
        <v>904</v>
      </c>
      <c r="F343" s="3" t="s">
        <v>905</v>
      </c>
      <c r="G343" s="5" t="s">
        <v>906</v>
      </c>
    </row>
    <row r="344" spans="1:7" ht="64" x14ac:dyDescent="0.2">
      <c r="A344" s="1">
        <v>343</v>
      </c>
      <c r="B344" s="3" t="s">
        <v>6</v>
      </c>
      <c r="C344" s="1" t="s">
        <v>7</v>
      </c>
      <c r="D344" s="1" t="s">
        <v>897</v>
      </c>
      <c r="E344" s="3" t="s">
        <v>907</v>
      </c>
      <c r="F344" s="3" t="s">
        <v>908</v>
      </c>
      <c r="G344" s="5" t="s">
        <v>909</v>
      </c>
    </row>
    <row r="345" spans="1:7" ht="48" x14ac:dyDescent="0.2">
      <c r="A345" s="1">
        <v>344</v>
      </c>
      <c r="B345" s="3" t="s">
        <v>6</v>
      </c>
      <c r="C345" s="1" t="s">
        <v>7</v>
      </c>
      <c r="D345" s="1" t="s">
        <v>910</v>
      </c>
      <c r="E345" s="3" t="s">
        <v>911</v>
      </c>
      <c r="F345" s="3" t="s">
        <v>912</v>
      </c>
      <c r="G345" s="5" t="s">
        <v>913</v>
      </c>
    </row>
    <row r="346" spans="1:7" ht="48" x14ac:dyDescent="0.2">
      <c r="A346" s="1">
        <v>345</v>
      </c>
      <c r="B346" s="3" t="s">
        <v>6</v>
      </c>
      <c r="C346" s="1" t="s">
        <v>7</v>
      </c>
      <c r="D346" s="1" t="s">
        <v>910</v>
      </c>
      <c r="E346" s="3" t="s">
        <v>914</v>
      </c>
      <c r="F346" s="3" t="s">
        <v>915</v>
      </c>
      <c r="G346" s="5" t="s">
        <v>916</v>
      </c>
    </row>
    <row r="347" spans="1:7" ht="64" x14ac:dyDescent="0.2">
      <c r="A347" s="1">
        <v>346</v>
      </c>
      <c r="B347" s="3" t="s">
        <v>6</v>
      </c>
      <c r="C347" s="1" t="s">
        <v>7</v>
      </c>
      <c r="D347" s="1" t="s">
        <v>910</v>
      </c>
      <c r="E347" s="3" t="s">
        <v>917</v>
      </c>
      <c r="F347" s="3" t="s">
        <v>918</v>
      </c>
      <c r="G347" s="5" t="s">
        <v>919</v>
      </c>
    </row>
    <row r="348" spans="1:7" ht="48" x14ac:dyDescent="0.2">
      <c r="A348" s="1">
        <v>347</v>
      </c>
      <c r="B348" s="3" t="s">
        <v>6</v>
      </c>
      <c r="C348" s="1" t="s">
        <v>7</v>
      </c>
      <c r="D348" s="1" t="s">
        <v>910</v>
      </c>
      <c r="E348" s="9" t="s">
        <v>920</v>
      </c>
      <c r="F348" s="9" t="s">
        <v>921</v>
      </c>
      <c r="G348" s="11" t="s">
        <v>922</v>
      </c>
    </row>
    <row r="349" spans="1:7" ht="64" x14ac:dyDescent="0.2">
      <c r="A349" s="1">
        <v>348</v>
      </c>
      <c r="B349" s="3" t="s">
        <v>6</v>
      </c>
      <c r="C349" s="1" t="s">
        <v>7</v>
      </c>
      <c r="D349" s="1" t="s">
        <v>676</v>
      </c>
      <c r="E349" s="3" t="s">
        <v>923</v>
      </c>
      <c r="F349" s="3" t="s">
        <v>924</v>
      </c>
      <c r="G349" s="5" t="s">
        <v>925</v>
      </c>
    </row>
    <row r="350" spans="1:7" ht="64" x14ac:dyDescent="0.2">
      <c r="A350" s="1">
        <v>349</v>
      </c>
      <c r="B350" s="3" t="s">
        <v>6</v>
      </c>
      <c r="C350" s="1" t="s">
        <v>7</v>
      </c>
      <c r="D350" s="1" t="s">
        <v>676</v>
      </c>
      <c r="E350" s="3" t="s">
        <v>926</v>
      </c>
      <c r="F350" s="3" t="s">
        <v>927</v>
      </c>
      <c r="G350" s="5" t="s">
        <v>928</v>
      </c>
    </row>
    <row r="351" spans="1:7" ht="48" x14ac:dyDescent="0.2">
      <c r="A351" s="1">
        <v>350</v>
      </c>
      <c r="B351" s="3" t="s">
        <v>6</v>
      </c>
      <c r="C351" s="1" t="s">
        <v>7</v>
      </c>
      <c r="D351" s="1" t="s">
        <v>676</v>
      </c>
      <c r="E351" s="3" t="s">
        <v>929</v>
      </c>
      <c r="F351" s="3" t="s">
        <v>930</v>
      </c>
      <c r="G351" s="5" t="s">
        <v>931</v>
      </c>
    </row>
    <row r="352" spans="1:7" ht="136.5" customHeight="1" x14ac:dyDescent="0.2">
      <c r="A352" s="1">
        <v>351</v>
      </c>
      <c r="B352" s="3" t="s">
        <v>6</v>
      </c>
      <c r="C352" s="1" t="s">
        <v>7</v>
      </c>
      <c r="D352" s="1" t="s">
        <v>676</v>
      </c>
      <c r="E352" s="3" t="s">
        <v>932</v>
      </c>
      <c r="F352" s="3" t="s">
        <v>933</v>
      </c>
      <c r="G352" s="5" t="s">
        <v>934</v>
      </c>
    </row>
    <row r="353" spans="1:7" ht="48" x14ac:dyDescent="0.2">
      <c r="A353" s="1">
        <v>352</v>
      </c>
      <c r="B353" s="3" t="s">
        <v>6</v>
      </c>
      <c r="C353" s="1" t="s">
        <v>7</v>
      </c>
      <c r="D353" s="1" t="s">
        <v>676</v>
      </c>
      <c r="E353" s="3" t="s">
        <v>935</v>
      </c>
      <c r="F353" s="3" t="s">
        <v>936</v>
      </c>
      <c r="G353" s="5" t="s">
        <v>937</v>
      </c>
    </row>
    <row r="354" spans="1:7" ht="141" customHeight="1" x14ac:dyDescent="0.2">
      <c r="A354" s="1">
        <v>353</v>
      </c>
      <c r="B354" s="3" t="s">
        <v>6</v>
      </c>
      <c r="C354" s="1" t="s">
        <v>7</v>
      </c>
      <c r="D354" s="1" t="s">
        <v>676</v>
      </c>
      <c r="E354" s="3" t="s">
        <v>938</v>
      </c>
      <c r="F354" s="3" t="s">
        <v>939</v>
      </c>
      <c r="G354" s="5" t="s">
        <v>940</v>
      </c>
    </row>
    <row r="355" spans="1:7" ht="16" x14ac:dyDescent="0.2">
      <c r="A355" s="1">
        <v>354</v>
      </c>
      <c r="B355" s="3" t="s">
        <v>6</v>
      </c>
      <c r="C355" s="1" t="s">
        <v>7</v>
      </c>
      <c r="D355" s="1" t="s">
        <v>676</v>
      </c>
      <c r="E355" s="3" t="s">
        <v>941</v>
      </c>
      <c r="F355" s="3" t="s">
        <v>942</v>
      </c>
      <c r="G355" s="5" t="s">
        <v>943</v>
      </c>
    </row>
    <row r="356" spans="1:7" ht="48" x14ac:dyDescent="0.2">
      <c r="A356" s="1">
        <v>355</v>
      </c>
      <c r="B356" s="3" t="s">
        <v>6</v>
      </c>
      <c r="C356" s="1" t="s">
        <v>7</v>
      </c>
      <c r="D356" s="1" t="s">
        <v>676</v>
      </c>
      <c r="E356" s="3" t="s">
        <v>944</v>
      </c>
      <c r="F356" s="3" t="s">
        <v>945</v>
      </c>
      <c r="G356" s="5" t="s">
        <v>946</v>
      </c>
    </row>
    <row r="357" spans="1:7" ht="48" x14ac:dyDescent="0.2">
      <c r="A357" s="1">
        <v>356</v>
      </c>
      <c r="B357" s="3" t="s">
        <v>6</v>
      </c>
      <c r="C357" s="1" t="s">
        <v>7</v>
      </c>
      <c r="D357" s="1" t="s">
        <v>676</v>
      </c>
      <c r="E357" s="3" t="s">
        <v>947</v>
      </c>
      <c r="F357" s="3" t="s">
        <v>948</v>
      </c>
      <c r="G357" s="5" t="s">
        <v>949</v>
      </c>
    </row>
    <row r="358" spans="1:7" ht="48" x14ac:dyDescent="0.2">
      <c r="A358" s="1">
        <v>357</v>
      </c>
      <c r="B358" s="3" t="s">
        <v>6</v>
      </c>
      <c r="C358" s="1" t="s">
        <v>7</v>
      </c>
      <c r="D358" s="1" t="s">
        <v>676</v>
      </c>
      <c r="E358" s="3" t="s">
        <v>950</v>
      </c>
      <c r="F358" s="3" t="s">
        <v>951</v>
      </c>
      <c r="G358" s="5" t="s">
        <v>952</v>
      </c>
    </row>
    <row r="359" spans="1:7" ht="48" x14ac:dyDescent="0.2">
      <c r="A359" s="1">
        <v>358</v>
      </c>
      <c r="B359" s="3" t="s">
        <v>6</v>
      </c>
      <c r="C359" s="1" t="s">
        <v>7</v>
      </c>
      <c r="D359" s="1" t="s">
        <v>676</v>
      </c>
      <c r="E359" s="3" t="s">
        <v>953</v>
      </c>
      <c r="F359" s="3" t="s">
        <v>954</v>
      </c>
      <c r="G359" s="5" t="s">
        <v>955</v>
      </c>
    </row>
    <row r="360" spans="1:7" ht="48" x14ac:dyDescent="0.2">
      <c r="A360" s="1">
        <v>359</v>
      </c>
      <c r="B360" s="3" t="s">
        <v>6</v>
      </c>
      <c r="C360" s="1" t="s">
        <v>7</v>
      </c>
      <c r="D360" s="1" t="s">
        <v>676</v>
      </c>
      <c r="E360" s="3" t="s">
        <v>956</v>
      </c>
      <c r="F360" s="3" t="s">
        <v>957</v>
      </c>
      <c r="G360" s="5" t="s">
        <v>958</v>
      </c>
    </row>
    <row r="361" spans="1:7" ht="48" x14ac:dyDescent="0.2">
      <c r="A361" s="1">
        <v>360</v>
      </c>
      <c r="B361" s="3" t="s">
        <v>6</v>
      </c>
      <c r="C361" s="1" t="s">
        <v>7</v>
      </c>
      <c r="D361" s="1" t="s">
        <v>676</v>
      </c>
      <c r="E361" s="3" t="s">
        <v>959</v>
      </c>
      <c r="F361" s="3" t="s">
        <v>960</v>
      </c>
      <c r="G361" s="5" t="s">
        <v>961</v>
      </c>
    </row>
    <row r="362" spans="1:7" ht="64" x14ac:dyDescent="0.2">
      <c r="A362" s="1">
        <v>361</v>
      </c>
      <c r="B362" s="3" t="s">
        <v>6</v>
      </c>
      <c r="C362" s="1" t="s">
        <v>7</v>
      </c>
      <c r="D362" s="1" t="s">
        <v>676</v>
      </c>
      <c r="E362" s="3" t="s">
        <v>962</v>
      </c>
      <c r="F362" s="3" t="s">
        <v>963</v>
      </c>
      <c r="G362" s="5" t="s">
        <v>964</v>
      </c>
    </row>
    <row r="363" spans="1:7" ht="48" x14ac:dyDescent="0.2">
      <c r="A363" s="1">
        <v>362</v>
      </c>
      <c r="B363" s="3" t="s">
        <v>6</v>
      </c>
      <c r="C363" s="1" t="s">
        <v>7</v>
      </c>
      <c r="D363" s="1" t="s">
        <v>676</v>
      </c>
      <c r="E363" s="3" t="s">
        <v>965</v>
      </c>
      <c r="F363" s="3" t="s">
        <v>966</v>
      </c>
      <c r="G363" s="5" t="s">
        <v>967</v>
      </c>
    </row>
    <row r="364" spans="1:7" ht="48" x14ac:dyDescent="0.2">
      <c r="A364" s="1">
        <v>363</v>
      </c>
      <c r="B364" s="3" t="s">
        <v>6</v>
      </c>
      <c r="C364" s="1" t="s">
        <v>7</v>
      </c>
      <c r="D364" s="1" t="s">
        <v>676</v>
      </c>
      <c r="E364" s="3" t="s">
        <v>968</v>
      </c>
      <c r="F364" s="3" t="s">
        <v>969</v>
      </c>
      <c r="G364" s="5" t="s">
        <v>970</v>
      </c>
    </row>
    <row r="365" spans="1:7" ht="48" x14ac:dyDescent="0.2">
      <c r="A365" s="1">
        <v>364</v>
      </c>
      <c r="B365" s="3" t="s">
        <v>6</v>
      </c>
      <c r="C365" s="1" t="s">
        <v>7</v>
      </c>
      <c r="D365" s="1" t="s">
        <v>676</v>
      </c>
      <c r="E365" s="3" t="s">
        <v>971</v>
      </c>
      <c r="F365" s="3" t="s">
        <v>972</v>
      </c>
      <c r="G365" s="5" t="s">
        <v>973</v>
      </c>
    </row>
    <row r="366" spans="1:7" ht="48" x14ac:dyDescent="0.2">
      <c r="A366" s="1">
        <v>365</v>
      </c>
      <c r="B366" s="3" t="s">
        <v>6</v>
      </c>
      <c r="C366" s="1" t="s">
        <v>7</v>
      </c>
      <c r="D366" s="1" t="s">
        <v>676</v>
      </c>
      <c r="E366" s="3" t="s">
        <v>974</v>
      </c>
      <c r="F366" s="3" t="s">
        <v>975</v>
      </c>
      <c r="G366" s="5" t="s">
        <v>976</v>
      </c>
    </row>
    <row r="367" spans="1:7" ht="64" x14ac:dyDescent="0.2">
      <c r="A367" s="1">
        <v>366</v>
      </c>
      <c r="B367" s="3" t="s">
        <v>6</v>
      </c>
      <c r="C367" s="1" t="s">
        <v>7</v>
      </c>
      <c r="D367" s="1" t="s">
        <v>676</v>
      </c>
      <c r="E367" s="3" t="s">
        <v>977</v>
      </c>
      <c r="F367" s="3" t="s">
        <v>978</v>
      </c>
      <c r="G367" s="5" t="s">
        <v>979</v>
      </c>
    </row>
    <row r="368" spans="1:7" ht="134.25" customHeight="1" x14ac:dyDescent="0.2">
      <c r="A368" s="1">
        <v>367</v>
      </c>
      <c r="B368" s="3" t="s">
        <v>6</v>
      </c>
      <c r="C368" s="1" t="s">
        <v>7</v>
      </c>
      <c r="D368" s="1" t="s">
        <v>676</v>
      </c>
      <c r="E368" s="3" t="s">
        <v>980</v>
      </c>
      <c r="F368" s="3" t="s">
        <v>981</v>
      </c>
      <c r="G368" s="5" t="s">
        <v>982</v>
      </c>
    </row>
    <row r="369" spans="1:7" ht="48" x14ac:dyDescent="0.2">
      <c r="A369" s="1">
        <v>368</v>
      </c>
      <c r="B369" s="3" t="s">
        <v>6</v>
      </c>
      <c r="C369" s="1" t="s">
        <v>7</v>
      </c>
      <c r="D369" s="1" t="s">
        <v>676</v>
      </c>
      <c r="E369" s="3" t="s">
        <v>983</v>
      </c>
      <c r="F369" s="3" t="s">
        <v>984</v>
      </c>
      <c r="G369" s="5" t="s">
        <v>985</v>
      </c>
    </row>
    <row r="370" spans="1:7" ht="32" x14ac:dyDescent="0.2">
      <c r="A370" s="1">
        <v>369</v>
      </c>
      <c r="B370" s="3" t="s">
        <v>6</v>
      </c>
      <c r="C370" s="1" t="s">
        <v>7</v>
      </c>
      <c r="D370" s="1" t="s">
        <v>676</v>
      </c>
      <c r="E370" s="3" t="s">
        <v>986</v>
      </c>
      <c r="F370" s="3" t="s">
        <v>987</v>
      </c>
      <c r="G370" s="5" t="s">
        <v>988</v>
      </c>
    </row>
    <row r="371" spans="1:7" ht="96" x14ac:dyDescent="0.2">
      <c r="A371" s="1">
        <v>370</v>
      </c>
      <c r="B371" s="3" t="s">
        <v>6</v>
      </c>
      <c r="C371" s="1" t="s">
        <v>7</v>
      </c>
      <c r="D371" s="1" t="s">
        <v>720</v>
      </c>
      <c r="E371" s="3" t="s">
        <v>989</v>
      </c>
      <c r="F371" s="3" t="s">
        <v>990</v>
      </c>
      <c r="G371" s="5" t="s">
        <v>991</v>
      </c>
    </row>
    <row r="372" spans="1:7" ht="48" x14ac:dyDescent="0.2">
      <c r="A372" s="1">
        <v>371</v>
      </c>
      <c r="B372" s="3" t="s">
        <v>6</v>
      </c>
      <c r="C372" s="1" t="s">
        <v>7</v>
      </c>
      <c r="D372" s="1" t="s">
        <v>720</v>
      </c>
      <c r="E372" s="3" t="s">
        <v>992</v>
      </c>
      <c r="F372" s="3" t="s">
        <v>993</v>
      </c>
      <c r="G372" s="5" t="s">
        <v>994</v>
      </c>
    </row>
    <row r="373" spans="1:7" ht="64" x14ac:dyDescent="0.2">
      <c r="A373" s="1">
        <v>372</v>
      </c>
      <c r="B373" s="3" t="s">
        <v>6</v>
      </c>
      <c r="C373" s="1" t="s">
        <v>7</v>
      </c>
      <c r="D373" s="1" t="s">
        <v>720</v>
      </c>
      <c r="E373" s="3" t="s">
        <v>995</v>
      </c>
      <c r="F373" s="3" t="s">
        <v>996</v>
      </c>
      <c r="G373" s="5" t="s">
        <v>997</v>
      </c>
    </row>
    <row r="374" spans="1:7" ht="64" x14ac:dyDescent="0.2">
      <c r="A374" s="1">
        <v>373</v>
      </c>
      <c r="B374" s="3" t="s">
        <v>6</v>
      </c>
      <c r="C374" s="1" t="s">
        <v>7</v>
      </c>
      <c r="D374" s="1" t="s">
        <v>720</v>
      </c>
      <c r="E374" s="3" t="s">
        <v>998</v>
      </c>
      <c r="F374" s="3" t="s">
        <v>999</v>
      </c>
      <c r="G374" s="5" t="s">
        <v>1000</v>
      </c>
    </row>
    <row r="375" spans="1:7" ht="64" x14ac:dyDescent="0.2">
      <c r="A375" s="1">
        <v>374</v>
      </c>
      <c r="B375" s="3" t="s">
        <v>6</v>
      </c>
      <c r="C375" s="1" t="s">
        <v>7</v>
      </c>
      <c r="D375" s="1" t="s">
        <v>720</v>
      </c>
      <c r="E375" s="3" t="s">
        <v>1001</v>
      </c>
      <c r="F375" s="3" t="s">
        <v>1002</v>
      </c>
      <c r="G375" s="5" t="s">
        <v>1003</v>
      </c>
    </row>
    <row r="376" spans="1:7" ht="80" x14ac:dyDescent="0.2">
      <c r="A376" s="1">
        <v>375</v>
      </c>
      <c r="B376" s="3" t="s">
        <v>6</v>
      </c>
      <c r="C376" s="1" t="s">
        <v>7</v>
      </c>
      <c r="D376" s="1" t="s">
        <v>720</v>
      </c>
      <c r="E376" s="3" t="s">
        <v>1004</v>
      </c>
      <c r="F376" s="3" t="s">
        <v>1005</v>
      </c>
      <c r="G376" s="5" t="s">
        <v>1006</v>
      </c>
    </row>
    <row r="377" spans="1:7" ht="148.5" customHeight="1" x14ac:dyDescent="0.2">
      <c r="A377" s="1">
        <v>376</v>
      </c>
      <c r="B377" s="3" t="s">
        <v>6</v>
      </c>
      <c r="C377" s="1" t="s">
        <v>7</v>
      </c>
      <c r="D377" s="1" t="s">
        <v>720</v>
      </c>
      <c r="E377" s="3" t="s">
        <v>1007</v>
      </c>
      <c r="F377" s="3" t="s">
        <v>1008</v>
      </c>
      <c r="G377" s="5" t="s">
        <v>1009</v>
      </c>
    </row>
    <row r="378" spans="1:7" ht="64" x14ac:dyDescent="0.2">
      <c r="A378" s="1">
        <v>377</v>
      </c>
      <c r="B378" s="3" t="s">
        <v>6</v>
      </c>
      <c r="C378" s="1" t="s">
        <v>7</v>
      </c>
      <c r="D378" s="1" t="s">
        <v>720</v>
      </c>
      <c r="E378" s="3" t="s">
        <v>1010</v>
      </c>
      <c r="F378" s="3" t="s">
        <v>1011</v>
      </c>
      <c r="G378" s="5" t="s">
        <v>1012</v>
      </c>
    </row>
    <row r="379" spans="1:7" ht="48" x14ac:dyDescent="0.2">
      <c r="A379" s="1">
        <v>378</v>
      </c>
      <c r="B379" s="3" t="s">
        <v>6</v>
      </c>
      <c r="C379" s="1" t="s">
        <v>7</v>
      </c>
      <c r="D379" s="1" t="s">
        <v>720</v>
      </c>
      <c r="E379" s="3" t="s">
        <v>1013</v>
      </c>
      <c r="F379" s="3" t="s">
        <v>1014</v>
      </c>
      <c r="G379" s="5" t="s">
        <v>1015</v>
      </c>
    </row>
    <row r="380" spans="1:7" ht="64" x14ac:dyDescent="0.2">
      <c r="A380" s="1">
        <v>379</v>
      </c>
      <c r="B380" s="3" t="s">
        <v>6</v>
      </c>
      <c r="C380" s="1" t="s">
        <v>7</v>
      </c>
      <c r="D380" s="1" t="s">
        <v>720</v>
      </c>
      <c r="E380" s="3" t="s">
        <v>1016</v>
      </c>
      <c r="F380" s="3" t="s">
        <v>1017</v>
      </c>
      <c r="G380" s="5" t="s">
        <v>1018</v>
      </c>
    </row>
    <row r="381" spans="1:7" ht="64" x14ac:dyDescent="0.2">
      <c r="A381" s="1">
        <v>380</v>
      </c>
      <c r="B381" s="3" t="s">
        <v>6</v>
      </c>
      <c r="C381" s="1" t="s">
        <v>7</v>
      </c>
      <c r="D381" s="1" t="s">
        <v>720</v>
      </c>
      <c r="E381" s="3" t="s">
        <v>1019</v>
      </c>
      <c r="F381" s="3" t="s">
        <v>1020</v>
      </c>
      <c r="G381" s="5" t="s">
        <v>1021</v>
      </c>
    </row>
    <row r="382" spans="1:7" ht="64" x14ac:dyDescent="0.2">
      <c r="A382" s="1">
        <v>381</v>
      </c>
      <c r="B382" s="3" t="s">
        <v>6</v>
      </c>
      <c r="C382" s="1" t="s">
        <v>7</v>
      </c>
      <c r="D382" s="1" t="s">
        <v>720</v>
      </c>
      <c r="E382" s="3" t="s">
        <v>1022</v>
      </c>
      <c r="F382" s="3" t="s">
        <v>1023</v>
      </c>
      <c r="G382" s="5" t="s">
        <v>1024</v>
      </c>
    </row>
    <row r="383" spans="1:7" ht="48" x14ac:dyDescent="0.2">
      <c r="A383" s="1">
        <v>382</v>
      </c>
      <c r="B383" s="3" t="s">
        <v>6</v>
      </c>
      <c r="C383" s="1" t="s">
        <v>7</v>
      </c>
      <c r="D383" s="1" t="s">
        <v>720</v>
      </c>
      <c r="E383" s="3" t="s">
        <v>1025</v>
      </c>
      <c r="F383" s="3" t="s">
        <v>1026</v>
      </c>
      <c r="G383" s="5" t="s">
        <v>1027</v>
      </c>
    </row>
    <row r="384" spans="1:7" ht="64" x14ac:dyDescent="0.2">
      <c r="A384" s="1">
        <v>383</v>
      </c>
      <c r="B384" s="3" t="s">
        <v>6</v>
      </c>
      <c r="C384" s="1" t="s">
        <v>7</v>
      </c>
      <c r="D384" s="1" t="s">
        <v>720</v>
      </c>
      <c r="E384" s="3" t="s">
        <v>1028</v>
      </c>
      <c r="F384" s="3" t="s">
        <v>1029</v>
      </c>
      <c r="G384" s="5" t="s">
        <v>1030</v>
      </c>
    </row>
    <row r="385" spans="1:7" ht="64" x14ac:dyDescent="0.2">
      <c r="A385" s="1">
        <v>384</v>
      </c>
      <c r="B385" s="3" t="s">
        <v>6</v>
      </c>
      <c r="C385" s="1" t="s">
        <v>7</v>
      </c>
      <c r="D385" s="1" t="s">
        <v>720</v>
      </c>
      <c r="E385" s="3" t="s">
        <v>1031</v>
      </c>
      <c r="F385" s="3" t="s">
        <v>1032</v>
      </c>
      <c r="G385" s="5" t="s">
        <v>1033</v>
      </c>
    </row>
    <row r="386" spans="1:7" ht="48" x14ac:dyDescent="0.2">
      <c r="A386" s="1">
        <v>385</v>
      </c>
      <c r="B386" s="3" t="s">
        <v>6</v>
      </c>
      <c r="C386" s="1" t="s">
        <v>7</v>
      </c>
      <c r="D386" s="1" t="s">
        <v>720</v>
      </c>
      <c r="E386" s="3" t="s">
        <v>1034</v>
      </c>
      <c r="F386" s="3" t="s">
        <v>1035</v>
      </c>
      <c r="G386" s="5" t="s">
        <v>1036</v>
      </c>
    </row>
    <row r="387" spans="1:7" ht="48" x14ac:dyDescent="0.2">
      <c r="A387" s="1">
        <v>386</v>
      </c>
      <c r="B387" s="3" t="s">
        <v>6</v>
      </c>
      <c r="C387" s="1" t="s">
        <v>7</v>
      </c>
      <c r="D387" s="1" t="s">
        <v>720</v>
      </c>
      <c r="E387" s="3" t="s">
        <v>1037</v>
      </c>
      <c r="F387" s="3" t="s">
        <v>1038</v>
      </c>
      <c r="G387" s="5" t="s">
        <v>1039</v>
      </c>
    </row>
    <row r="388" spans="1:7" ht="48" x14ac:dyDescent="0.2">
      <c r="A388" s="1">
        <v>387</v>
      </c>
      <c r="B388" s="3" t="s">
        <v>6</v>
      </c>
      <c r="C388" s="1" t="s">
        <v>7</v>
      </c>
      <c r="D388" s="1" t="s">
        <v>707</v>
      </c>
      <c r="E388" s="3" t="s">
        <v>1040</v>
      </c>
      <c r="F388" s="3" t="s">
        <v>1041</v>
      </c>
      <c r="G388" s="5" t="s">
        <v>1042</v>
      </c>
    </row>
    <row r="389" spans="1:7" ht="135.75" customHeight="1" x14ac:dyDescent="0.2">
      <c r="A389" s="1">
        <v>388</v>
      </c>
      <c r="B389" s="3" t="s">
        <v>6</v>
      </c>
      <c r="C389" s="1" t="s">
        <v>7</v>
      </c>
      <c r="D389" s="1" t="s">
        <v>707</v>
      </c>
      <c r="E389" s="3" t="s">
        <v>1043</v>
      </c>
      <c r="F389" s="3" t="s">
        <v>1044</v>
      </c>
      <c r="G389" s="5" t="s">
        <v>1045</v>
      </c>
    </row>
    <row r="390" spans="1:7" ht="48" x14ac:dyDescent="0.2">
      <c r="A390" s="1">
        <v>389</v>
      </c>
      <c r="B390" s="3" t="s">
        <v>6</v>
      </c>
      <c r="C390" s="1" t="s">
        <v>7</v>
      </c>
      <c r="D390" s="1" t="s">
        <v>707</v>
      </c>
      <c r="E390" s="3" t="s">
        <v>1046</v>
      </c>
      <c r="F390" s="3" t="s">
        <v>1047</v>
      </c>
      <c r="G390" s="5" t="s">
        <v>1048</v>
      </c>
    </row>
    <row r="391" spans="1:7" ht="64" x14ac:dyDescent="0.2">
      <c r="A391" s="1">
        <v>390</v>
      </c>
      <c r="B391" s="3" t="s">
        <v>6</v>
      </c>
      <c r="C391" s="1" t="s">
        <v>7</v>
      </c>
      <c r="D391" s="1" t="s">
        <v>707</v>
      </c>
      <c r="E391" s="3" t="s">
        <v>1049</v>
      </c>
      <c r="F391" s="3" t="s">
        <v>1050</v>
      </c>
      <c r="G391" s="5" t="s">
        <v>1051</v>
      </c>
    </row>
    <row r="392" spans="1:7" ht="64" x14ac:dyDescent="0.2">
      <c r="A392" s="1">
        <v>391</v>
      </c>
      <c r="B392" s="3" t="s">
        <v>6</v>
      </c>
      <c r="C392" s="1" t="s">
        <v>7</v>
      </c>
      <c r="D392" s="1" t="s">
        <v>707</v>
      </c>
      <c r="E392" s="3" t="s">
        <v>1052</v>
      </c>
      <c r="F392" s="3" t="s">
        <v>1053</v>
      </c>
      <c r="G392" s="5" t="s">
        <v>1054</v>
      </c>
    </row>
    <row r="393" spans="1:7" ht="80" x14ac:dyDescent="0.2">
      <c r="A393" s="1">
        <v>392</v>
      </c>
      <c r="B393" s="3" t="s">
        <v>6</v>
      </c>
      <c r="C393" s="1" t="s">
        <v>7</v>
      </c>
      <c r="D393" s="1" t="s">
        <v>707</v>
      </c>
      <c r="E393" s="3" t="s">
        <v>1055</v>
      </c>
      <c r="F393" s="3" t="s">
        <v>1056</v>
      </c>
      <c r="G393" s="5" t="s">
        <v>1057</v>
      </c>
    </row>
    <row r="394" spans="1:7" ht="116.25" customHeight="1" x14ac:dyDescent="0.2">
      <c r="A394" s="1">
        <v>393</v>
      </c>
      <c r="B394" s="3" t="s">
        <v>6</v>
      </c>
      <c r="C394" s="1" t="s">
        <v>7</v>
      </c>
      <c r="D394" s="1" t="s">
        <v>707</v>
      </c>
      <c r="E394" s="3" t="s">
        <v>1058</v>
      </c>
      <c r="F394" s="3" t="s">
        <v>1059</v>
      </c>
      <c r="G394" s="5" t="s">
        <v>1060</v>
      </c>
    </row>
    <row r="395" spans="1:7" ht="80" x14ac:dyDescent="0.2">
      <c r="A395" s="1">
        <v>394</v>
      </c>
      <c r="B395" s="3" t="s">
        <v>6</v>
      </c>
      <c r="C395" s="1" t="s">
        <v>7</v>
      </c>
      <c r="D395" s="1" t="s">
        <v>707</v>
      </c>
      <c r="E395" s="3" t="s">
        <v>1061</v>
      </c>
      <c r="F395" s="3" t="s">
        <v>1062</v>
      </c>
      <c r="G395" s="5" t="s">
        <v>1063</v>
      </c>
    </row>
    <row r="396" spans="1:7" ht="48" x14ac:dyDescent="0.2">
      <c r="A396" s="1">
        <v>395</v>
      </c>
      <c r="B396" s="3" t="s">
        <v>6</v>
      </c>
      <c r="C396" s="1" t="s">
        <v>7</v>
      </c>
      <c r="D396" s="1" t="s">
        <v>12</v>
      </c>
      <c r="E396" s="3" t="s">
        <v>1064</v>
      </c>
      <c r="F396" s="3" t="s">
        <v>1065</v>
      </c>
      <c r="G396" s="5" t="s">
        <v>1066</v>
      </c>
    </row>
    <row r="397" spans="1:7" ht="64" x14ac:dyDescent="0.2">
      <c r="A397" s="1">
        <v>396</v>
      </c>
      <c r="B397" s="3" t="s">
        <v>6</v>
      </c>
      <c r="C397" s="1" t="s">
        <v>7</v>
      </c>
      <c r="D397" s="1" t="s">
        <v>12</v>
      </c>
      <c r="E397" s="3" t="s">
        <v>1067</v>
      </c>
      <c r="F397" s="3" t="s">
        <v>1068</v>
      </c>
      <c r="G397" s="5" t="s">
        <v>1069</v>
      </c>
    </row>
    <row r="398" spans="1:7" ht="48" x14ac:dyDescent="0.2">
      <c r="A398" s="1">
        <v>397</v>
      </c>
      <c r="B398" s="3" t="s">
        <v>6</v>
      </c>
      <c r="C398" s="1" t="s">
        <v>7</v>
      </c>
      <c r="D398" s="1" t="s">
        <v>12</v>
      </c>
      <c r="E398" s="3" t="s">
        <v>1070</v>
      </c>
      <c r="F398" s="3" t="s">
        <v>1071</v>
      </c>
      <c r="G398" s="5" t="s">
        <v>1072</v>
      </c>
    </row>
    <row r="399" spans="1:7" ht="32" hidden="1" x14ac:dyDescent="0.2">
      <c r="A399" s="1">
        <v>398</v>
      </c>
      <c r="B399" s="1" t="s">
        <v>109</v>
      </c>
      <c r="C399" s="1" t="s">
        <v>134</v>
      </c>
      <c r="D399" s="1" t="s">
        <v>196</v>
      </c>
      <c r="E399" s="3" t="s">
        <v>143</v>
      </c>
      <c r="F399" s="3" t="s">
        <v>1073</v>
      </c>
      <c r="G399" s="5" t="s">
        <v>1074</v>
      </c>
    </row>
    <row r="400" spans="1:7" ht="16" hidden="1" x14ac:dyDescent="0.2">
      <c r="A400" s="1">
        <v>399</v>
      </c>
      <c r="B400" s="1" t="s">
        <v>109</v>
      </c>
      <c r="C400" s="1" t="s">
        <v>134</v>
      </c>
      <c r="D400" s="1" t="s">
        <v>196</v>
      </c>
      <c r="E400" s="3" t="s">
        <v>143</v>
      </c>
      <c r="F400" s="3" t="s">
        <v>1075</v>
      </c>
      <c r="G400" s="5" t="s">
        <v>1076</v>
      </c>
    </row>
    <row r="401" spans="1:7" ht="48" hidden="1" x14ac:dyDescent="0.2">
      <c r="A401" s="1">
        <v>400</v>
      </c>
      <c r="B401" s="1" t="s">
        <v>109</v>
      </c>
      <c r="C401" s="1" t="s">
        <v>134</v>
      </c>
      <c r="D401" s="1" t="s">
        <v>196</v>
      </c>
      <c r="E401" s="3" t="s">
        <v>143</v>
      </c>
      <c r="F401" s="3" t="s">
        <v>1077</v>
      </c>
      <c r="G401" s="5" t="s">
        <v>1078</v>
      </c>
    </row>
    <row r="402" spans="1:7" ht="16" hidden="1" x14ac:dyDescent="0.2">
      <c r="A402" s="1">
        <v>401</v>
      </c>
      <c r="B402" s="1" t="s">
        <v>109</v>
      </c>
      <c r="C402" s="1" t="s">
        <v>134</v>
      </c>
      <c r="D402" s="1" t="s">
        <v>196</v>
      </c>
      <c r="E402" s="3" t="s">
        <v>143</v>
      </c>
      <c r="F402" s="3" t="s">
        <v>1079</v>
      </c>
      <c r="G402" s="5" t="s">
        <v>1080</v>
      </c>
    </row>
    <row r="403" spans="1:7" ht="32" hidden="1" x14ac:dyDescent="0.2">
      <c r="A403" s="1">
        <v>402</v>
      </c>
      <c r="B403" s="1" t="s">
        <v>109</v>
      </c>
      <c r="C403" s="1" t="s">
        <v>134</v>
      </c>
      <c r="D403" s="1" t="s">
        <v>196</v>
      </c>
      <c r="E403" s="3" t="s">
        <v>143</v>
      </c>
      <c r="F403" s="3" t="s">
        <v>1081</v>
      </c>
      <c r="G403" s="5" t="s">
        <v>1082</v>
      </c>
    </row>
    <row r="404" spans="1:7" ht="32" hidden="1" x14ac:dyDescent="0.2">
      <c r="A404" s="1">
        <v>403</v>
      </c>
      <c r="B404" s="1" t="s">
        <v>109</v>
      </c>
      <c r="C404" s="1" t="s">
        <v>134</v>
      </c>
      <c r="D404" s="1" t="s">
        <v>196</v>
      </c>
      <c r="E404" s="3" t="s">
        <v>143</v>
      </c>
      <c r="F404" s="3" t="s">
        <v>1083</v>
      </c>
      <c r="G404" s="5" t="s">
        <v>1084</v>
      </c>
    </row>
    <row r="405" spans="1:7" ht="112" hidden="1" x14ac:dyDescent="0.2">
      <c r="A405" s="1">
        <v>404</v>
      </c>
      <c r="B405" s="1" t="s">
        <v>109</v>
      </c>
      <c r="C405" s="1" t="s">
        <v>134</v>
      </c>
      <c r="D405" s="1" t="s">
        <v>196</v>
      </c>
      <c r="E405" s="3" t="s">
        <v>143</v>
      </c>
      <c r="F405" s="3" t="s">
        <v>1085</v>
      </c>
      <c r="G405" s="5" t="s">
        <v>1086</v>
      </c>
    </row>
    <row r="406" spans="1:7" ht="32" hidden="1" x14ac:dyDescent="0.2">
      <c r="A406" s="1">
        <v>405</v>
      </c>
      <c r="B406" s="1" t="s">
        <v>109</v>
      </c>
      <c r="C406" s="1" t="s">
        <v>7</v>
      </c>
      <c r="D406" s="1" t="s">
        <v>196</v>
      </c>
      <c r="E406" s="3" t="s">
        <v>143</v>
      </c>
      <c r="F406" s="3" t="s">
        <v>1087</v>
      </c>
      <c r="G406" s="5" t="s">
        <v>1088</v>
      </c>
    </row>
    <row r="407" spans="1:7" ht="32" hidden="1" x14ac:dyDescent="0.2">
      <c r="A407" s="1">
        <v>406</v>
      </c>
      <c r="B407" s="1" t="s">
        <v>109</v>
      </c>
      <c r="C407" s="1" t="s">
        <v>7</v>
      </c>
      <c r="D407" s="1" t="s">
        <v>196</v>
      </c>
      <c r="E407" s="3" t="s">
        <v>143</v>
      </c>
      <c r="F407" s="3" t="s">
        <v>1089</v>
      </c>
      <c r="G407" s="5" t="s">
        <v>1090</v>
      </c>
    </row>
    <row r="408" spans="1:7" ht="32" hidden="1" x14ac:dyDescent="0.2">
      <c r="A408" s="1">
        <v>407</v>
      </c>
      <c r="B408" s="1" t="s">
        <v>109</v>
      </c>
      <c r="C408" s="1" t="s">
        <v>134</v>
      </c>
      <c r="D408" s="1" t="s">
        <v>196</v>
      </c>
      <c r="E408" s="3" t="s">
        <v>143</v>
      </c>
      <c r="F408" s="3" t="s">
        <v>1091</v>
      </c>
      <c r="G408" s="5" t="s">
        <v>1092</v>
      </c>
    </row>
    <row r="409" spans="1:7" ht="32" hidden="1" x14ac:dyDescent="0.2">
      <c r="A409" s="1">
        <v>408</v>
      </c>
      <c r="B409" s="1" t="s">
        <v>109</v>
      </c>
      <c r="C409" s="1" t="s">
        <v>134</v>
      </c>
      <c r="D409" s="1" t="s">
        <v>196</v>
      </c>
      <c r="E409" s="3" t="s">
        <v>143</v>
      </c>
      <c r="F409" s="3" t="s">
        <v>1093</v>
      </c>
      <c r="G409" s="5" t="s">
        <v>1094</v>
      </c>
    </row>
    <row r="410" spans="1:7" ht="66" hidden="1" customHeight="1" x14ac:dyDescent="0.2">
      <c r="A410" s="1">
        <v>409</v>
      </c>
      <c r="B410" s="1" t="s">
        <v>109</v>
      </c>
      <c r="C410" s="1" t="s">
        <v>134</v>
      </c>
      <c r="D410" s="1" t="s">
        <v>196</v>
      </c>
      <c r="E410" s="3" t="s">
        <v>143</v>
      </c>
      <c r="F410" s="3" t="s">
        <v>1095</v>
      </c>
      <c r="G410" s="5" t="s">
        <v>1096</v>
      </c>
    </row>
    <row r="411" spans="1:7" ht="16" hidden="1" x14ac:dyDescent="0.2">
      <c r="A411" s="1">
        <v>410</v>
      </c>
      <c r="B411" s="1" t="s">
        <v>109</v>
      </c>
      <c r="C411" s="1" t="s">
        <v>134</v>
      </c>
      <c r="D411" s="1" t="s">
        <v>196</v>
      </c>
      <c r="E411" s="3" t="s">
        <v>143</v>
      </c>
      <c r="F411" s="3" t="s">
        <v>1097</v>
      </c>
      <c r="G411" s="5" t="s">
        <v>1098</v>
      </c>
    </row>
    <row r="412" spans="1:7" ht="112" hidden="1" x14ac:dyDescent="0.2">
      <c r="A412" s="1">
        <v>411</v>
      </c>
      <c r="B412" s="1" t="s">
        <v>109</v>
      </c>
      <c r="C412" s="1" t="s">
        <v>134</v>
      </c>
      <c r="D412" s="1" t="s">
        <v>196</v>
      </c>
      <c r="E412" s="3" t="s">
        <v>143</v>
      </c>
      <c r="F412" s="3" t="s">
        <v>1099</v>
      </c>
      <c r="G412" s="5" t="s">
        <v>1100</v>
      </c>
    </row>
    <row r="413" spans="1:7" ht="16" hidden="1" x14ac:dyDescent="0.2">
      <c r="A413" s="1">
        <v>412</v>
      </c>
      <c r="B413" s="1" t="s">
        <v>109</v>
      </c>
      <c r="C413" s="1" t="s">
        <v>134</v>
      </c>
      <c r="D413" s="1" t="s">
        <v>196</v>
      </c>
      <c r="E413" s="3" t="s">
        <v>143</v>
      </c>
      <c r="F413" s="3" t="s">
        <v>1101</v>
      </c>
      <c r="G413" s="3" t="s">
        <v>1102</v>
      </c>
    </row>
    <row r="414" spans="1:7" ht="32" hidden="1" x14ac:dyDescent="0.2">
      <c r="A414" s="1">
        <v>413</v>
      </c>
      <c r="B414" s="1" t="s">
        <v>109</v>
      </c>
      <c r="C414" s="1" t="s">
        <v>7</v>
      </c>
      <c r="D414" s="1" t="s">
        <v>196</v>
      </c>
      <c r="E414" s="3" t="s">
        <v>143</v>
      </c>
      <c r="F414" s="3" t="s">
        <v>1103</v>
      </c>
      <c r="G414" s="5" t="s">
        <v>1104</v>
      </c>
    </row>
    <row r="415" spans="1:7" ht="32" hidden="1" x14ac:dyDescent="0.2">
      <c r="A415" s="1">
        <v>414</v>
      </c>
      <c r="B415" s="1" t="s">
        <v>109</v>
      </c>
      <c r="C415" s="1" t="s">
        <v>7</v>
      </c>
      <c r="D415" s="1" t="s">
        <v>196</v>
      </c>
      <c r="E415" s="3" t="s">
        <v>143</v>
      </c>
      <c r="F415" s="3" t="s">
        <v>1105</v>
      </c>
      <c r="G415" s="5" t="s">
        <v>1106</v>
      </c>
    </row>
    <row r="416" spans="1:7" ht="16" hidden="1" x14ac:dyDescent="0.2">
      <c r="A416" s="1">
        <v>415</v>
      </c>
      <c r="B416" s="1" t="s">
        <v>109</v>
      </c>
      <c r="C416" s="1" t="s">
        <v>7</v>
      </c>
      <c r="D416" s="1" t="s">
        <v>196</v>
      </c>
      <c r="E416" s="3" t="s">
        <v>143</v>
      </c>
      <c r="F416" s="3" t="s">
        <v>1107</v>
      </c>
      <c r="G416" s="3" t="s">
        <v>1108</v>
      </c>
    </row>
    <row r="417" spans="1:7" ht="80" hidden="1" x14ac:dyDescent="0.2">
      <c r="A417" s="1">
        <v>416</v>
      </c>
      <c r="B417" s="1" t="s">
        <v>109</v>
      </c>
      <c r="C417" s="1" t="s">
        <v>443</v>
      </c>
      <c r="D417" s="1" t="s">
        <v>196</v>
      </c>
      <c r="E417" s="3" t="s">
        <v>143</v>
      </c>
      <c r="F417" s="3" t="s">
        <v>1109</v>
      </c>
      <c r="G417" s="5" t="s">
        <v>1110</v>
      </c>
    </row>
    <row r="418" spans="1:7" ht="16" hidden="1" x14ac:dyDescent="0.2">
      <c r="A418" s="1">
        <v>417</v>
      </c>
      <c r="B418" s="1" t="s">
        <v>109</v>
      </c>
      <c r="C418" s="1" t="s">
        <v>1111</v>
      </c>
      <c r="D418" s="1" t="s">
        <v>196</v>
      </c>
      <c r="E418" s="3" t="s">
        <v>143</v>
      </c>
      <c r="F418" s="3" t="s">
        <v>1112</v>
      </c>
      <c r="G418" s="5" t="s">
        <v>1113</v>
      </c>
    </row>
    <row r="419" spans="1:7" ht="64" hidden="1" x14ac:dyDescent="0.2">
      <c r="A419" s="1">
        <v>418</v>
      </c>
      <c r="B419" s="1" t="s">
        <v>109</v>
      </c>
      <c r="C419" s="1" t="s">
        <v>7</v>
      </c>
      <c r="D419" s="1" t="s">
        <v>196</v>
      </c>
      <c r="E419" s="3" t="s">
        <v>1114</v>
      </c>
      <c r="F419" s="3" t="s">
        <v>1115</v>
      </c>
      <c r="G419" s="5" t="s">
        <v>1116</v>
      </c>
    </row>
    <row r="420" spans="1:7" ht="48" hidden="1" x14ac:dyDescent="0.2">
      <c r="A420" s="1">
        <v>419</v>
      </c>
      <c r="B420" s="1" t="s">
        <v>109</v>
      </c>
      <c r="C420" s="1" t="s">
        <v>7</v>
      </c>
      <c r="D420" s="1" t="s">
        <v>196</v>
      </c>
      <c r="E420" s="3" t="s">
        <v>1117</v>
      </c>
      <c r="F420" s="3" t="s">
        <v>1118</v>
      </c>
      <c r="G420" s="5" t="s">
        <v>1119</v>
      </c>
    </row>
    <row r="421" spans="1:7" ht="48" hidden="1" x14ac:dyDescent="0.2">
      <c r="A421" s="1">
        <v>420</v>
      </c>
      <c r="B421" s="1" t="s">
        <v>109</v>
      </c>
      <c r="C421" s="1" t="s">
        <v>484</v>
      </c>
      <c r="D421" s="1" t="s">
        <v>196</v>
      </c>
      <c r="E421" s="3" t="s">
        <v>143</v>
      </c>
      <c r="F421" s="3" t="s">
        <v>1120</v>
      </c>
      <c r="G421" s="5" t="s">
        <v>1121</v>
      </c>
    </row>
    <row r="422" spans="1:7" ht="80" hidden="1" x14ac:dyDescent="0.2">
      <c r="A422" s="1">
        <v>421</v>
      </c>
      <c r="B422" s="1" t="s">
        <v>109</v>
      </c>
      <c r="C422" s="1" t="s">
        <v>7</v>
      </c>
      <c r="D422" s="1" t="s">
        <v>196</v>
      </c>
      <c r="E422" s="3" t="s">
        <v>1122</v>
      </c>
      <c r="F422" s="3" t="s">
        <v>1123</v>
      </c>
      <c r="G422" s="5" t="s">
        <v>1124</v>
      </c>
    </row>
    <row r="423" spans="1:7" ht="16" hidden="1" x14ac:dyDescent="0.2">
      <c r="A423" s="1">
        <v>422</v>
      </c>
      <c r="B423" s="1" t="s">
        <v>109</v>
      </c>
      <c r="C423" s="1" t="s">
        <v>134</v>
      </c>
      <c r="D423" s="1" t="s">
        <v>196</v>
      </c>
      <c r="E423" s="3" t="s">
        <v>143</v>
      </c>
      <c r="F423" s="3" t="s">
        <v>1125</v>
      </c>
      <c r="G423" s="3" t="s">
        <v>1126</v>
      </c>
    </row>
    <row r="424" spans="1:7" ht="16" hidden="1" x14ac:dyDescent="0.2">
      <c r="A424" s="1">
        <v>423</v>
      </c>
      <c r="B424" s="1" t="s">
        <v>109</v>
      </c>
      <c r="C424" s="1" t="s">
        <v>7</v>
      </c>
      <c r="D424" s="1" t="s">
        <v>196</v>
      </c>
      <c r="E424" s="3" t="s">
        <v>143</v>
      </c>
      <c r="F424" s="3" t="s">
        <v>1127</v>
      </c>
      <c r="G424" s="5" t="s">
        <v>1128</v>
      </c>
    </row>
    <row r="425" spans="1:7" ht="16" hidden="1" x14ac:dyDescent="0.2">
      <c r="A425" s="1">
        <v>424</v>
      </c>
      <c r="B425" s="1" t="s">
        <v>109</v>
      </c>
      <c r="C425" s="1" t="s">
        <v>7</v>
      </c>
      <c r="D425" s="1" t="s">
        <v>196</v>
      </c>
      <c r="E425" s="3" t="s">
        <v>143</v>
      </c>
      <c r="F425" s="3" t="s">
        <v>1129</v>
      </c>
      <c r="G425" s="3" t="s">
        <v>1130</v>
      </c>
    </row>
    <row r="426" spans="1:7" ht="32" hidden="1" x14ac:dyDescent="0.2">
      <c r="A426" s="1">
        <v>425</v>
      </c>
      <c r="B426" s="1" t="s">
        <v>109</v>
      </c>
      <c r="C426" s="1" t="s">
        <v>7</v>
      </c>
      <c r="D426" s="1" t="s">
        <v>196</v>
      </c>
      <c r="E426" s="3" t="s">
        <v>143</v>
      </c>
      <c r="F426" s="3" t="s">
        <v>1131</v>
      </c>
      <c r="G426" s="5" t="s">
        <v>1132</v>
      </c>
    </row>
    <row r="427" spans="1:7" ht="32" hidden="1" x14ac:dyDescent="0.2">
      <c r="A427" s="1">
        <v>426</v>
      </c>
      <c r="B427" s="1" t="s">
        <v>109</v>
      </c>
      <c r="C427" s="1" t="s">
        <v>7</v>
      </c>
      <c r="D427" s="1" t="s">
        <v>196</v>
      </c>
      <c r="E427" s="3" t="s">
        <v>143</v>
      </c>
      <c r="F427" s="3" t="s">
        <v>1133</v>
      </c>
      <c r="G427" s="5" t="s">
        <v>1134</v>
      </c>
    </row>
    <row r="428" spans="1:7" ht="16" hidden="1" x14ac:dyDescent="0.2">
      <c r="A428" s="1">
        <v>427</v>
      </c>
      <c r="B428" s="1" t="s">
        <v>109</v>
      </c>
      <c r="C428" s="1" t="s">
        <v>484</v>
      </c>
      <c r="D428" s="1" t="s">
        <v>196</v>
      </c>
      <c r="E428" s="3" t="s">
        <v>143</v>
      </c>
      <c r="F428" s="3" t="s">
        <v>1135</v>
      </c>
      <c r="G428" s="5" t="s">
        <v>1136</v>
      </c>
    </row>
    <row r="429" spans="1:7" ht="32" hidden="1" x14ac:dyDescent="0.2">
      <c r="A429" s="1">
        <v>428</v>
      </c>
      <c r="B429" s="1" t="s">
        <v>109</v>
      </c>
      <c r="C429" s="1" t="s">
        <v>7</v>
      </c>
      <c r="D429" s="1" t="s">
        <v>196</v>
      </c>
      <c r="E429" s="3" t="s">
        <v>143</v>
      </c>
      <c r="F429" s="3" t="s">
        <v>1137</v>
      </c>
      <c r="G429" s="5" t="s">
        <v>1138</v>
      </c>
    </row>
    <row r="430" spans="1:7" ht="32" hidden="1" x14ac:dyDescent="0.2">
      <c r="A430" s="1">
        <v>429</v>
      </c>
      <c r="B430" s="1" t="s">
        <v>109</v>
      </c>
      <c r="C430" s="1" t="s">
        <v>7</v>
      </c>
      <c r="D430" s="1" t="s">
        <v>196</v>
      </c>
      <c r="E430" s="3" t="s">
        <v>143</v>
      </c>
      <c r="F430" s="3" t="s">
        <v>1139</v>
      </c>
      <c r="G430" s="5" t="s">
        <v>1140</v>
      </c>
    </row>
    <row r="431" spans="1:7" ht="16" hidden="1" x14ac:dyDescent="0.2">
      <c r="A431" s="1">
        <v>430</v>
      </c>
      <c r="B431" s="1" t="s">
        <v>109</v>
      </c>
      <c r="C431" s="1" t="s">
        <v>7</v>
      </c>
      <c r="D431" s="1" t="s">
        <v>196</v>
      </c>
      <c r="E431" s="3" t="s">
        <v>143</v>
      </c>
      <c r="F431" s="3" t="s">
        <v>1141</v>
      </c>
      <c r="G431" s="5" t="s">
        <v>1142</v>
      </c>
    </row>
    <row r="432" spans="1:7" ht="48" hidden="1" x14ac:dyDescent="0.2">
      <c r="A432" s="1">
        <v>431</v>
      </c>
      <c r="B432" s="1" t="s">
        <v>109</v>
      </c>
      <c r="C432" s="1" t="s">
        <v>7</v>
      </c>
      <c r="D432" s="1" t="s">
        <v>196</v>
      </c>
      <c r="E432" s="3" t="s">
        <v>143</v>
      </c>
      <c r="F432" s="3" t="s">
        <v>1143</v>
      </c>
      <c r="G432" s="5" t="s">
        <v>1144</v>
      </c>
    </row>
    <row r="433" spans="1:7" ht="64" hidden="1" x14ac:dyDescent="0.2">
      <c r="A433" s="1">
        <v>432</v>
      </c>
      <c r="B433" s="1" t="s">
        <v>109</v>
      </c>
      <c r="C433" s="1" t="s">
        <v>7</v>
      </c>
      <c r="D433" s="1" t="s">
        <v>196</v>
      </c>
      <c r="E433" s="3" t="s">
        <v>143</v>
      </c>
      <c r="F433" s="3" t="s">
        <v>1145</v>
      </c>
      <c r="G433" s="5" t="s">
        <v>1146</v>
      </c>
    </row>
    <row r="434" spans="1:7" ht="96" hidden="1" x14ac:dyDescent="0.2">
      <c r="A434" s="1">
        <v>433</v>
      </c>
      <c r="B434" s="1" t="s">
        <v>109</v>
      </c>
      <c r="C434" s="1" t="s">
        <v>7</v>
      </c>
      <c r="D434" s="1" t="s">
        <v>196</v>
      </c>
      <c r="E434" s="3" t="s">
        <v>1147</v>
      </c>
      <c r="F434" s="3" t="s">
        <v>1148</v>
      </c>
      <c r="G434" s="5" t="s">
        <v>1149</v>
      </c>
    </row>
    <row r="435" spans="1:7" ht="16" hidden="1" x14ac:dyDescent="0.2">
      <c r="A435" s="1">
        <v>434</v>
      </c>
      <c r="B435" s="1" t="s">
        <v>109</v>
      </c>
      <c r="C435" s="1" t="s">
        <v>7</v>
      </c>
      <c r="D435" s="1" t="s">
        <v>196</v>
      </c>
      <c r="E435" s="3" t="s">
        <v>143</v>
      </c>
      <c r="F435" s="3" t="s">
        <v>1150</v>
      </c>
      <c r="G435" s="5" t="s">
        <v>1151</v>
      </c>
    </row>
    <row r="436" spans="1:7" ht="32" hidden="1" x14ac:dyDescent="0.2">
      <c r="A436" s="1">
        <v>435</v>
      </c>
      <c r="B436" s="1" t="s">
        <v>109</v>
      </c>
      <c r="C436" s="1" t="s">
        <v>7</v>
      </c>
      <c r="D436" s="1" t="s">
        <v>196</v>
      </c>
      <c r="E436" s="3" t="s">
        <v>143</v>
      </c>
      <c r="F436" s="3" t="s">
        <v>1152</v>
      </c>
      <c r="G436" s="5" t="s">
        <v>1153</v>
      </c>
    </row>
    <row r="437" spans="1:7" ht="112" hidden="1" x14ac:dyDescent="0.2">
      <c r="A437" s="1">
        <v>436</v>
      </c>
      <c r="B437" s="1" t="s">
        <v>109</v>
      </c>
      <c r="C437" s="1" t="s">
        <v>7</v>
      </c>
      <c r="D437" s="1" t="s">
        <v>196</v>
      </c>
      <c r="E437" s="3" t="s">
        <v>143</v>
      </c>
      <c r="F437" s="3" t="s">
        <v>1154</v>
      </c>
      <c r="G437" s="5" t="s">
        <v>1155</v>
      </c>
    </row>
    <row r="438" spans="1:7" ht="68.25" hidden="1" customHeight="1" x14ac:dyDescent="0.2">
      <c r="A438" s="1">
        <v>437</v>
      </c>
      <c r="B438" s="1" t="s">
        <v>109</v>
      </c>
      <c r="C438" s="1" t="s">
        <v>7</v>
      </c>
      <c r="D438" s="1" t="s">
        <v>196</v>
      </c>
      <c r="E438" s="3" t="s">
        <v>143</v>
      </c>
      <c r="F438" s="3" t="s">
        <v>1156</v>
      </c>
      <c r="G438" s="5" t="s">
        <v>1157</v>
      </c>
    </row>
    <row r="439" spans="1:7" ht="32" hidden="1" x14ac:dyDescent="0.2">
      <c r="A439" s="1">
        <v>438</v>
      </c>
      <c r="B439" s="1" t="s">
        <v>109</v>
      </c>
      <c r="C439" s="1" t="s">
        <v>1111</v>
      </c>
      <c r="D439" s="1" t="s">
        <v>196</v>
      </c>
      <c r="E439" s="3" t="s">
        <v>143</v>
      </c>
      <c r="F439" s="3" t="s">
        <v>1158</v>
      </c>
      <c r="G439" s="5" t="s">
        <v>1159</v>
      </c>
    </row>
    <row r="440" spans="1:7" ht="16" hidden="1" x14ac:dyDescent="0.2">
      <c r="A440" s="1">
        <v>439</v>
      </c>
      <c r="B440" s="1" t="s">
        <v>109</v>
      </c>
      <c r="C440" s="1" t="s">
        <v>7</v>
      </c>
      <c r="D440" s="1" t="s">
        <v>196</v>
      </c>
      <c r="E440" s="3" t="s">
        <v>143</v>
      </c>
      <c r="F440" s="3" t="s">
        <v>1160</v>
      </c>
      <c r="G440" s="5" t="s">
        <v>1161</v>
      </c>
    </row>
    <row r="441" spans="1:7" ht="32" hidden="1" x14ac:dyDescent="0.2">
      <c r="A441" s="1">
        <v>440</v>
      </c>
      <c r="B441" s="1" t="s">
        <v>109</v>
      </c>
      <c r="C441" s="1" t="s">
        <v>7</v>
      </c>
      <c r="D441" s="1" t="s">
        <v>196</v>
      </c>
      <c r="E441" s="3" t="s">
        <v>143</v>
      </c>
      <c r="F441" s="3" t="s">
        <v>1162</v>
      </c>
      <c r="G441" s="5" t="s">
        <v>1163</v>
      </c>
    </row>
    <row r="442" spans="1:7" ht="16" hidden="1" x14ac:dyDescent="0.2">
      <c r="A442" s="1">
        <v>441</v>
      </c>
      <c r="B442" s="1" t="s">
        <v>109</v>
      </c>
      <c r="C442" s="1" t="s">
        <v>7</v>
      </c>
      <c r="D442" s="1" t="s">
        <v>196</v>
      </c>
      <c r="E442" s="3" t="s">
        <v>143</v>
      </c>
      <c r="F442" s="3" t="s">
        <v>1164</v>
      </c>
      <c r="G442" s="5" t="s">
        <v>1165</v>
      </c>
    </row>
    <row r="443" spans="1:7" ht="16" hidden="1" x14ac:dyDescent="0.2">
      <c r="A443" s="1">
        <v>442</v>
      </c>
      <c r="B443" s="1" t="s">
        <v>109</v>
      </c>
      <c r="C443" s="1" t="s">
        <v>7</v>
      </c>
      <c r="D443" s="1" t="s">
        <v>196</v>
      </c>
      <c r="E443" s="3" t="s">
        <v>143</v>
      </c>
      <c r="F443" s="3" t="s">
        <v>1166</v>
      </c>
      <c r="G443" s="5" t="s">
        <v>1167</v>
      </c>
    </row>
    <row r="444" spans="1:7" ht="16" hidden="1" x14ac:dyDescent="0.2">
      <c r="A444" s="1">
        <v>443</v>
      </c>
      <c r="B444" s="1" t="s">
        <v>109</v>
      </c>
      <c r="C444" s="1" t="s">
        <v>7</v>
      </c>
      <c r="D444" s="1" t="s">
        <v>196</v>
      </c>
      <c r="E444" s="3" t="s">
        <v>143</v>
      </c>
      <c r="F444" s="3" t="s">
        <v>1168</v>
      </c>
      <c r="G444" s="5" t="s">
        <v>1169</v>
      </c>
    </row>
    <row r="445" spans="1:7" ht="32" hidden="1" x14ac:dyDescent="0.2">
      <c r="A445" s="1">
        <v>444</v>
      </c>
      <c r="B445" s="1" t="s">
        <v>109</v>
      </c>
      <c r="C445" s="1" t="s">
        <v>7</v>
      </c>
      <c r="D445" s="1" t="s">
        <v>196</v>
      </c>
      <c r="E445" s="3" t="s">
        <v>143</v>
      </c>
      <c r="F445" s="3" t="s">
        <v>1170</v>
      </c>
      <c r="G445" s="5" t="s">
        <v>1171</v>
      </c>
    </row>
    <row r="446" spans="1:7" ht="16" hidden="1" x14ac:dyDescent="0.2">
      <c r="A446" s="1">
        <v>445</v>
      </c>
      <c r="B446" s="1" t="s">
        <v>109</v>
      </c>
      <c r="C446" s="1" t="s">
        <v>484</v>
      </c>
      <c r="D446" s="1" t="s">
        <v>196</v>
      </c>
      <c r="E446" s="3" t="s">
        <v>143</v>
      </c>
      <c r="F446" s="3" t="s">
        <v>1172</v>
      </c>
      <c r="G446" s="5" t="s">
        <v>1173</v>
      </c>
    </row>
    <row r="447" spans="1:7" ht="16" hidden="1" x14ac:dyDescent="0.2">
      <c r="A447" s="1">
        <v>446</v>
      </c>
      <c r="B447" s="1" t="s">
        <v>109</v>
      </c>
      <c r="C447" s="1" t="s">
        <v>484</v>
      </c>
      <c r="D447" s="1" t="s">
        <v>196</v>
      </c>
      <c r="E447" s="3" t="s">
        <v>143</v>
      </c>
      <c r="F447" s="3" t="s">
        <v>1174</v>
      </c>
      <c r="G447" s="5" t="s">
        <v>1173</v>
      </c>
    </row>
    <row r="448" spans="1:7" ht="16" hidden="1" x14ac:dyDescent="0.2">
      <c r="A448" s="1">
        <v>447</v>
      </c>
      <c r="B448" s="1" t="s">
        <v>109</v>
      </c>
      <c r="C448" s="1" t="s">
        <v>7</v>
      </c>
      <c r="D448" s="1" t="s">
        <v>196</v>
      </c>
      <c r="E448" s="3" t="s">
        <v>143</v>
      </c>
      <c r="F448" s="3" t="s">
        <v>1175</v>
      </c>
      <c r="G448" s="5" t="s">
        <v>1176</v>
      </c>
    </row>
    <row r="449" spans="1:7" ht="80" x14ac:dyDescent="0.2">
      <c r="A449" s="1">
        <v>448</v>
      </c>
      <c r="B449" s="1" t="s">
        <v>6</v>
      </c>
      <c r="C449" s="1" t="s">
        <v>134</v>
      </c>
      <c r="D449" s="1" t="s">
        <v>313</v>
      </c>
      <c r="E449" s="3" t="s">
        <v>1177</v>
      </c>
      <c r="F449" s="3" t="s">
        <v>1178</v>
      </c>
      <c r="G449" s="5" t="s">
        <v>1179</v>
      </c>
    </row>
    <row r="450" spans="1:7" ht="48" x14ac:dyDescent="0.2">
      <c r="A450" s="1">
        <v>449</v>
      </c>
      <c r="B450" s="1" t="s">
        <v>6</v>
      </c>
      <c r="C450" s="1" t="s">
        <v>134</v>
      </c>
      <c r="D450" s="1" t="s">
        <v>313</v>
      </c>
      <c r="E450" s="3" t="s">
        <v>1180</v>
      </c>
      <c r="F450" s="3" t="s">
        <v>1181</v>
      </c>
      <c r="G450" s="5" t="s">
        <v>1182</v>
      </c>
    </row>
    <row r="451" spans="1:7" ht="64" x14ac:dyDescent="0.2">
      <c r="A451" s="1">
        <v>450</v>
      </c>
      <c r="B451" s="1" t="s">
        <v>6</v>
      </c>
      <c r="C451" s="1" t="s">
        <v>134</v>
      </c>
      <c r="D451" s="1" t="s">
        <v>313</v>
      </c>
      <c r="E451" s="3" t="s">
        <v>1183</v>
      </c>
      <c r="F451" s="3" t="s">
        <v>1184</v>
      </c>
      <c r="G451" s="5" t="s">
        <v>1185</v>
      </c>
    </row>
    <row r="452" spans="1:7" ht="64" x14ac:dyDescent="0.2">
      <c r="A452" s="1">
        <v>451</v>
      </c>
      <c r="B452" s="1" t="s">
        <v>6</v>
      </c>
      <c r="C452" s="1" t="s">
        <v>134</v>
      </c>
      <c r="D452" s="1" t="s">
        <v>313</v>
      </c>
      <c r="E452" s="3" t="s">
        <v>1186</v>
      </c>
      <c r="F452" s="3" t="s">
        <v>1187</v>
      </c>
      <c r="G452" s="5" t="s">
        <v>1188</v>
      </c>
    </row>
    <row r="453" spans="1:7" ht="80" x14ac:dyDescent="0.2">
      <c r="A453" s="1">
        <v>452</v>
      </c>
      <c r="B453" s="1" t="s">
        <v>6</v>
      </c>
      <c r="C453" s="1" t="s">
        <v>134</v>
      </c>
      <c r="D453" s="1" t="s">
        <v>313</v>
      </c>
      <c r="E453" s="3" t="s">
        <v>1189</v>
      </c>
      <c r="F453" s="3" t="s">
        <v>1190</v>
      </c>
      <c r="G453" s="5" t="s">
        <v>1191</v>
      </c>
    </row>
    <row r="454" spans="1:7" ht="80" x14ac:dyDescent="0.2">
      <c r="A454" s="1">
        <v>453</v>
      </c>
      <c r="B454" s="1" t="s">
        <v>6</v>
      </c>
      <c r="C454" s="1" t="s">
        <v>134</v>
      </c>
      <c r="D454" s="1" t="s">
        <v>313</v>
      </c>
      <c r="E454" s="3" t="s">
        <v>1192</v>
      </c>
      <c r="F454" s="3" t="s">
        <v>1193</v>
      </c>
      <c r="G454" s="5" t="s">
        <v>1194</v>
      </c>
    </row>
    <row r="455" spans="1:7" ht="64" x14ac:dyDescent="0.2">
      <c r="A455" s="1">
        <v>454</v>
      </c>
      <c r="B455" s="1" t="s">
        <v>6</v>
      </c>
      <c r="C455" s="1" t="s">
        <v>134</v>
      </c>
      <c r="D455" s="1" t="s">
        <v>313</v>
      </c>
      <c r="E455" s="3" t="s">
        <v>1195</v>
      </c>
      <c r="F455" s="3" t="s">
        <v>1196</v>
      </c>
      <c r="G455" s="5" t="s">
        <v>1197</v>
      </c>
    </row>
    <row r="456" spans="1:7" ht="80" x14ac:dyDescent="0.2">
      <c r="A456" s="1">
        <v>455</v>
      </c>
      <c r="B456" s="1" t="s">
        <v>6</v>
      </c>
      <c r="C456" s="1" t="s">
        <v>134</v>
      </c>
      <c r="D456" s="1" t="s">
        <v>313</v>
      </c>
      <c r="E456" s="3" t="s">
        <v>1198</v>
      </c>
      <c r="F456" s="3" t="s">
        <v>1199</v>
      </c>
      <c r="G456" s="5" t="s">
        <v>1200</v>
      </c>
    </row>
    <row r="457" spans="1:7" ht="96" x14ac:dyDescent="0.2">
      <c r="A457" s="1">
        <v>456</v>
      </c>
      <c r="B457" s="1" t="s">
        <v>6</v>
      </c>
      <c r="C457" s="1" t="s">
        <v>134</v>
      </c>
      <c r="D457" s="1" t="s">
        <v>313</v>
      </c>
      <c r="E457" s="3" t="s">
        <v>1201</v>
      </c>
      <c r="F457" s="3" t="s">
        <v>1202</v>
      </c>
      <c r="G457" s="5" t="s">
        <v>1203</v>
      </c>
    </row>
    <row r="458" spans="1:7" ht="80" x14ac:dyDescent="0.2">
      <c r="A458" s="1">
        <v>457</v>
      </c>
      <c r="B458" s="1" t="s">
        <v>6</v>
      </c>
      <c r="C458" s="1" t="s">
        <v>134</v>
      </c>
      <c r="D458" s="1" t="s">
        <v>313</v>
      </c>
      <c r="E458" s="3" t="s">
        <v>1204</v>
      </c>
      <c r="F458" s="3" t="s">
        <v>1205</v>
      </c>
      <c r="G458" s="5" t="s">
        <v>1206</v>
      </c>
    </row>
    <row r="459" spans="1:7" ht="64" x14ac:dyDescent="0.2">
      <c r="A459" s="1">
        <v>458</v>
      </c>
      <c r="B459" s="1" t="s">
        <v>6</v>
      </c>
      <c r="C459" s="1" t="s">
        <v>134</v>
      </c>
      <c r="D459" s="1" t="s">
        <v>313</v>
      </c>
      <c r="E459" s="3" t="s">
        <v>1207</v>
      </c>
      <c r="F459" s="3" t="s">
        <v>1208</v>
      </c>
      <c r="G459" s="5" t="s">
        <v>1209</v>
      </c>
    </row>
    <row r="460" spans="1:7" ht="96" x14ac:dyDescent="0.2">
      <c r="A460" s="1">
        <v>459</v>
      </c>
      <c r="B460" s="1" t="s">
        <v>6</v>
      </c>
      <c r="C460" s="1" t="s">
        <v>134</v>
      </c>
      <c r="D460" s="1" t="s">
        <v>313</v>
      </c>
      <c r="E460" s="3" t="s">
        <v>1210</v>
      </c>
      <c r="F460" s="3" t="s">
        <v>1211</v>
      </c>
      <c r="G460" s="5" t="s">
        <v>1212</v>
      </c>
    </row>
    <row r="461" spans="1:7" ht="64" x14ac:dyDescent="0.2">
      <c r="A461" s="1">
        <v>460</v>
      </c>
      <c r="B461" s="1" t="s">
        <v>6</v>
      </c>
      <c r="C461" s="1" t="s">
        <v>134</v>
      </c>
      <c r="D461" s="1" t="s">
        <v>313</v>
      </c>
      <c r="E461" s="3" t="s">
        <v>1213</v>
      </c>
      <c r="F461" s="3" t="s">
        <v>1214</v>
      </c>
      <c r="G461" s="5" t="s">
        <v>1215</v>
      </c>
    </row>
    <row r="462" spans="1:7" ht="48" x14ac:dyDescent="0.2">
      <c r="A462" s="1">
        <v>461</v>
      </c>
      <c r="B462" s="1" t="s">
        <v>6</v>
      </c>
      <c r="C462" s="1" t="s">
        <v>134</v>
      </c>
      <c r="D462" s="1" t="s">
        <v>313</v>
      </c>
      <c r="E462" s="3" t="s">
        <v>1216</v>
      </c>
      <c r="F462" s="3" t="s">
        <v>1217</v>
      </c>
      <c r="G462" s="5" t="s">
        <v>1218</v>
      </c>
    </row>
    <row r="463" spans="1:7" ht="80" x14ac:dyDescent="0.2">
      <c r="A463" s="1">
        <v>462</v>
      </c>
      <c r="B463" s="1" t="s">
        <v>6</v>
      </c>
      <c r="C463" s="1" t="s">
        <v>134</v>
      </c>
      <c r="D463" s="1" t="s">
        <v>313</v>
      </c>
      <c r="E463" s="3" t="s">
        <v>1219</v>
      </c>
      <c r="F463" s="3" t="s">
        <v>1220</v>
      </c>
      <c r="G463" s="5" t="s">
        <v>1221</v>
      </c>
    </row>
    <row r="464" spans="1:7" ht="96" x14ac:dyDescent="0.2">
      <c r="A464" s="1">
        <v>463</v>
      </c>
      <c r="B464" s="1" t="s">
        <v>6</v>
      </c>
      <c r="C464" s="1" t="s">
        <v>134</v>
      </c>
      <c r="D464" s="1" t="s">
        <v>313</v>
      </c>
      <c r="E464" s="3" t="s">
        <v>1222</v>
      </c>
      <c r="F464" s="3" t="s">
        <v>1223</v>
      </c>
      <c r="G464" s="5" t="s">
        <v>1224</v>
      </c>
    </row>
    <row r="465" spans="1:7" ht="80" x14ac:dyDescent="0.2">
      <c r="A465" s="1">
        <v>464</v>
      </c>
      <c r="B465" s="1" t="s">
        <v>6</v>
      </c>
      <c r="C465" s="1" t="s">
        <v>134</v>
      </c>
      <c r="D465" s="1" t="s">
        <v>313</v>
      </c>
      <c r="E465" s="3" t="s">
        <v>1225</v>
      </c>
      <c r="F465" s="3" t="s">
        <v>1226</v>
      </c>
      <c r="G465" s="5" t="s">
        <v>1227</v>
      </c>
    </row>
    <row r="466" spans="1:7" ht="112" x14ac:dyDescent="0.2">
      <c r="A466" s="1">
        <v>465</v>
      </c>
      <c r="B466" s="1" t="s">
        <v>6</v>
      </c>
      <c r="C466" s="1" t="s">
        <v>134</v>
      </c>
      <c r="D466" s="1" t="s">
        <v>313</v>
      </c>
      <c r="E466" s="3" t="s">
        <v>1228</v>
      </c>
      <c r="F466" s="3" t="s">
        <v>1229</v>
      </c>
      <c r="G466" s="5" t="s">
        <v>1230</v>
      </c>
    </row>
    <row r="467" spans="1:7" ht="48" x14ac:dyDescent="0.2">
      <c r="A467" s="1">
        <v>466</v>
      </c>
      <c r="B467" s="1" t="s">
        <v>6</v>
      </c>
      <c r="C467" s="1" t="s">
        <v>134</v>
      </c>
      <c r="D467" s="1" t="s">
        <v>313</v>
      </c>
      <c r="E467" s="3" t="s">
        <v>1231</v>
      </c>
      <c r="F467" s="3" t="s">
        <v>1232</v>
      </c>
      <c r="G467" s="5" t="s">
        <v>1233</v>
      </c>
    </row>
    <row r="468" spans="1:7" ht="80" x14ac:dyDescent="0.2">
      <c r="A468" s="1">
        <v>467</v>
      </c>
      <c r="B468" s="1" t="s">
        <v>6</v>
      </c>
      <c r="C468" s="1" t="s">
        <v>134</v>
      </c>
      <c r="D468" s="1" t="s">
        <v>313</v>
      </c>
      <c r="E468" s="3" t="s">
        <v>1234</v>
      </c>
      <c r="F468" s="3" t="s">
        <v>1235</v>
      </c>
      <c r="G468" s="5" t="s">
        <v>1236</v>
      </c>
    </row>
    <row r="469" spans="1:7" ht="112" x14ac:dyDescent="0.2">
      <c r="A469" s="1">
        <v>468</v>
      </c>
      <c r="B469" s="1" t="s">
        <v>6</v>
      </c>
      <c r="C469" s="1" t="s">
        <v>134</v>
      </c>
      <c r="D469" s="1" t="s">
        <v>313</v>
      </c>
      <c r="E469" s="3" t="s">
        <v>1237</v>
      </c>
      <c r="F469" s="3" t="s">
        <v>1238</v>
      </c>
      <c r="G469" s="5" t="s">
        <v>1239</v>
      </c>
    </row>
    <row r="470" spans="1:7" ht="96" x14ac:dyDescent="0.2">
      <c r="A470" s="1">
        <v>469</v>
      </c>
      <c r="B470" s="1" t="s">
        <v>6</v>
      </c>
      <c r="C470" s="1" t="s">
        <v>134</v>
      </c>
      <c r="D470" s="1" t="s">
        <v>313</v>
      </c>
      <c r="E470" s="3" t="s">
        <v>1240</v>
      </c>
      <c r="F470" s="3" t="s">
        <v>1241</v>
      </c>
      <c r="G470" s="5" t="s">
        <v>1242</v>
      </c>
    </row>
    <row r="471" spans="1:7" ht="80" x14ac:dyDescent="0.2">
      <c r="A471" s="1">
        <v>470</v>
      </c>
      <c r="B471" s="1" t="s">
        <v>6</v>
      </c>
      <c r="C471" s="1" t="s">
        <v>134</v>
      </c>
      <c r="D471" s="1" t="s">
        <v>313</v>
      </c>
      <c r="E471" s="3" t="s">
        <v>1243</v>
      </c>
      <c r="F471" s="3" t="s">
        <v>1244</v>
      </c>
      <c r="G471" s="5" t="s">
        <v>1245</v>
      </c>
    </row>
    <row r="472" spans="1:7" ht="64" x14ac:dyDescent="0.2">
      <c r="A472" s="1">
        <v>471</v>
      </c>
      <c r="B472" s="1" t="s">
        <v>6</v>
      </c>
      <c r="C472" s="1" t="s">
        <v>134</v>
      </c>
      <c r="D472" s="1" t="s">
        <v>313</v>
      </c>
      <c r="E472" s="3" t="s">
        <v>1246</v>
      </c>
      <c r="F472" s="3" t="s">
        <v>1247</v>
      </c>
      <c r="G472" s="5" t="s">
        <v>1248</v>
      </c>
    </row>
    <row r="473" spans="1:7" ht="112" x14ac:dyDescent="0.2">
      <c r="A473" s="1">
        <v>472</v>
      </c>
      <c r="B473" s="1" t="s">
        <v>6</v>
      </c>
      <c r="C473" s="1" t="s">
        <v>134</v>
      </c>
      <c r="D473" s="1" t="s">
        <v>313</v>
      </c>
      <c r="E473" s="3" t="s">
        <v>1249</v>
      </c>
      <c r="F473" s="3" t="s">
        <v>1250</v>
      </c>
      <c r="G473" s="5" t="s">
        <v>1251</v>
      </c>
    </row>
    <row r="474" spans="1:7" ht="64" x14ac:dyDescent="0.2">
      <c r="A474" s="1">
        <v>473</v>
      </c>
      <c r="B474" s="1" t="s">
        <v>6</v>
      </c>
      <c r="C474" s="1" t="s">
        <v>134</v>
      </c>
      <c r="D474" s="1" t="s">
        <v>313</v>
      </c>
      <c r="E474" s="3" t="s">
        <v>1252</v>
      </c>
      <c r="F474" s="3" t="s">
        <v>1253</v>
      </c>
      <c r="G474" s="5" t="s">
        <v>1254</v>
      </c>
    </row>
    <row r="475" spans="1:7" ht="64" x14ac:dyDescent="0.2">
      <c r="A475" s="1">
        <v>474</v>
      </c>
      <c r="B475" s="1" t="s">
        <v>6</v>
      </c>
      <c r="C475" s="1" t="s">
        <v>134</v>
      </c>
      <c r="D475" s="1" t="s">
        <v>313</v>
      </c>
      <c r="E475" s="3" t="s">
        <v>1255</v>
      </c>
      <c r="F475" s="3" t="s">
        <v>1256</v>
      </c>
      <c r="G475" s="5" t="s">
        <v>1257</v>
      </c>
    </row>
    <row r="476" spans="1:7" ht="64" x14ac:dyDescent="0.2">
      <c r="A476" s="1">
        <v>475</v>
      </c>
      <c r="B476" s="1" t="s">
        <v>6</v>
      </c>
      <c r="C476" s="1" t="s">
        <v>134</v>
      </c>
      <c r="D476" s="1" t="s">
        <v>313</v>
      </c>
      <c r="E476" s="3" t="s">
        <v>1258</v>
      </c>
      <c r="F476" s="3" t="s">
        <v>1259</v>
      </c>
      <c r="G476" s="5" t="s">
        <v>1260</v>
      </c>
    </row>
    <row r="477" spans="1:7" ht="160" x14ac:dyDescent="0.2">
      <c r="A477" s="1">
        <v>476</v>
      </c>
      <c r="B477" s="1" t="s">
        <v>6</v>
      </c>
      <c r="C477" s="1" t="s">
        <v>134</v>
      </c>
      <c r="D477" s="1" t="s">
        <v>313</v>
      </c>
      <c r="E477" s="3" t="s">
        <v>1261</v>
      </c>
      <c r="F477" s="3" t="s">
        <v>1262</v>
      </c>
      <c r="G477" s="5" t="s">
        <v>1263</v>
      </c>
    </row>
    <row r="478" spans="1:7" ht="128" x14ac:dyDescent="0.2">
      <c r="A478" s="1">
        <v>477</v>
      </c>
      <c r="B478" s="1" t="s">
        <v>6</v>
      </c>
      <c r="C478" s="1" t="s">
        <v>134</v>
      </c>
      <c r="D478" s="1" t="s">
        <v>313</v>
      </c>
      <c r="E478" s="3" t="s">
        <v>1264</v>
      </c>
      <c r="F478" s="3" t="s">
        <v>1265</v>
      </c>
      <c r="G478" s="5" t="s">
        <v>1266</v>
      </c>
    </row>
    <row r="479" spans="1:7" ht="80" x14ac:dyDescent="0.2">
      <c r="A479" s="1">
        <v>478</v>
      </c>
      <c r="B479" s="1" t="s">
        <v>6</v>
      </c>
      <c r="C479" s="1" t="s">
        <v>134</v>
      </c>
      <c r="D479" s="1" t="s">
        <v>313</v>
      </c>
      <c r="E479" s="3" t="s">
        <v>1267</v>
      </c>
      <c r="F479" s="3" t="s">
        <v>1268</v>
      </c>
      <c r="G479" s="5" t="s">
        <v>1269</v>
      </c>
    </row>
    <row r="480" spans="1:7" ht="112" x14ac:dyDescent="0.2">
      <c r="A480" s="1">
        <v>479</v>
      </c>
      <c r="B480" s="1" t="s">
        <v>6</v>
      </c>
      <c r="C480" s="1" t="s">
        <v>134</v>
      </c>
      <c r="D480" s="1" t="s">
        <v>313</v>
      </c>
      <c r="E480" s="3" t="s">
        <v>1270</v>
      </c>
      <c r="F480" s="3" t="s">
        <v>1271</v>
      </c>
      <c r="G480" s="5" t="s">
        <v>1272</v>
      </c>
    </row>
    <row r="481" spans="1:7" ht="176" x14ac:dyDescent="0.2">
      <c r="A481" s="1">
        <v>480</v>
      </c>
      <c r="B481" s="1" t="s">
        <v>6</v>
      </c>
      <c r="C481" s="1" t="s">
        <v>7</v>
      </c>
      <c r="D481" s="1" t="s">
        <v>78</v>
      </c>
      <c r="E481" s="3" t="s">
        <v>1273</v>
      </c>
      <c r="F481" s="3" t="s">
        <v>1274</v>
      </c>
      <c r="G481" s="5" t="s">
        <v>1275</v>
      </c>
    </row>
    <row r="482" spans="1:7" ht="96" x14ac:dyDescent="0.2">
      <c r="A482" s="1">
        <v>481</v>
      </c>
      <c r="B482" s="1" t="s">
        <v>6</v>
      </c>
      <c r="C482" s="1" t="s">
        <v>7</v>
      </c>
      <c r="D482" s="1" t="s">
        <v>78</v>
      </c>
      <c r="E482" s="3" t="s">
        <v>1276</v>
      </c>
      <c r="F482" s="3" t="s">
        <v>1277</v>
      </c>
      <c r="G482" s="5" t="s">
        <v>1278</v>
      </c>
    </row>
    <row r="483" spans="1:7" ht="64" x14ac:dyDescent="0.2">
      <c r="A483" s="1">
        <v>482</v>
      </c>
      <c r="B483" s="1" t="s">
        <v>6</v>
      </c>
      <c r="C483" s="1" t="s">
        <v>7</v>
      </c>
      <c r="D483" s="1" t="s">
        <v>78</v>
      </c>
      <c r="E483" s="3" t="s">
        <v>1279</v>
      </c>
      <c r="F483" s="3" t="s">
        <v>1280</v>
      </c>
      <c r="G483" s="5" t="s">
        <v>1281</v>
      </c>
    </row>
    <row r="484" spans="1:7" ht="128" x14ac:dyDescent="0.2">
      <c r="A484" s="1">
        <v>483</v>
      </c>
      <c r="B484" s="1" t="s">
        <v>6</v>
      </c>
      <c r="C484" s="1" t="s">
        <v>7</v>
      </c>
      <c r="D484" s="1" t="s">
        <v>78</v>
      </c>
      <c r="E484" s="3" t="s">
        <v>1282</v>
      </c>
      <c r="F484" s="3" t="s">
        <v>1283</v>
      </c>
      <c r="G484" s="5" t="s">
        <v>1284</v>
      </c>
    </row>
    <row r="485" spans="1:7" ht="128" x14ac:dyDescent="0.2">
      <c r="A485" s="1">
        <v>484</v>
      </c>
      <c r="B485" s="1" t="s">
        <v>6</v>
      </c>
      <c r="C485" s="1" t="s">
        <v>7</v>
      </c>
      <c r="D485" s="1" t="s">
        <v>78</v>
      </c>
      <c r="E485" s="3" t="s">
        <v>1285</v>
      </c>
      <c r="F485" s="3" t="s">
        <v>1286</v>
      </c>
      <c r="G485" s="5" t="s">
        <v>1287</v>
      </c>
    </row>
    <row r="486" spans="1:7" ht="160" x14ac:dyDescent="0.2">
      <c r="A486" s="1">
        <v>485</v>
      </c>
      <c r="B486" s="1" t="s">
        <v>6</v>
      </c>
      <c r="C486" s="1" t="s">
        <v>7</v>
      </c>
      <c r="D486" s="1" t="s">
        <v>78</v>
      </c>
      <c r="E486" s="3" t="s">
        <v>1288</v>
      </c>
      <c r="F486" s="3" t="s">
        <v>1289</v>
      </c>
      <c r="G486" s="5" t="s">
        <v>1290</v>
      </c>
    </row>
    <row r="487" spans="1:7" ht="96" x14ac:dyDescent="0.2">
      <c r="A487" s="1">
        <v>486</v>
      </c>
      <c r="B487" s="1" t="s">
        <v>6</v>
      </c>
      <c r="C487" s="1" t="s">
        <v>7</v>
      </c>
      <c r="D487" s="1" t="s">
        <v>78</v>
      </c>
      <c r="E487" s="3" t="s">
        <v>1291</v>
      </c>
      <c r="F487" s="3" t="s">
        <v>1292</v>
      </c>
      <c r="G487" s="5" t="s">
        <v>1293</v>
      </c>
    </row>
    <row r="488" spans="1:7" ht="144" x14ac:dyDescent="0.2">
      <c r="A488" s="1">
        <v>487</v>
      </c>
      <c r="B488" s="1" t="s">
        <v>6</v>
      </c>
      <c r="C488" s="1" t="s">
        <v>7</v>
      </c>
      <c r="D488" s="1" t="s">
        <v>78</v>
      </c>
      <c r="E488" s="3" t="s">
        <v>1294</v>
      </c>
      <c r="F488" s="3" t="s">
        <v>1295</v>
      </c>
      <c r="G488" s="5" t="s">
        <v>1296</v>
      </c>
    </row>
    <row r="489" spans="1:7" ht="96" x14ac:dyDescent="0.2">
      <c r="A489" s="1">
        <v>488</v>
      </c>
      <c r="B489" s="1" t="s">
        <v>6</v>
      </c>
      <c r="C489" s="1" t="s">
        <v>7</v>
      </c>
      <c r="D489" s="1" t="s">
        <v>78</v>
      </c>
      <c r="E489" s="3" t="s">
        <v>1297</v>
      </c>
      <c r="F489" s="3" t="s">
        <v>1298</v>
      </c>
      <c r="G489" s="5" t="s">
        <v>1299</v>
      </c>
    </row>
    <row r="490" spans="1:7" ht="80" x14ac:dyDescent="0.2">
      <c r="A490" s="1">
        <v>489</v>
      </c>
      <c r="B490" s="1" t="s">
        <v>6</v>
      </c>
      <c r="C490" s="1" t="s">
        <v>7</v>
      </c>
      <c r="D490" s="1" t="s">
        <v>78</v>
      </c>
      <c r="E490" s="3" t="s">
        <v>1300</v>
      </c>
      <c r="F490" s="3" t="s">
        <v>1301</v>
      </c>
      <c r="G490" s="5" t="s">
        <v>1302</v>
      </c>
    </row>
    <row r="491" spans="1:7" ht="192" x14ac:dyDescent="0.2">
      <c r="A491" s="1">
        <v>490</v>
      </c>
      <c r="B491" s="1" t="s">
        <v>6</v>
      </c>
      <c r="C491" s="1" t="s">
        <v>7</v>
      </c>
      <c r="D491" s="1" t="s">
        <v>78</v>
      </c>
      <c r="E491" s="3" t="s">
        <v>1303</v>
      </c>
      <c r="F491" s="3" t="s">
        <v>1304</v>
      </c>
      <c r="G491" s="5" t="s">
        <v>1305</v>
      </c>
    </row>
    <row r="492" spans="1:7" ht="160" x14ac:dyDescent="0.2">
      <c r="A492" s="1">
        <v>491</v>
      </c>
      <c r="B492" s="1" t="s">
        <v>6</v>
      </c>
      <c r="C492" s="1" t="s">
        <v>7</v>
      </c>
      <c r="D492" s="1" t="s">
        <v>78</v>
      </c>
      <c r="E492" s="3" t="s">
        <v>1306</v>
      </c>
      <c r="F492" s="3" t="s">
        <v>1307</v>
      </c>
      <c r="G492" s="5" t="s">
        <v>1308</v>
      </c>
    </row>
    <row r="493" spans="1:7" ht="48" x14ac:dyDescent="0.2">
      <c r="A493" s="1">
        <v>492</v>
      </c>
      <c r="B493" s="1" t="s">
        <v>6</v>
      </c>
      <c r="C493" s="1" t="s">
        <v>7</v>
      </c>
      <c r="D493" s="1" t="s">
        <v>78</v>
      </c>
      <c r="E493" s="3" t="s">
        <v>1309</v>
      </c>
      <c r="F493" s="3" t="s">
        <v>1310</v>
      </c>
      <c r="G493" s="5" t="s">
        <v>1311</v>
      </c>
    </row>
    <row r="494" spans="1:7" ht="112" x14ac:dyDescent="0.2">
      <c r="A494" s="1">
        <v>493</v>
      </c>
      <c r="B494" s="1" t="s">
        <v>6</v>
      </c>
      <c r="C494" s="1" t="s">
        <v>7</v>
      </c>
      <c r="D494" s="1" t="s">
        <v>78</v>
      </c>
      <c r="E494" s="3" t="s">
        <v>1312</v>
      </c>
      <c r="F494" s="3" t="s">
        <v>1313</v>
      </c>
      <c r="G494" s="5" t="s">
        <v>1314</v>
      </c>
    </row>
    <row r="495" spans="1:7" ht="64" x14ac:dyDescent="0.2">
      <c r="A495" s="1">
        <v>494</v>
      </c>
      <c r="B495" s="1" t="s">
        <v>6</v>
      </c>
      <c r="C495" s="1" t="s">
        <v>7</v>
      </c>
      <c r="D495" s="1" t="s">
        <v>78</v>
      </c>
      <c r="E495" s="3" t="s">
        <v>1315</v>
      </c>
      <c r="F495" s="3" t="s">
        <v>1316</v>
      </c>
      <c r="G495" s="5" t="s">
        <v>1317</v>
      </c>
    </row>
    <row r="496" spans="1:7" ht="48" x14ac:dyDescent="0.2">
      <c r="A496" s="1">
        <v>495</v>
      </c>
      <c r="B496" s="1" t="s">
        <v>6</v>
      </c>
      <c r="C496" s="1" t="s">
        <v>7</v>
      </c>
      <c r="D496" s="1" t="s">
        <v>78</v>
      </c>
      <c r="E496" s="3" t="s">
        <v>1318</v>
      </c>
      <c r="F496" s="3" t="s">
        <v>1319</v>
      </c>
      <c r="G496" s="5" t="s">
        <v>1320</v>
      </c>
    </row>
    <row r="497" spans="1:7" ht="112" x14ac:dyDescent="0.2">
      <c r="A497" s="1">
        <v>496</v>
      </c>
      <c r="B497" s="1" t="s">
        <v>6</v>
      </c>
      <c r="C497" s="1" t="s">
        <v>7</v>
      </c>
      <c r="D497" s="1" t="s">
        <v>78</v>
      </c>
      <c r="E497" s="3" t="s">
        <v>1321</v>
      </c>
      <c r="F497" s="3" t="s">
        <v>1322</v>
      </c>
      <c r="G497" s="5" t="s">
        <v>1323</v>
      </c>
    </row>
    <row r="498" spans="1:7" ht="128" x14ac:dyDescent="0.2">
      <c r="A498" s="1">
        <v>497</v>
      </c>
      <c r="B498" s="1" t="s">
        <v>6</v>
      </c>
      <c r="C498" s="1" t="s">
        <v>7</v>
      </c>
      <c r="D498" s="1" t="s">
        <v>78</v>
      </c>
      <c r="E498" s="3" t="s">
        <v>1324</v>
      </c>
      <c r="F498" s="3" t="s">
        <v>1325</v>
      </c>
      <c r="G498" s="5" t="s">
        <v>1326</v>
      </c>
    </row>
    <row r="499" spans="1:7" ht="32" hidden="1" x14ac:dyDescent="0.2">
      <c r="A499" s="1">
        <v>498</v>
      </c>
      <c r="B499" s="1" t="s">
        <v>109</v>
      </c>
      <c r="C499" s="1" t="s">
        <v>7</v>
      </c>
      <c r="D499" s="1" t="s">
        <v>196</v>
      </c>
      <c r="E499" s="3" t="s">
        <v>143</v>
      </c>
      <c r="F499" s="3" t="s">
        <v>1327</v>
      </c>
      <c r="G499" s="5" t="s">
        <v>1328</v>
      </c>
    </row>
    <row r="500" spans="1:7" ht="16" hidden="1" x14ac:dyDescent="0.2">
      <c r="A500" s="1">
        <v>499</v>
      </c>
      <c r="B500" s="1" t="s">
        <v>109</v>
      </c>
      <c r="C500" s="1" t="s">
        <v>7</v>
      </c>
      <c r="D500" s="1" t="s">
        <v>196</v>
      </c>
      <c r="E500" s="3" t="s">
        <v>143</v>
      </c>
      <c r="F500" s="3" t="s">
        <v>1329</v>
      </c>
      <c r="G500" s="5" t="s">
        <v>1330</v>
      </c>
    </row>
    <row r="501" spans="1:7" ht="112" hidden="1" x14ac:dyDescent="0.2">
      <c r="A501" s="1">
        <v>500</v>
      </c>
      <c r="B501" s="1" t="s">
        <v>109</v>
      </c>
      <c r="C501" s="1" t="s">
        <v>7</v>
      </c>
      <c r="D501" s="1" t="s">
        <v>196</v>
      </c>
      <c r="E501" s="3" t="s">
        <v>143</v>
      </c>
      <c r="F501" s="3" t="s">
        <v>1331</v>
      </c>
      <c r="G501" s="5" t="s">
        <v>1332</v>
      </c>
    </row>
    <row r="502" spans="1:7" ht="32" hidden="1" x14ac:dyDescent="0.2">
      <c r="A502" s="1">
        <v>501</v>
      </c>
      <c r="B502" s="1" t="s">
        <v>109</v>
      </c>
      <c r="C502" s="1" t="s">
        <v>7</v>
      </c>
      <c r="D502" s="1" t="s">
        <v>196</v>
      </c>
      <c r="E502" s="3" t="s">
        <v>1333</v>
      </c>
      <c r="F502" s="3" t="s">
        <v>1334</v>
      </c>
      <c r="G502" s="5" t="s">
        <v>1335</v>
      </c>
    </row>
    <row r="503" spans="1:7" ht="80" hidden="1" x14ac:dyDescent="0.2">
      <c r="A503" s="1">
        <v>502</v>
      </c>
      <c r="B503" s="1" t="s">
        <v>109</v>
      </c>
      <c r="C503" s="1" t="s">
        <v>7</v>
      </c>
      <c r="D503" s="1" t="s">
        <v>196</v>
      </c>
      <c r="E503" s="3" t="s">
        <v>1336</v>
      </c>
      <c r="F503" s="3" t="s">
        <v>1337</v>
      </c>
      <c r="G503" s="5" t="s">
        <v>1335</v>
      </c>
    </row>
    <row r="504" spans="1:7" ht="48" hidden="1" x14ac:dyDescent="0.2">
      <c r="A504" s="1">
        <v>503</v>
      </c>
      <c r="B504" s="1" t="s">
        <v>109</v>
      </c>
      <c r="C504" s="1" t="s">
        <v>7</v>
      </c>
      <c r="D504" s="1" t="s">
        <v>196</v>
      </c>
      <c r="E504" s="3" t="s">
        <v>143</v>
      </c>
      <c r="F504" s="3" t="s">
        <v>1338</v>
      </c>
      <c r="G504" s="5" t="s">
        <v>1339</v>
      </c>
    </row>
    <row r="505" spans="1:7" ht="32" hidden="1" x14ac:dyDescent="0.2">
      <c r="A505" s="1">
        <v>504</v>
      </c>
      <c r="B505" s="1" t="s">
        <v>109</v>
      </c>
      <c r="C505" s="1" t="s">
        <v>7</v>
      </c>
      <c r="D505" s="1" t="s">
        <v>196</v>
      </c>
      <c r="E505" s="3" t="s">
        <v>143</v>
      </c>
      <c r="F505" s="3" t="s">
        <v>1340</v>
      </c>
      <c r="G505" s="5" t="s">
        <v>1341</v>
      </c>
    </row>
    <row r="506" spans="1:7" ht="32" hidden="1" x14ac:dyDescent="0.2">
      <c r="A506" s="1">
        <v>505</v>
      </c>
      <c r="B506" s="1" t="s">
        <v>109</v>
      </c>
      <c r="C506" s="1" t="s">
        <v>7</v>
      </c>
      <c r="D506" s="1" t="s">
        <v>196</v>
      </c>
      <c r="E506" s="3" t="s">
        <v>1342</v>
      </c>
      <c r="F506" s="3" t="s">
        <v>1343</v>
      </c>
      <c r="G506" s="5" t="s">
        <v>1330</v>
      </c>
    </row>
    <row r="507" spans="1:7" ht="32" hidden="1" x14ac:dyDescent="0.2">
      <c r="A507" s="1">
        <v>506</v>
      </c>
      <c r="B507" s="1" t="s">
        <v>109</v>
      </c>
      <c r="C507" s="1" t="s">
        <v>7</v>
      </c>
      <c r="D507" s="1" t="s">
        <v>196</v>
      </c>
      <c r="E507" s="3" t="s">
        <v>1344</v>
      </c>
      <c r="F507" s="3" t="s">
        <v>1345</v>
      </c>
      <c r="G507" s="5" t="s">
        <v>1346</v>
      </c>
    </row>
    <row r="508" spans="1:7" ht="47.25" hidden="1" customHeight="1" x14ac:dyDescent="0.2">
      <c r="A508" s="1">
        <v>507</v>
      </c>
      <c r="B508" s="1" t="s">
        <v>109</v>
      </c>
      <c r="C508" s="1" t="s">
        <v>7</v>
      </c>
      <c r="D508" s="1" t="s">
        <v>196</v>
      </c>
      <c r="E508" s="3" t="s">
        <v>143</v>
      </c>
      <c r="F508" s="3" t="s">
        <v>1347</v>
      </c>
      <c r="G508" s="5" t="s">
        <v>1348</v>
      </c>
    </row>
    <row r="509" spans="1:7" ht="16" hidden="1" x14ac:dyDescent="0.2">
      <c r="A509" s="1">
        <v>508</v>
      </c>
      <c r="B509" s="1" t="s">
        <v>109</v>
      </c>
      <c r="C509" s="1" t="s">
        <v>7</v>
      </c>
      <c r="D509" s="1" t="s">
        <v>196</v>
      </c>
      <c r="E509" s="3" t="s">
        <v>143</v>
      </c>
      <c r="F509" s="3" t="s">
        <v>1349</v>
      </c>
      <c r="G509" s="5" t="s">
        <v>1350</v>
      </c>
    </row>
    <row r="510" spans="1:7" ht="32" hidden="1" x14ac:dyDescent="0.2">
      <c r="A510" s="1">
        <v>509</v>
      </c>
      <c r="B510" s="1" t="s">
        <v>109</v>
      </c>
      <c r="C510" s="1" t="s">
        <v>7</v>
      </c>
      <c r="D510" s="1" t="s">
        <v>196</v>
      </c>
      <c r="E510" s="3" t="s">
        <v>143</v>
      </c>
      <c r="F510" s="3" t="s">
        <v>1351</v>
      </c>
      <c r="G510" s="5" t="s">
        <v>1352</v>
      </c>
    </row>
    <row r="511" spans="1:7" ht="48" hidden="1" x14ac:dyDescent="0.2">
      <c r="A511" s="1">
        <v>510</v>
      </c>
      <c r="B511" s="1" t="s">
        <v>109</v>
      </c>
      <c r="C511" s="1" t="s">
        <v>7</v>
      </c>
      <c r="D511" s="1" t="s">
        <v>196</v>
      </c>
      <c r="E511" s="3" t="s">
        <v>1353</v>
      </c>
      <c r="F511" s="3" t="s">
        <v>1354</v>
      </c>
      <c r="G511" s="5" t="s">
        <v>1355</v>
      </c>
    </row>
    <row r="512" spans="1:7" ht="56.25" hidden="1" customHeight="1" x14ac:dyDescent="0.2">
      <c r="A512" s="1">
        <v>511</v>
      </c>
      <c r="B512" s="1" t="s">
        <v>109</v>
      </c>
      <c r="C512" s="1" t="s">
        <v>543</v>
      </c>
      <c r="D512" s="1" t="s">
        <v>196</v>
      </c>
      <c r="E512" s="3" t="s">
        <v>143</v>
      </c>
      <c r="F512" s="3" t="s">
        <v>1356</v>
      </c>
      <c r="G512" s="5" t="s">
        <v>1357</v>
      </c>
    </row>
    <row r="513" spans="1:7" ht="65.25" hidden="1" customHeight="1" x14ac:dyDescent="0.2">
      <c r="A513" s="1">
        <v>512</v>
      </c>
      <c r="B513" s="1" t="s">
        <v>109</v>
      </c>
      <c r="C513" s="1" t="s">
        <v>543</v>
      </c>
      <c r="D513" s="1" t="s">
        <v>196</v>
      </c>
      <c r="E513" s="3" t="s">
        <v>1358</v>
      </c>
      <c r="F513" s="3" t="s">
        <v>1359</v>
      </c>
      <c r="G513" s="5" t="s">
        <v>1360</v>
      </c>
    </row>
    <row r="514" spans="1:7" ht="48" hidden="1" x14ac:dyDescent="0.2">
      <c r="A514" s="1">
        <v>513</v>
      </c>
      <c r="B514" s="1" t="s">
        <v>109</v>
      </c>
      <c r="C514" s="1" t="s">
        <v>543</v>
      </c>
      <c r="D514" s="1" t="s">
        <v>196</v>
      </c>
      <c r="E514" s="3" t="s">
        <v>1361</v>
      </c>
      <c r="F514" s="3" t="s">
        <v>1362</v>
      </c>
      <c r="G514" s="5" t="s">
        <v>1363</v>
      </c>
    </row>
    <row r="515" spans="1:7" ht="48" hidden="1" x14ac:dyDescent="0.2">
      <c r="A515" s="1">
        <v>514</v>
      </c>
      <c r="B515" s="1" t="s">
        <v>109</v>
      </c>
      <c r="C515" s="1" t="s">
        <v>214</v>
      </c>
      <c r="D515" s="1" t="s">
        <v>196</v>
      </c>
      <c r="E515" s="3" t="s">
        <v>1442</v>
      </c>
      <c r="F515" s="3" t="s">
        <v>1443</v>
      </c>
      <c r="G515" s="5" t="s">
        <v>1444</v>
      </c>
    </row>
    <row r="516" spans="1:7" ht="32" hidden="1" x14ac:dyDescent="0.2">
      <c r="A516" s="1">
        <v>515</v>
      </c>
      <c r="B516" s="1" t="s">
        <v>109</v>
      </c>
      <c r="C516" s="1" t="s">
        <v>192</v>
      </c>
      <c r="D516" s="1" t="s">
        <v>8</v>
      </c>
      <c r="E516" s="3" t="s">
        <v>1445</v>
      </c>
      <c r="F516" s="3" t="s">
        <v>1446</v>
      </c>
      <c r="G516" s="5" t="s">
        <v>1447</v>
      </c>
    </row>
    <row r="517" spans="1:7" ht="32" hidden="1" x14ac:dyDescent="0.2">
      <c r="A517" s="1">
        <v>516</v>
      </c>
      <c r="B517" s="1" t="s">
        <v>109</v>
      </c>
      <c r="C517" s="1" t="s">
        <v>543</v>
      </c>
      <c r="D517" s="1" t="s">
        <v>1450</v>
      </c>
      <c r="E517" s="3" t="s">
        <v>143</v>
      </c>
      <c r="F517" s="3" t="s">
        <v>1448</v>
      </c>
      <c r="G517" s="5" t="s">
        <v>1449</v>
      </c>
    </row>
    <row r="518" spans="1:7" ht="16" hidden="1" x14ac:dyDescent="0.2">
      <c r="A518" s="1">
        <v>517</v>
      </c>
      <c r="B518" s="1" t="s">
        <v>109</v>
      </c>
      <c r="C518" s="1" t="s">
        <v>192</v>
      </c>
      <c r="D518" s="1" t="s">
        <v>196</v>
      </c>
      <c r="E518" s="3" t="s">
        <v>143</v>
      </c>
      <c r="F518" s="3" t="s">
        <v>1451</v>
      </c>
      <c r="G518" s="5" t="s">
        <v>1452</v>
      </c>
    </row>
    <row r="519" spans="1:7" ht="16" hidden="1" x14ac:dyDescent="0.2">
      <c r="A519" s="1">
        <v>518</v>
      </c>
      <c r="B519" s="1" t="s">
        <v>109</v>
      </c>
      <c r="C519" s="1" t="s">
        <v>192</v>
      </c>
      <c r="D519" s="1" t="s">
        <v>1455</v>
      </c>
      <c r="E519" s="3" t="s">
        <v>143</v>
      </c>
      <c r="F519" s="3" t="s">
        <v>1453</v>
      </c>
      <c r="G519" s="5" t="s">
        <v>1454</v>
      </c>
    </row>
    <row r="520" spans="1:7" ht="32" hidden="1" x14ac:dyDescent="0.2">
      <c r="A520" s="1">
        <v>519</v>
      </c>
      <c r="B520" s="1" t="s">
        <v>109</v>
      </c>
      <c r="C520" s="1" t="s">
        <v>192</v>
      </c>
      <c r="D520" s="1" t="s">
        <v>1458</v>
      </c>
      <c r="E520" s="3" t="s">
        <v>143</v>
      </c>
      <c r="F520" s="3" t="s">
        <v>1456</v>
      </c>
      <c r="G520" s="5" t="s">
        <v>1457</v>
      </c>
    </row>
    <row r="521" spans="1:7" ht="48" hidden="1" x14ac:dyDescent="0.2">
      <c r="A521" s="1">
        <v>520</v>
      </c>
      <c r="B521" s="1" t="s">
        <v>109</v>
      </c>
      <c r="C521" s="1" t="s">
        <v>192</v>
      </c>
      <c r="D521" s="1" t="s">
        <v>1464</v>
      </c>
      <c r="E521" s="3" t="s">
        <v>1459</v>
      </c>
      <c r="F521" s="3" t="s">
        <v>1460</v>
      </c>
      <c r="G521" s="5" t="s">
        <v>1461</v>
      </c>
    </row>
    <row r="522" spans="1:7" ht="32" hidden="1" x14ac:dyDescent="0.2">
      <c r="A522" s="1">
        <v>521</v>
      </c>
      <c r="B522" s="1" t="s">
        <v>109</v>
      </c>
      <c r="C522" s="1" t="s">
        <v>192</v>
      </c>
      <c r="D522" s="1" t="s">
        <v>1464</v>
      </c>
      <c r="E522" s="3" t="s">
        <v>143</v>
      </c>
      <c r="F522" s="3" t="s">
        <v>1462</v>
      </c>
      <c r="G522" s="5" t="s">
        <v>1463</v>
      </c>
    </row>
    <row r="523" spans="1:7" ht="32" hidden="1" x14ac:dyDescent="0.2">
      <c r="A523" s="1">
        <v>522</v>
      </c>
      <c r="B523" s="1" t="s">
        <v>109</v>
      </c>
      <c r="C523" s="1" t="s">
        <v>192</v>
      </c>
      <c r="D523" s="3" t="s">
        <v>1467</v>
      </c>
      <c r="E523" s="3" t="s">
        <v>143</v>
      </c>
      <c r="F523" s="3" t="s">
        <v>1465</v>
      </c>
      <c r="G523" s="5" t="s">
        <v>1466</v>
      </c>
    </row>
    <row r="524" spans="1:7" ht="32" hidden="1" x14ac:dyDescent="0.2">
      <c r="A524" s="1">
        <v>523</v>
      </c>
      <c r="B524" s="1" t="s">
        <v>109</v>
      </c>
      <c r="C524" s="1" t="s">
        <v>543</v>
      </c>
      <c r="D524" s="3" t="s">
        <v>146</v>
      </c>
      <c r="E524" s="3" t="s">
        <v>143</v>
      </c>
      <c r="F524" s="3" t="s">
        <v>1468</v>
      </c>
      <c r="G524" s="5" t="s">
        <v>1469</v>
      </c>
    </row>
    <row r="525" spans="1:7" ht="16" hidden="1" x14ac:dyDescent="0.2">
      <c r="A525" s="1">
        <v>524</v>
      </c>
      <c r="B525" s="1" t="s">
        <v>109</v>
      </c>
      <c r="C525" s="1" t="s">
        <v>214</v>
      </c>
      <c r="D525" s="1" t="s">
        <v>196</v>
      </c>
      <c r="E525" s="3" t="s">
        <v>143</v>
      </c>
      <c r="F525" s="3" t="s">
        <v>1644</v>
      </c>
      <c r="G525" s="5" t="s">
        <v>1645</v>
      </c>
    </row>
    <row r="526" spans="1:7" ht="16" hidden="1" x14ac:dyDescent="0.2">
      <c r="A526" s="1">
        <v>525</v>
      </c>
      <c r="B526" s="1" t="s">
        <v>109</v>
      </c>
      <c r="C526" s="1" t="s">
        <v>214</v>
      </c>
      <c r="D526" s="1" t="s">
        <v>196</v>
      </c>
      <c r="E526" s="3" t="s">
        <v>143</v>
      </c>
      <c r="F526" s="3" t="s">
        <v>1646</v>
      </c>
      <c r="G526" s="5" t="s">
        <v>1647</v>
      </c>
    </row>
    <row r="527" spans="1:7" ht="64" hidden="1" x14ac:dyDescent="0.2">
      <c r="A527" s="1">
        <v>526</v>
      </c>
      <c r="B527" s="1" t="s">
        <v>109</v>
      </c>
      <c r="C527" s="1" t="s">
        <v>214</v>
      </c>
      <c r="D527" s="1" t="s">
        <v>196</v>
      </c>
      <c r="E527" s="3" t="s">
        <v>1648</v>
      </c>
      <c r="F527" s="3" t="s">
        <v>1649</v>
      </c>
      <c r="G527" s="5" t="s">
        <v>1650</v>
      </c>
    </row>
    <row r="528" spans="1:7" ht="16" hidden="1" x14ac:dyDescent="0.2">
      <c r="A528" s="1">
        <v>527</v>
      </c>
      <c r="B528" s="1" t="s">
        <v>109</v>
      </c>
      <c r="C528" s="1" t="s">
        <v>214</v>
      </c>
      <c r="D528" s="1" t="s">
        <v>196</v>
      </c>
      <c r="E528" s="3" t="s">
        <v>143</v>
      </c>
      <c r="F528" s="3" t="s">
        <v>1652</v>
      </c>
      <c r="G528" s="5" t="s">
        <v>1651</v>
      </c>
    </row>
    <row r="529" spans="1:7" s="3" customFormat="1" ht="32" hidden="1" x14ac:dyDescent="0.2">
      <c r="A529" s="1">
        <v>528</v>
      </c>
      <c r="B529" s="1" t="s">
        <v>109</v>
      </c>
      <c r="C529" s="1" t="s">
        <v>214</v>
      </c>
      <c r="D529" s="1" t="s">
        <v>196</v>
      </c>
      <c r="E529" s="3" t="s">
        <v>143</v>
      </c>
      <c r="F529" s="3" t="s">
        <v>1364</v>
      </c>
      <c r="G529" s="5" t="s">
        <v>1365</v>
      </c>
    </row>
    <row r="530" spans="1:7" s="3" customFormat="1" ht="32" hidden="1" x14ac:dyDescent="0.2">
      <c r="A530" s="1">
        <v>529</v>
      </c>
      <c r="B530" s="3" t="s">
        <v>109</v>
      </c>
      <c r="C530" s="3" t="s">
        <v>214</v>
      </c>
      <c r="D530" s="3" t="s">
        <v>196</v>
      </c>
      <c r="E530" s="3" t="s">
        <v>143</v>
      </c>
      <c r="F530" s="3" t="s">
        <v>1366</v>
      </c>
      <c r="G530" s="5" t="s">
        <v>1367</v>
      </c>
    </row>
    <row r="531" spans="1:7" s="3" customFormat="1" ht="48" hidden="1" x14ac:dyDescent="0.2">
      <c r="A531" s="1">
        <v>530</v>
      </c>
      <c r="B531" s="3" t="s">
        <v>109</v>
      </c>
      <c r="C531" s="3" t="s">
        <v>214</v>
      </c>
      <c r="D531" s="3" t="s">
        <v>196</v>
      </c>
      <c r="E531" s="3" t="s">
        <v>143</v>
      </c>
      <c r="F531" s="3" t="s">
        <v>1368</v>
      </c>
      <c r="G531" s="5" t="s">
        <v>1369</v>
      </c>
    </row>
    <row r="532" spans="1:7" s="3" customFormat="1" ht="64" hidden="1" x14ac:dyDescent="0.2">
      <c r="A532" s="1">
        <v>531</v>
      </c>
      <c r="B532" s="3" t="s">
        <v>109</v>
      </c>
      <c r="C532" s="3" t="s">
        <v>214</v>
      </c>
      <c r="D532" s="3" t="s">
        <v>196</v>
      </c>
      <c r="E532" s="3" t="s">
        <v>143</v>
      </c>
      <c r="F532" s="10" t="s">
        <v>1370</v>
      </c>
      <c r="G532" s="5" t="s">
        <v>1371</v>
      </c>
    </row>
    <row r="533" spans="1:7" s="3" customFormat="1" ht="80" hidden="1" x14ac:dyDescent="0.2">
      <c r="A533" s="1">
        <v>532</v>
      </c>
      <c r="B533" s="3" t="s">
        <v>109</v>
      </c>
      <c r="C533" s="3" t="s">
        <v>214</v>
      </c>
      <c r="D533" s="3" t="s">
        <v>196</v>
      </c>
      <c r="E533" s="3" t="s">
        <v>143</v>
      </c>
      <c r="F533" s="3" t="s">
        <v>1372</v>
      </c>
      <c r="G533" s="5" t="s">
        <v>1373</v>
      </c>
    </row>
    <row r="534" spans="1:7" s="3" customFormat="1" ht="32" hidden="1" x14ac:dyDescent="0.2">
      <c r="A534" s="1">
        <v>533</v>
      </c>
      <c r="B534" s="3" t="s">
        <v>109</v>
      </c>
      <c r="C534" s="3" t="s">
        <v>214</v>
      </c>
      <c r="D534" s="3" t="s">
        <v>196</v>
      </c>
      <c r="E534" s="3" t="s">
        <v>143</v>
      </c>
      <c r="F534" s="3" t="s">
        <v>1374</v>
      </c>
      <c r="G534" s="5" t="s">
        <v>1375</v>
      </c>
    </row>
    <row r="535" spans="1:7" s="3" customFormat="1" ht="32" hidden="1" x14ac:dyDescent="0.2">
      <c r="A535" s="1">
        <v>534</v>
      </c>
      <c r="B535" s="3" t="s">
        <v>109</v>
      </c>
      <c r="C535" s="3" t="s">
        <v>214</v>
      </c>
      <c r="D535" s="3" t="s">
        <v>196</v>
      </c>
      <c r="E535" s="3" t="s">
        <v>143</v>
      </c>
      <c r="F535" s="3" t="s">
        <v>1376</v>
      </c>
      <c r="G535" s="5" t="s">
        <v>1377</v>
      </c>
    </row>
    <row r="536" spans="1:7" s="3" customFormat="1" ht="32" hidden="1" x14ac:dyDescent="0.2">
      <c r="A536" s="1">
        <v>535</v>
      </c>
      <c r="B536" s="3" t="s">
        <v>109</v>
      </c>
      <c r="C536" s="3" t="s">
        <v>214</v>
      </c>
      <c r="D536" s="3" t="s">
        <v>196</v>
      </c>
      <c r="E536" s="3" t="s">
        <v>143</v>
      </c>
      <c r="F536" s="3" t="s">
        <v>1378</v>
      </c>
      <c r="G536" s="5" t="s">
        <v>1379</v>
      </c>
    </row>
    <row r="537" spans="1:7" s="3" customFormat="1" ht="176" hidden="1" x14ac:dyDescent="0.2">
      <c r="A537" s="1">
        <v>536</v>
      </c>
      <c r="B537" s="3" t="s">
        <v>109</v>
      </c>
      <c r="C537" s="3" t="s">
        <v>214</v>
      </c>
      <c r="D537" s="3" t="s">
        <v>196</v>
      </c>
      <c r="E537" s="3" t="s">
        <v>143</v>
      </c>
      <c r="F537" s="3" t="s">
        <v>1380</v>
      </c>
      <c r="G537" s="5" t="s">
        <v>1381</v>
      </c>
    </row>
    <row r="538" spans="1:7" s="3" customFormat="1" ht="48" hidden="1" x14ac:dyDescent="0.2">
      <c r="A538" s="1">
        <v>537</v>
      </c>
      <c r="B538" s="3" t="s">
        <v>109</v>
      </c>
      <c r="C538" s="3" t="s">
        <v>214</v>
      </c>
      <c r="D538" s="3" t="s">
        <v>196</v>
      </c>
      <c r="E538" s="3" t="s">
        <v>143</v>
      </c>
      <c r="F538" s="3" t="s">
        <v>1382</v>
      </c>
      <c r="G538" s="5" t="s">
        <v>1383</v>
      </c>
    </row>
    <row r="539" spans="1:7" s="3" customFormat="1" ht="147" hidden="1" customHeight="1" x14ac:dyDescent="0.2">
      <c r="A539" s="1">
        <v>538</v>
      </c>
      <c r="B539" s="3" t="s">
        <v>109</v>
      </c>
      <c r="C539" s="3" t="s">
        <v>214</v>
      </c>
      <c r="D539" s="3" t="s">
        <v>196</v>
      </c>
      <c r="E539" s="3" t="s">
        <v>143</v>
      </c>
      <c r="F539" s="3" t="s">
        <v>1384</v>
      </c>
      <c r="G539" s="5" t="s">
        <v>1385</v>
      </c>
    </row>
    <row r="540" spans="1:7" s="3" customFormat="1" ht="16" hidden="1" x14ac:dyDescent="0.2">
      <c r="A540" s="1">
        <v>539</v>
      </c>
      <c r="B540" s="3" t="s">
        <v>109</v>
      </c>
      <c r="C540" s="3" t="s">
        <v>214</v>
      </c>
      <c r="D540" s="3" t="s">
        <v>196</v>
      </c>
      <c r="E540" s="3" t="s">
        <v>143</v>
      </c>
      <c r="F540" s="3" t="s">
        <v>1386</v>
      </c>
      <c r="G540" s="5" t="s">
        <v>1387</v>
      </c>
    </row>
    <row r="541" spans="1:7" s="3" customFormat="1" ht="112" hidden="1" x14ac:dyDescent="0.2">
      <c r="A541" s="1">
        <v>540</v>
      </c>
      <c r="B541" s="3" t="s">
        <v>109</v>
      </c>
      <c r="C541" s="3" t="s">
        <v>214</v>
      </c>
      <c r="D541" s="3" t="s">
        <v>196</v>
      </c>
      <c r="E541" s="3" t="s">
        <v>143</v>
      </c>
      <c r="F541" s="3" t="s">
        <v>1388</v>
      </c>
      <c r="G541" s="5" t="s">
        <v>1389</v>
      </c>
    </row>
    <row r="542" spans="1:7" s="3" customFormat="1" ht="48" hidden="1" x14ac:dyDescent="0.2">
      <c r="A542" s="1">
        <v>541</v>
      </c>
      <c r="B542" s="3" t="s">
        <v>109</v>
      </c>
      <c r="C542" s="3" t="s">
        <v>214</v>
      </c>
      <c r="D542" s="3" t="s">
        <v>196</v>
      </c>
      <c r="E542" s="3" t="s">
        <v>143</v>
      </c>
      <c r="F542" s="3" t="s">
        <v>1390</v>
      </c>
      <c r="G542" s="5" t="s">
        <v>1391</v>
      </c>
    </row>
    <row r="543" spans="1:7" s="3" customFormat="1" ht="32" hidden="1" x14ac:dyDescent="0.2">
      <c r="A543" s="1">
        <v>542</v>
      </c>
      <c r="B543" s="3" t="s">
        <v>109</v>
      </c>
      <c r="C543" s="3" t="s">
        <v>214</v>
      </c>
      <c r="D543" s="3" t="s">
        <v>196</v>
      </c>
      <c r="E543" s="3" t="s">
        <v>143</v>
      </c>
      <c r="F543" s="3" t="s">
        <v>1392</v>
      </c>
      <c r="G543" s="5" t="s">
        <v>1393</v>
      </c>
    </row>
    <row r="544" spans="1:7" s="3" customFormat="1" ht="32" hidden="1" x14ac:dyDescent="0.2">
      <c r="A544" s="1">
        <v>543</v>
      </c>
      <c r="B544" s="3" t="s">
        <v>109</v>
      </c>
      <c r="C544" s="3" t="s">
        <v>214</v>
      </c>
      <c r="D544" s="3" t="s">
        <v>196</v>
      </c>
      <c r="E544" s="3" t="s">
        <v>143</v>
      </c>
      <c r="F544" s="3" t="s">
        <v>1394</v>
      </c>
      <c r="G544" s="5" t="s">
        <v>1395</v>
      </c>
    </row>
    <row r="545" spans="1:7" s="3" customFormat="1" ht="16" hidden="1" x14ac:dyDescent="0.2">
      <c r="A545" s="1">
        <v>544</v>
      </c>
      <c r="B545" s="3" t="s">
        <v>109</v>
      </c>
      <c r="C545" s="3" t="s">
        <v>192</v>
      </c>
      <c r="D545" s="3" t="s">
        <v>196</v>
      </c>
      <c r="E545" s="3" t="s">
        <v>143</v>
      </c>
      <c r="F545" s="3" t="s">
        <v>1396</v>
      </c>
      <c r="G545" s="5" t="s">
        <v>1397</v>
      </c>
    </row>
    <row r="546" spans="1:7" s="3" customFormat="1" ht="32" hidden="1" x14ac:dyDescent="0.2">
      <c r="A546" s="1">
        <v>545</v>
      </c>
      <c r="B546" s="3" t="s">
        <v>109</v>
      </c>
      <c r="C546" s="3" t="s">
        <v>192</v>
      </c>
      <c r="D546" s="3" t="s">
        <v>196</v>
      </c>
      <c r="E546" s="3" t="s">
        <v>143</v>
      </c>
      <c r="F546" s="3" t="s">
        <v>1398</v>
      </c>
      <c r="G546" s="5" t="s">
        <v>1399</v>
      </c>
    </row>
    <row r="547" spans="1:7" s="3" customFormat="1" ht="112" hidden="1" x14ac:dyDescent="0.2">
      <c r="A547" s="1">
        <v>546</v>
      </c>
      <c r="B547" s="3" t="s">
        <v>109</v>
      </c>
      <c r="C547" s="3" t="s">
        <v>192</v>
      </c>
      <c r="D547" s="3" t="s">
        <v>196</v>
      </c>
      <c r="E547" s="3" t="s">
        <v>143</v>
      </c>
      <c r="F547" s="3" t="s">
        <v>1400</v>
      </c>
      <c r="G547" s="5" t="s">
        <v>1401</v>
      </c>
    </row>
    <row r="548" spans="1:7" s="3" customFormat="1" ht="48" hidden="1" x14ac:dyDescent="0.2">
      <c r="A548" s="1">
        <v>547</v>
      </c>
      <c r="B548" s="3" t="s">
        <v>109</v>
      </c>
      <c r="C548" s="3" t="s">
        <v>214</v>
      </c>
      <c r="D548" s="3" t="s">
        <v>196</v>
      </c>
      <c r="E548" s="3" t="s">
        <v>143</v>
      </c>
      <c r="F548" s="3" t="s">
        <v>1402</v>
      </c>
      <c r="G548" s="5" t="s">
        <v>1403</v>
      </c>
    </row>
    <row r="549" spans="1:7" s="3" customFormat="1" ht="16" hidden="1" x14ac:dyDescent="0.2">
      <c r="A549" s="1">
        <v>548</v>
      </c>
      <c r="B549" s="3" t="s">
        <v>109</v>
      </c>
      <c r="C549" s="3" t="s">
        <v>214</v>
      </c>
      <c r="D549" s="3" t="s">
        <v>196</v>
      </c>
      <c r="E549" s="3" t="s">
        <v>143</v>
      </c>
      <c r="F549" s="3" t="s">
        <v>1404</v>
      </c>
      <c r="G549" s="5" t="s">
        <v>1405</v>
      </c>
    </row>
    <row r="550" spans="1:7" s="3" customFormat="1" ht="16" hidden="1" x14ac:dyDescent="0.2">
      <c r="A550" s="1">
        <v>549</v>
      </c>
      <c r="B550" s="3" t="s">
        <v>109</v>
      </c>
      <c r="C550" s="3" t="s">
        <v>214</v>
      </c>
      <c r="D550" s="3" t="s">
        <v>196</v>
      </c>
      <c r="E550" s="3" t="s">
        <v>143</v>
      </c>
      <c r="F550" s="3" t="s">
        <v>1406</v>
      </c>
      <c r="G550" s="5" t="s">
        <v>1407</v>
      </c>
    </row>
    <row r="551" spans="1:7" s="3" customFormat="1" ht="48" hidden="1" x14ac:dyDescent="0.2">
      <c r="A551" s="1">
        <v>550</v>
      </c>
      <c r="B551" s="3" t="s">
        <v>109</v>
      </c>
      <c r="C551" s="3" t="s">
        <v>214</v>
      </c>
      <c r="D551" s="3" t="s">
        <v>196</v>
      </c>
      <c r="E551" s="3" t="s">
        <v>143</v>
      </c>
      <c r="F551" s="3" t="s">
        <v>1408</v>
      </c>
      <c r="G551" s="5" t="s">
        <v>1409</v>
      </c>
    </row>
    <row r="552" spans="1:7" s="3" customFormat="1" ht="16" hidden="1" x14ac:dyDescent="0.2">
      <c r="A552" s="1">
        <v>551</v>
      </c>
      <c r="B552" s="3" t="s">
        <v>109</v>
      </c>
      <c r="C552" s="3" t="s">
        <v>214</v>
      </c>
      <c r="D552" s="3" t="s">
        <v>196</v>
      </c>
      <c r="E552" s="3" t="s">
        <v>143</v>
      </c>
      <c r="F552" s="3" t="s">
        <v>1410</v>
      </c>
      <c r="G552" s="5" t="s">
        <v>1411</v>
      </c>
    </row>
    <row r="553" spans="1:7" s="3" customFormat="1" ht="32" hidden="1" x14ac:dyDescent="0.2">
      <c r="A553" s="1">
        <v>552</v>
      </c>
      <c r="B553" s="3" t="s">
        <v>109</v>
      </c>
      <c r="C553" s="3" t="s">
        <v>214</v>
      </c>
      <c r="D553" s="3" t="s">
        <v>196</v>
      </c>
      <c r="E553" s="3" t="s">
        <v>143</v>
      </c>
      <c r="F553" s="3" t="s">
        <v>1412</v>
      </c>
      <c r="G553" s="5" t="s">
        <v>1413</v>
      </c>
    </row>
    <row r="554" spans="1:7" s="3" customFormat="1" ht="16" hidden="1" x14ac:dyDescent="0.2">
      <c r="A554" s="1">
        <v>553</v>
      </c>
      <c r="B554" s="3" t="s">
        <v>109</v>
      </c>
      <c r="C554" s="3" t="s">
        <v>214</v>
      </c>
      <c r="D554" s="3" t="s">
        <v>196</v>
      </c>
      <c r="E554" s="3" t="s">
        <v>143</v>
      </c>
      <c r="F554" s="3" t="s">
        <v>1414</v>
      </c>
      <c r="G554" s="5" t="s">
        <v>1415</v>
      </c>
    </row>
    <row r="555" spans="1:7" s="3" customFormat="1" ht="16" hidden="1" x14ac:dyDescent="0.2">
      <c r="A555" s="1">
        <v>554</v>
      </c>
      <c r="B555" s="3" t="s">
        <v>109</v>
      </c>
      <c r="C555" s="3" t="s">
        <v>214</v>
      </c>
      <c r="D555" s="3" t="s">
        <v>196</v>
      </c>
      <c r="E555" s="3" t="s">
        <v>143</v>
      </c>
      <c r="F555" s="3" t="s">
        <v>1416</v>
      </c>
      <c r="G555" s="5" t="s">
        <v>1417</v>
      </c>
    </row>
    <row r="556" spans="1:7" s="3" customFormat="1" ht="96" hidden="1" x14ac:dyDescent="0.2">
      <c r="A556" s="1">
        <v>555</v>
      </c>
      <c r="B556" s="3" t="s">
        <v>109</v>
      </c>
      <c r="C556" s="3" t="s">
        <v>214</v>
      </c>
      <c r="D556" s="3" t="s">
        <v>196</v>
      </c>
      <c r="E556" s="3" t="s">
        <v>143</v>
      </c>
      <c r="F556" s="3" t="s">
        <v>1418</v>
      </c>
      <c r="G556" s="5" t="s">
        <v>1419</v>
      </c>
    </row>
    <row r="557" spans="1:7" s="3" customFormat="1" ht="160" hidden="1" x14ac:dyDescent="0.2">
      <c r="A557" s="1">
        <v>556</v>
      </c>
      <c r="B557" s="3" t="s">
        <v>109</v>
      </c>
      <c r="C557" s="3" t="s">
        <v>214</v>
      </c>
      <c r="D557" s="3" t="s">
        <v>196</v>
      </c>
      <c r="E557" s="3" t="s">
        <v>143</v>
      </c>
      <c r="F557" s="3" t="s">
        <v>1420</v>
      </c>
      <c r="G557" s="5" t="s">
        <v>1421</v>
      </c>
    </row>
    <row r="558" spans="1:7" s="3" customFormat="1" ht="16" hidden="1" x14ac:dyDescent="0.2">
      <c r="A558" s="1">
        <v>557</v>
      </c>
      <c r="B558" s="3" t="s">
        <v>109</v>
      </c>
      <c r="C558" s="3" t="s">
        <v>214</v>
      </c>
      <c r="D558" s="3" t="s">
        <v>196</v>
      </c>
      <c r="E558" s="3" t="s">
        <v>143</v>
      </c>
      <c r="F558" s="3" t="s">
        <v>1422</v>
      </c>
      <c r="G558" s="5" t="s">
        <v>1423</v>
      </c>
    </row>
    <row r="559" spans="1:7" s="3" customFormat="1" ht="48" hidden="1" x14ac:dyDescent="0.2">
      <c r="A559" s="1">
        <v>558</v>
      </c>
      <c r="B559" s="3" t="s">
        <v>109</v>
      </c>
      <c r="C559" s="3" t="s">
        <v>192</v>
      </c>
      <c r="D559" s="3" t="s">
        <v>196</v>
      </c>
      <c r="E559" s="3" t="s">
        <v>143</v>
      </c>
      <c r="F559" s="3" t="s">
        <v>1424</v>
      </c>
      <c r="G559" s="5" t="s">
        <v>1425</v>
      </c>
    </row>
    <row r="560" spans="1:7" s="3" customFormat="1" ht="32" hidden="1" x14ac:dyDescent="0.2">
      <c r="A560" s="1">
        <v>559</v>
      </c>
      <c r="B560" s="3" t="s">
        <v>109</v>
      </c>
      <c r="C560" s="3" t="s">
        <v>192</v>
      </c>
      <c r="D560" s="3" t="s">
        <v>196</v>
      </c>
      <c r="E560" s="3" t="s">
        <v>143</v>
      </c>
      <c r="F560" s="3" t="s">
        <v>1426</v>
      </c>
      <c r="G560" s="5" t="s">
        <v>1427</v>
      </c>
    </row>
    <row r="561" spans="1:7" s="3" customFormat="1" ht="288" hidden="1" x14ac:dyDescent="0.2">
      <c r="A561" s="1">
        <v>560</v>
      </c>
      <c r="B561" s="3" t="s">
        <v>109</v>
      </c>
      <c r="C561" s="3" t="s">
        <v>214</v>
      </c>
      <c r="D561" s="3" t="s">
        <v>196</v>
      </c>
      <c r="E561" s="3" t="s">
        <v>1429</v>
      </c>
      <c r="F561" s="3" t="s">
        <v>1428</v>
      </c>
      <c r="G561" s="5" t="s">
        <v>1430</v>
      </c>
    </row>
    <row r="562" spans="1:7" s="3" customFormat="1" ht="48" hidden="1" x14ac:dyDescent="0.2">
      <c r="A562" s="1">
        <v>561</v>
      </c>
      <c r="B562" s="3" t="s">
        <v>109</v>
      </c>
      <c r="C562" s="3" t="s">
        <v>192</v>
      </c>
      <c r="D562" s="3" t="s">
        <v>146</v>
      </c>
      <c r="E562" s="3" t="s">
        <v>143</v>
      </c>
      <c r="F562" s="3" t="s">
        <v>1431</v>
      </c>
      <c r="G562" s="5" t="s">
        <v>1432</v>
      </c>
    </row>
    <row r="563" spans="1:7" s="3" customFormat="1" ht="16" hidden="1" x14ac:dyDescent="0.2">
      <c r="A563" s="1">
        <v>562</v>
      </c>
      <c r="B563" s="3" t="s">
        <v>109</v>
      </c>
      <c r="C563" s="3" t="s">
        <v>192</v>
      </c>
      <c r="D563" s="3" t="s">
        <v>146</v>
      </c>
      <c r="E563" s="3" t="s">
        <v>143</v>
      </c>
      <c r="F563" s="3" t="s">
        <v>1433</v>
      </c>
      <c r="G563" s="5" t="s">
        <v>1434</v>
      </c>
    </row>
    <row r="564" spans="1:7" s="3" customFormat="1" ht="32" hidden="1" x14ac:dyDescent="0.2">
      <c r="A564" s="1">
        <v>563</v>
      </c>
      <c r="B564" s="3" t="s">
        <v>109</v>
      </c>
      <c r="C564" s="3" t="s">
        <v>214</v>
      </c>
      <c r="D564" s="3" t="s">
        <v>146</v>
      </c>
      <c r="E564" s="3" t="s">
        <v>143</v>
      </c>
      <c r="F564" s="3" t="s">
        <v>1435</v>
      </c>
      <c r="G564" s="5" t="s">
        <v>1436</v>
      </c>
    </row>
    <row r="565" spans="1:7" s="3" customFormat="1" ht="64" hidden="1" x14ac:dyDescent="0.2">
      <c r="A565" s="1">
        <v>564</v>
      </c>
      <c r="B565" s="3" t="s">
        <v>109</v>
      </c>
      <c r="C565" s="3" t="s">
        <v>192</v>
      </c>
      <c r="D565" s="3" t="s">
        <v>196</v>
      </c>
      <c r="E565" s="3" t="s">
        <v>143</v>
      </c>
      <c r="F565" s="3" t="s">
        <v>1437</v>
      </c>
      <c r="G565" s="5" t="s">
        <v>1438</v>
      </c>
    </row>
    <row r="566" spans="1:7" s="3" customFormat="1" ht="320" hidden="1" x14ac:dyDescent="0.2">
      <c r="A566" s="1">
        <v>565</v>
      </c>
      <c r="B566" s="3" t="s">
        <v>109</v>
      </c>
      <c r="C566" s="3" t="s">
        <v>192</v>
      </c>
      <c r="D566" s="3" t="s">
        <v>196</v>
      </c>
      <c r="E566" s="3" t="s">
        <v>143</v>
      </c>
      <c r="F566" s="3" t="s">
        <v>1439</v>
      </c>
      <c r="G566" s="5" t="s">
        <v>1335</v>
      </c>
    </row>
    <row r="567" spans="1:7" s="3" customFormat="1" ht="144" hidden="1" x14ac:dyDescent="0.2">
      <c r="A567" s="1">
        <v>566</v>
      </c>
      <c r="B567" s="3" t="s">
        <v>109</v>
      </c>
      <c r="C567" s="3" t="s">
        <v>192</v>
      </c>
      <c r="D567" s="3" t="s">
        <v>196</v>
      </c>
      <c r="E567" s="3" t="s">
        <v>143</v>
      </c>
      <c r="F567" s="3" t="s">
        <v>1440</v>
      </c>
      <c r="G567" s="5" t="s">
        <v>1441</v>
      </c>
    </row>
    <row r="568" spans="1:7" s="3" customFormat="1" ht="48" hidden="1" x14ac:dyDescent="0.2">
      <c r="A568" s="1">
        <v>567</v>
      </c>
      <c r="B568" s="3" t="s">
        <v>109</v>
      </c>
      <c r="C568" s="3" t="s">
        <v>192</v>
      </c>
      <c r="D568" s="3" t="s">
        <v>196</v>
      </c>
      <c r="E568" s="3" t="s">
        <v>143</v>
      </c>
      <c r="F568" s="3" t="s">
        <v>1470</v>
      </c>
      <c r="G568" s="5" t="s">
        <v>1471</v>
      </c>
    </row>
    <row r="569" spans="1:7" s="3" customFormat="1" ht="32" hidden="1" x14ac:dyDescent="0.2">
      <c r="A569" s="1">
        <v>568</v>
      </c>
      <c r="B569" s="3" t="s">
        <v>109</v>
      </c>
      <c r="C569" s="3" t="s">
        <v>192</v>
      </c>
      <c r="D569" s="3" t="s">
        <v>196</v>
      </c>
      <c r="E569" s="3" t="s">
        <v>143</v>
      </c>
      <c r="F569" s="3" t="s">
        <v>1472</v>
      </c>
      <c r="G569" s="5" t="s">
        <v>1473</v>
      </c>
    </row>
    <row r="570" spans="1:7" s="3" customFormat="1" ht="32" hidden="1" x14ac:dyDescent="0.2">
      <c r="A570" s="1">
        <v>569</v>
      </c>
      <c r="B570" s="3" t="s">
        <v>109</v>
      </c>
      <c r="C570" s="3" t="s">
        <v>192</v>
      </c>
      <c r="D570" s="3" t="s">
        <v>196</v>
      </c>
      <c r="E570" s="3" t="s">
        <v>143</v>
      </c>
      <c r="F570" s="3" t="s">
        <v>1474</v>
      </c>
      <c r="G570" s="5" t="s">
        <v>1475</v>
      </c>
    </row>
    <row r="571" spans="1:7" s="3" customFormat="1" ht="48" hidden="1" x14ac:dyDescent="0.2">
      <c r="A571" s="1">
        <v>570</v>
      </c>
      <c r="B571" s="3" t="s">
        <v>109</v>
      </c>
      <c r="C571" s="3" t="s">
        <v>192</v>
      </c>
      <c r="D571" s="3" t="s">
        <v>196</v>
      </c>
      <c r="E571" s="3" t="s">
        <v>143</v>
      </c>
      <c r="F571" s="3" t="s">
        <v>1476</v>
      </c>
      <c r="G571" s="5" t="s">
        <v>1477</v>
      </c>
    </row>
    <row r="572" spans="1:7" s="3" customFormat="1" ht="16" hidden="1" x14ac:dyDescent="0.2">
      <c r="A572" s="1">
        <v>571</v>
      </c>
      <c r="B572" s="3" t="s">
        <v>109</v>
      </c>
      <c r="C572" s="3" t="s">
        <v>192</v>
      </c>
      <c r="D572" s="3" t="s">
        <v>196</v>
      </c>
      <c r="E572" s="3" t="s">
        <v>143</v>
      </c>
      <c r="F572" s="3" t="s">
        <v>1478</v>
      </c>
      <c r="G572" s="5" t="s">
        <v>1479</v>
      </c>
    </row>
    <row r="573" spans="1:7" s="3" customFormat="1" ht="144" hidden="1" x14ac:dyDescent="0.2">
      <c r="A573" s="1">
        <v>572</v>
      </c>
      <c r="B573" s="3" t="s">
        <v>109</v>
      </c>
      <c r="C573" s="3" t="s">
        <v>192</v>
      </c>
      <c r="D573" s="3" t="s">
        <v>196</v>
      </c>
      <c r="E573" s="3" t="s">
        <v>143</v>
      </c>
      <c r="F573" s="3" t="s">
        <v>1480</v>
      </c>
      <c r="G573" s="5" t="s">
        <v>1399</v>
      </c>
    </row>
    <row r="574" spans="1:7" s="3" customFormat="1" ht="64" hidden="1" x14ac:dyDescent="0.2">
      <c r="A574" s="1">
        <v>573</v>
      </c>
      <c r="B574" s="3" t="s">
        <v>109</v>
      </c>
      <c r="C574" s="3" t="s">
        <v>192</v>
      </c>
      <c r="D574" s="3" t="s">
        <v>196</v>
      </c>
      <c r="E574" s="3" t="s">
        <v>143</v>
      </c>
      <c r="F574" s="3" t="s">
        <v>1481</v>
      </c>
      <c r="G574" s="5" t="s">
        <v>1482</v>
      </c>
    </row>
    <row r="575" spans="1:7" s="3" customFormat="1" ht="64" hidden="1" x14ac:dyDescent="0.2">
      <c r="A575" s="1">
        <v>574</v>
      </c>
      <c r="B575" s="3" t="s">
        <v>109</v>
      </c>
      <c r="C575" s="3" t="s">
        <v>192</v>
      </c>
      <c r="D575" s="3" t="s">
        <v>196</v>
      </c>
      <c r="E575" s="3" t="s">
        <v>143</v>
      </c>
      <c r="F575" s="3" t="s">
        <v>1483</v>
      </c>
      <c r="G575" s="5" t="s">
        <v>1484</v>
      </c>
    </row>
    <row r="576" spans="1:7" ht="16" hidden="1" x14ac:dyDescent="0.2">
      <c r="A576" s="1">
        <v>575</v>
      </c>
      <c r="B576" s="3" t="s">
        <v>109</v>
      </c>
      <c r="C576" s="3" t="s">
        <v>192</v>
      </c>
      <c r="D576" s="3" t="s">
        <v>196</v>
      </c>
      <c r="E576" s="3" t="s">
        <v>143</v>
      </c>
      <c r="F576" s="3" t="s">
        <v>1485</v>
      </c>
      <c r="G576" s="5" t="s">
        <v>1486</v>
      </c>
    </row>
    <row r="577" spans="1:7" ht="256" hidden="1" x14ac:dyDescent="0.2">
      <c r="A577" s="1">
        <v>576</v>
      </c>
      <c r="B577" s="3" t="s">
        <v>109</v>
      </c>
      <c r="C577" s="3" t="s">
        <v>192</v>
      </c>
      <c r="D577" s="3" t="s">
        <v>196</v>
      </c>
      <c r="E577" s="3" t="s">
        <v>143</v>
      </c>
      <c r="F577" s="3" t="s">
        <v>1487</v>
      </c>
      <c r="G577" s="5" t="s">
        <v>1488</v>
      </c>
    </row>
    <row r="578" spans="1:7" ht="32" hidden="1" x14ac:dyDescent="0.2">
      <c r="A578" s="1">
        <v>577</v>
      </c>
      <c r="B578" s="3" t="s">
        <v>109</v>
      </c>
      <c r="C578" s="3" t="s">
        <v>192</v>
      </c>
      <c r="D578" s="3" t="s">
        <v>196</v>
      </c>
      <c r="E578" s="3" t="s">
        <v>143</v>
      </c>
      <c r="F578" s="3" t="s">
        <v>1489</v>
      </c>
      <c r="G578" s="5" t="s">
        <v>1490</v>
      </c>
    </row>
    <row r="579" spans="1:7" ht="80" x14ac:dyDescent="0.2">
      <c r="A579" s="1">
        <v>578</v>
      </c>
      <c r="B579" s="3" t="s">
        <v>6</v>
      </c>
      <c r="C579" s="1" t="s">
        <v>214</v>
      </c>
      <c r="D579" s="1" t="s">
        <v>313</v>
      </c>
      <c r="E579" s="3" t="s">
        <v>1491</v>
      </c>
      <c r="F579" s="3" t="s">
        <v>1492</v>
      </c>
      <c r="G579" s="5" t="s">
        <v>1493</v>
      </c>
    </row>
    <row r="580" spans="1:7" ht="192" x14ac:dyDescent="0.2">
      <c r="A580" s="1">
        <v>579</v>
      </c>
      <c r="B580" s="3" t="s">
        <v>6</v>
      </c>
      <c r="C580" s="1" t="s">
        <v>134</v>
      </c>
      <c r="D580" s="1" t="s">
        <v>313</v>
      </c>
      <c r="E580" s="3" t="s">
        <v>1494</v>
      </c>
      <c r="F580" s="3" t="s">
        <v>1495</v>
      </c>
      <c r="G580" s="5" t="s">
        <v>1496</v>
      </c>
    </row>
    <row r="581" spans="1:7" ht="80" x14ac:dyDescent="0.2">
      <c r="A581" s="1">
        <v>580</v>
      </c>
      <c r="B581" s="3" t="s">
        <v>6</v>
      </c>
      <c r="C581" s="1" t="s">
        <v>214</v>
      </c>
      <c r="D581" s="1" t="s">
        <v>313</v>
      </c>
      <c r="E581" s="3" t="s">
        <v>1498</v>
      </c>
      <c r="F581" s="3" t="s">
        <v>1499</v>
      </c>
      <c r="G581" s="5" t="s">
        <v>1497</v>
      </c>
    </row>
    <row r="582" spans="1:7" ht="96" x14ac:dyDescent="0.2">
      <c r="A582" s="1">
        <v>581</v>
      </c>
      <c r="B582" s="3" t="s">
        <v>6</v>
      </c>
      <c r="C582" s="1" t="s">
        <v>214</v>
      </c>
      <c r="D582" s="1" t="s">
        <v>313</v>
      </c>
      <c r="E582" s="3" t="s">
        <v>1500</v>
      </c>
      <c r="F582" s="3" t="s">
        <v>1501</v>
      </c>
      <c r="G582" s="5" t="s">
        <v>1502</v>
      </c>
    </row>
    <row r="583" spans="1:7" ht="80" x14ac:dyDescent="0.2">
      <c r="A583" s="1">
        <v>582</v>
      </c>
      <c r="B583" s="3" t="s">
        <v>6</v>
      </c>
      <c r="C583" s="1" t="s">
        <v>214</v>
      </c>
      <c r="D583" s="1" t="s">
        <v>313</v>
      </c>
      <c r="E583" s="3" t="s">
        <v>1504</v>
      </c>
      <c r="F583" s="3" t="s">
        <v>1505</v>
      </c>
      <c r="G583" s="5" t="s">
        <v>1503</v>
      </c>
    </row>
    <row r="584" spans="1:7" ht="96" x14ac:dyDescent="0.2">
      <c r="A584" s="1">
        <v>583</v>
      </c>
      <c r="B584" s="3" t="s">
        <v>6</v>
      </c>
      <c r="C584" s="1" t="s">
        <v>214</v>
      </c>
      <c r="D584" s="1" t="s">
        <v>313</v>
      </c>
      <c r="E584" s="3" t="s">
        <v>1506</v>
      </c>
      <c r="F584" s="3" t="s">
        <v>1507</v>
      </c>
      <c r="G584" s="5" t="s">
        <v>1508</v>
      </c>
    </row>
    <row r="585" spans="1:7" ht="144" x14ac:dyDescent="0.2">
      <c r="A585" s="1">
        <v>584</v>
      </c>
      <c r="B585" s="3" t="s">
        <v>6</v>
      </c>
      <c r="C585" s="1" t="s">
        <v>214</v>
      </c>
      <c r="D585" s="1" t="s">
        <v>313</v>
      </c>
      <c r="E585" s="3" t="s">
        <v>1509</v>
      </c>
      <c r="F585" s="3" t="s">
        <v>1510</v>
      </c>
      <c r="G585" s="5" t="s">
        <v>1511</v>
      </c>
    </row>
    <row r="586" spans="1:7" ht="144" x14ac:dyDescent="0.2">
      <c r="A586" s="1">
        <v>585</v>
      </c>
      <c r="B586" s="3" t="s">
        <v>6</v>
      </c>
      <c r="C586" s="1" t="s">
        <v>214</v>
      </c>
      <c r="D586" s="1" t="s">
        <v>313</v>
      </c>
      <c r="E586" s="3" t="s">
        <v>1513</v>
      </c>
      <c r="F586" s="3" t="s">
        <v>1514</v>
      </c>
      <c r="G586" s="5" t="s">
        <v>1512</v>
      </c>
    </row>
    <row r="587" spans="1:7" ht="112" x14ac:dyDescent="0.2">
      <c r="A587" s="1">
        <v>586</v>
      </c>
      <c r="B587" s="3" t="s">
        <v>6</v>
      </c>
      <c r="C587" s="1" t="s">
        <v>214</v>
      </c>
      <c r="D587" s="1" t="s">
        <v>313</v>
      </c>
      <c r="E587" s="3" t="s">
        <v>1516</v>
      </c>
      <c r="F587" s="3" t="s">
        <v>1517</v>
      </c>
      <c r="G587" s="5" t="s">
        <v>1515</v>
      </c>
    </row>
    <row r="588" spans="1:7" ht="128" x14ac:dyDescent="0.2">
      <c r="A588" s="1">
        <v>587</v>
      </c>
      <c r="B588" s="3" t="s">
        <v>6</v>
      </c>
      <c r="C588" s="1" t="s">
        <v>214</v>
      </c>
      <c r="D588" s="1" t="s">
        <v>313</v>
      </c>
      <c r="E588" s="3" t="s">
        <v>1518</v>
      </c>
      <c r="F588" s="3" t="s">
        <v>1519</v>
      </c>
      <c r="G588" s="5" t="s">
        <v>1520</v>
      </c>
    </row>
    <row r="589" spans="1:7" ht="144" x14ac:dyDescent="0.2">
      <c r="A589" s="1">
        <v>588</v>
      </c>
      <c r="B589" s="3" t="s">
        <v>6</v>
      </c>
      <c r="C589" s="1" t="s">
        <v>214</v>
      </c>
      <c r="D589" s="1" t="s">
        <v>313</v>
      </c>
      <c r="E589" s="3" t="s">
        <v>1522</v>
      </c>
      <c r="F589" s="3" t="s">
        <v>1523</v>
      </c>
      <c r="G589" s="5" t="s">
        <v>1521</v>
      </c>
    </row>
    <row r="590" spans="1:7" ht="64" x14ac:dyDescent="0.2">
      <c r="A590" s="1">
        <v>589</v>
      </c>
      <c r="B590" s="3" t="s">
        <v>6</v>
      </c>
      <c r="C590" s="1" t="s">
        <v>214</v>
      </c>
      <c r="D590" s="1" t="s">
        <v>313</v>
      </c>
      <c r="E590" s="3" t="s">
        <v>1524</v>
      </c>
      <c r="F590" s="3" t="s">
        <v>1525</v>
      </c>
      <c r="G590" s="5" t="s">
        <v>1526</v>
      </c>
    </row>
    <row r="591" spans="1:7" ht="144" x14ac:dyDescent="0.2">
      <c r="A591" s="1">
        <v>590</v>
      </c>
      <c r="B591" s="3" t="s">
        <v>6</v>
      </c>
      <c r="C591" s="1" t="s">
        <v>214</v>
      </c>
      <c r="D591" s="1" t="s">
        <v>313</v>
      </c>
      <c r="E591" s="3" t="s">
        <v>1527</v>
      </c>
      <c r="F591" s="3" t="s">
        <v>1528</v>
      </c>
      <c r="G591" s="5" t="s">
        <v>1529</v>
      </c>
    </row>
    <row r="592" spans="1:7" ht="160" x14ac:dyDescent="0.2">
      <c r="A592" s="1">
        <v>591</v>
      </c>
      <c r="B592" s="3" t="s">
        <v>6</v>
      </c>
      <c r="C592" s="1" t="s">
        <v>214</v>
      </c>
      <c r="D592" s="1" t="s">
        <v>313</v>
      </c>
      <c r="E592" s="3" t="s">
        <v>1531</v>
      </c>
      <c r="F592" s="3" t="s">
        <v>1532</v>
      </c>
      <c r="G592" s="5" t="s">
        <v>1530</v>
      </c>
    </row>
    <row r="593" spans="1:7" ht="96" x14ac:dyDescent="0.2">
      <c r="A593" s="1">
        <v>592</v>
      </c>
      <c r="B593" s="3" t="s">
        <v>6</v>
      </c>
      <c r="C593" s="1" t="s">
        <v>214</v>
      </c>
      <c r="D593" s="1" t="s">
        <v>313</v>
      </c>
      <c r="E593" s="3" t="s">
        <v>1533</v>
      </c>
      <c r="F593" s="3" t="s">
        <v>1534</v>
      </c>
      <c r="G593" s="5" t="s">
        <v>1535</v>
      </c>
    </row>
    <row r="594" spans="1:7" ht="80" x14ac:dyDescent="0.2">
      <c r="A594" s="1">
        <v>593</v>
      </c>
      <c r="B594" s="3" t="s">
        <v>6</v>
      </c>
      <c r="C594" s="1" t="s">
        <v>214</v>
      </c>
      <c r="D594" s="1" t="s">
        <v>313</v>
      </c>
      <c r="E594" s="3" t="s">
        <v>1536</v>
      </c>
      <c r="F594" s="3" t="s">
        <v>1537</v>
      </c>
      <c r="G594" s="5" t="s">
        <v>1538</v>
      </c>
    </row>
    <row r="595" spans="1:7" ht="112" x14ac:dyDescent="0.2">
      <c r="A595" s="1">
        <v>594</v>
      </c>
      <c r="B595" s="3" t="s">
        <v>6</v>
      </c>
      <c r="C595" s="1" t="s">
        <v>214</v>
      </c>
      <c r="D595" s="1" t="s">
        <v>313</v>
      </c>
      <c r="E595" s="3" t="s">
        <v>1539</v>
      </c>
      <c r="F595" s="3" t="s">
        <v>1540</v>
      </c>
      <c r="G595" s="5" t="s">
        <v>1541</v>
      </c>
    </row>
    <row r="596" spans="1:7" ht="192" x14ac:dyDescent="0.2">
      <c r="A596" s="1">
        <v>595</v>
      </c>
      <c r="B596" s="3" t="s">
        <v>6</v>
      </c>
      <c r="C596" s="1" t="s">
        <v>214</v>
      </c>
      <c r="D596" s="1" t="s">
        <v>313</v>
      </c>
      <c r="E596" s="3" t="s">
        <v>1543</v>
      </c>
      <c r="F596" s="3" t="s">
        <v>1544</v>
      </c>
      <c r="G596" s="5" t="s">
        <v>1542</v>
      </c>
    </row>
    <row r="597" spans="1:7" ht="128" x14ac:dyDescent="0.2">
      <c r="A597" s="1">
        <v>596</v>
      </c>
      <c r="B597" s="3" t="s">
        <v>6</v>
      </c>
      <c r="C597" s="1" t="s">
        <v>214</v>
      </c>
      <c r="D597" s="1" t="s">
        <v>313</v>
      </c>
      <c r="E597" s="3" t="s">
        <v>1546</v>
      </c>
      <c r="F597" s="3" t="s">
        <v>1547</v>
      </c>
      <c r="G597" s="5" t="s">
        <v>1545</v>
      </c>
    </row>
    <row r="598" spans="1:7" ht="176" x14ac:dyDescent="0.2">
      <c r="A598" s="1">
        <v>597</v>
      </c>
      <c r="B598" s="3" t="s">
        <v>6</v>
      </c>
      <c r="C598" s="1" t="s">
        <v>214</v>
      </c>
      <c r="D598" s="1" t="s">
        <v>313</v>
      </c>
      <c r="E598" s="3" t="s">
        <v>1549</v>
      </c>
      <c r="F598" s="3" t="s">
        <v>1550</v>
      </c>
      <c r="G598" s="5" t="s">
        <v>1548</v>
      </c>
    </row>
    <row r="599" spans="1:7" ht="176" x14ac:dyDescent="0.2">
      <c r="A599" s="1">
        <v>598</v>
      </c>
      <c r="B599" s="3" t="s">
        <v>6</v>
      </c>
      <c r="C599" s="1" t="s">
        <v>214</v>
      </c>
      <c r="D599" s="1" t="s">
        <v>313</v>
      </c>
      <c r="E599" s="3" t="s">
        <v>1551</v>
      </c>
      <c r="F599" s="3" t="s">
        <v>1552</v>
      </c>
      <c r="G599" s="5" t="s">
        <v>1553</v>
      </c>
    </row>
    <row r="600" spans="1:7" ht="153.75" customHeight="1" x14ac:dyDescent="0.2">
      <c r="A600" s="1">
        <v>599</v>
      </c>
      <c r="B600" s="3" t="s">
        <v>6</v>
      </c>
      <c r="C600" s="1" t="s">
        <v>214</v>
      </c>
      <c r="D600" s="1" t="s">
        <v>313</v>
      </c>
      <c r="E600" s="3" t="s">
        <v>1554</v>
      </c>
      <c r="F600" s="3" t="s">
        <v>1555</v>
      </c>
      <c r="G600" s="5" t="s">
        <v>1556</v>
      </c>
    </row>
    <row r="601" spans="1:7" ht="112" x14ac:dyDescent="0.2">
      <c r="A601" s="1">
        <v>600</v>
      </c>
      <c r="B601" s="3" t="s">
        <v>6</v>
      </c>
      <c r="C601" s="1" t="s">
        <v>134</v>
      </c>
      <c r="D601" s="1" t="s">
        <v>313</v>
      </c>
      <c r="E601" s="3" t="s">
        <v>1558</v>
      </c>
      <c r="F601" s="3" t="s">
        <v>1559</v>
      </c>
      <c r="G601" s="5" t="s">
        <v>1557</v>
      </c>
    </row>
    <row r="602" spans="1:7" ht="112" x14ac:dyDescent="0.2">
      <c r="A602" s="1">
        <v>601</v>
      </c>
      <c r="B602" s="3" t="s">
        <v>6</v>
      </c>
      <c r="C602" s="1" t="s">
        <v>1563</v>
      </c>
      <c r="D602" s="1" t="s">
        <v>313</v>
      </c>
      <c r="E602" s="3" t="s">
        <v>1560</v>
      </c>
      <c r="F602" s="3" t="s">
        <v>1561</v>
      </c>
      <c r="G602" s="5" t="s">
        <v>1562</v>
      </c>
    </row>
    <row r="603" spans="1:7" ht="128" x14ac:dyDescent="0.2">
      <c r="A603" s="1">
        <v>602</v>
      </c>
      <c r="B603" s="3" t="s">
        <v>6</v>
      </c>
      <c r="C603" s="1" t="s">
        <v>134</v>
      </c>
      <c r="D603" s="1" t="s">
        <v>313</v>
      </c>
      <c r="E603" s="3" t="s">
        <v>1565</v>
      </c>
      <c r="F603" s="3" t="s">
        <v>1566</v>
      </c>
      <c r="G603" s="5" t="s">
        <v>1564</v>
      </c>
    </row>
    <row r="604" spans="1:7" ht="48" x14ac:dyDescent="0.2">
      <c r="A604" s="1">
        <v>603</v>
      </c>
      <c r="B604" s="3" t="s">
        <v>6</v>
      </c>
      <c r="C604" s="1" t="s">
        <v>1568</v>
      </c>
      <c r="D604" s="1" t="s">
        <v>313</v>
      </c>
      <c r="E604" s="3" t="s">
        <v>1569</v>
      </c>
      <c r="F604" s="3" t="s">
        <v>1570</v>
      </c>
      <c r="G604" s="5" t="s">
        <v>1567</v>
      </c>
    </row>
    <row r="605" spans="1:7" ht="144" x14ac:dyDescent="0.2">
      <c r="A605" s="1">
        <v>604</v>
      </c>
      <c r="B605" s="3" t="s">
        <v>6</v>
      </c>
      <c r="C605" s="1" t="s">
        <v>1563</v>
      </c>
      <c r="D605" s="1" t="s">
        <v>313</v>
      </c>
      <c r="E605" s="3" t="s">
        <v>1571</v>
      </c>
      <c r="F605" s="3" t="s">
        <v>1572</v>
      </c>
      <c r="G605" s="5" t="s">
        <v>1573</v>
      </c>
    </row>
    <row r="606" spans="1:7" ht="144" x14ac:dyDescent="0.2">
      <c r="A606" s="1">
        <v>605</v>
      </c>
      <c r="B606" s="3" t="s">
        <v>6</v>
      </c>
      <c r="C606" s="1" t="s">
        <v>134</v>
      </c>
      <c r="D606" s="1" t="s">
        <v>313</v>
      </c>
      <c r="E606" s="3" t="s">
        <v>1574</v>
      </c>
      <c r="F606" s="3" t="s">
        <v>1575</v>
      </c>
      <c r="G606" s="5" t="s">
        <v>1579</v>
      </c>
    </row>
    <row r="607" spans="1:7" ht="96" x14ac:dyDescent="0.2">
      <c r="A607" s="1">
        <v>606</v>
      </c>
      <c r="B607" s="3" t="s">
        <v>6</v>
      </c>
      <c r="C607" s="1" t="s">
        <v>1563</v>
      </c>
      <c r="D607" s="1" t="s">
        <v>313</v>
      </c>
      <c r="E607" s="3" t="s">
        <v>1576</v>
      </c>
      <c r="F607" s="3" t="s">
        <v>1577</v>
      </c>
      <c r="G607" s="5" t="s">
        <v>1578</v>
      </c>
    </row>
    <row r="608" spans="1:7" ht="112" x14ac:dyDescent="0.2">
      <c r="A608" s="1">
        <v>607</v>
      </c>
      <c r="B608" s="3" t="s">
        <v>6</v>
      </c>
      <c r="C608" s="1" t="s">
        <v>1111</v>
      </c>
      <c r="D608" s="1" t="s">
        <v>313</v>
      </c>
      <c r="E608" s="3" t="s">
        <v>1580</v>
      </c>
      <c r="F608" s="3" t="s">
        <v>1581</v>
      </c>
      <c r="G608" s="5" t="s">
        <v>1582</v>
      </c>
    </row>
    <row r="609" spans="1:7" ht="128" x14ac:dyDescent="0.2">
      <c r="A609" s="1">
        <v>608</v>
      </c>
      <c r="B609" s="3" t="s">
        <v>6</v>
      </c>
      <c r="C609" s="1" t="s">
        <v>134</v>
      </c>
      <c r="D609" s="1" t="s">
        <v>313</v>
      </c>
      <c r="E609" s="3" t="s">
        <v>1583</v>
      </c>
      <c r="F609" s="3" t="s">
        <v>1584</v>
      </c>
      <c r="G609" s="5" t="s">
        <v>1585</v>
      </c>
    </row>
    <row r="610" spans="1:7" ht="112" x14ac:dyDescent="0.2">
      <c r="A610" s="1">
        <v>609</v>
      </c>
      <c r="B610" s="3" t="s">
        <v>6</v>
      </c>
      <c r="C610" s="1" t="s">
        <v>134</v>
      </c>
      <c r="D610" s="1" t="s">
        <v>313</v>
      </c>
      <c r="E610" s="3" t="s">
        <v>1587</v>
      </c>
      <c r="F610" s="3" t="s">
        <v>1588</v>
      </c>
      <c r="G610" s="5" t="s">
        <v>1586</v>
      </c>
    </row>
    <row r="611" spans="1:7" ht="144" x14ac:dyDescent="0.2">
      <c r="A611" s="1">
        <v>610</v>
      </c>
      <c r="B611" s="3" t="s">
        <v>6</v>
      </c>
      <c r="C611" s="1" t="s">
        <v>192</v>
      </c>
      <c r="D611" s="1" t="s">
        <v>313</v>
      </c>
      <c r="E611" s="3" t="s">
        <v>1590</v>
      </c>
      <c r="F611" s="3" t="s">
        <v>1591</v>
      </c>
      <c r="G611" s="5" t="s">
        <v>1589</v>
      </c>
    </row>
    <row r="612" spans="1:7" ht="192" x14ac:dyDescent="0.2">
      <c r="A612" s="1">
        <v>611</v>
      </c>
      <c r="B612" s="3" t="s">
        <v>6</v>
      </c>
      <c r="C612" s="1" t="s">
        <v>192</v>
      </c>
      <c r="D612" s="1" t="s">
        <v>313</v>
      </c>
      <c r="E612" s="3" t="s">
        <v>1592</v>
      </c>
      <c r="F612" s="3" t="s">
        <v>1593</v>
      </c>
      <c r="G612" s="5" t="s">
        <v>1594</v>
      </c>
    </row>
    <row r="613" spans="1:7" ht="176" x14ac:dyDescent="0.2">
      <c r="A613" s="1">
        <v>612</v>
      </c>
      <c r="B613" s="3" t="s">
        <v>6</v>
      </c>
      <c r="C613" s="1" t="s">
        <v>1563</v>
      </c>
      <c r="D613" s="1" t="s">
        <v>313</v>
      </c>
      <c r="E613" s="3" t="s">
        <v>1597</v>
      </c>
      <c r="F613" s="3" t="s">
        <v>1596</v>
      </c>
      <c r="G613" s="5" t="s">
        <v>1595</v>
      </c>
    </row>
    <row r="614" spans="1:7" ht="128" x14ac:dyDescent="0.2">
      <c r="A614" s="1">
        <v>613</v>
      </c>
      <c r="B614" s="3" t="s">
        <v>6</v>
      </c>
      <c r="C614" s="1" t="s">
        <v>1563</v>
      </c>
      <c r="D614" s="1" t="s">
        <v>313</v>
      </c>
      <c r="E614" s="3" t="s">
        <v>1599</v>
      </c>
      <c r="F614" s="3" t="s">
        <v>1600</v>
      </c>
      <c r="G614" s="5" t="s">
        <v>1598</v>
      </c>
    </row>
    <row r="615" spans="1:7" ht="160" x14ac:dyDescent="0.2">
      <c r="A615" s="1">
        <v>614</v>
      </c>
      <c r="B615" s="3" t="s">
        <v>6</v>
      </c>
      <c r="C615" s="1" t="s">
        <v>134</v>
      </c>
      <c r="D615" s="1" t="s">
        <v>12</v>
      </c>
      <c r="E615" s="3" t="s">
        <v>1601</v>
      </c>
      <c r="F615" s="3" t="s">
        <v>1602</v>
      </c>
      <c r="G615" s="5" t="s">
        <v>1603</v>
      </c>
    </row>
    <row r="616" spans="1:7" ht="256" x14ac:dyDescent="0.2">
      <c r="A616" s="1">
        <v>615</v>
      </c>
      <c r="B616" s="3" t="s">
        <v>6</v>
      </c>
      <c r="C616" s="1" t="s">
        <v>214</v>
      </c>
      <c r="D616" s="1" t="s">
        <v>12</v>
      </c>
      <c r="E616" s="3" t="s">
        <v>1605</v>
      </c>
      <c r="F616" s="3" t="s">
        <v>1606</v>
      </c>
      <c r="G616" s="5" t="s">
        <v>1604</v>
      </c>
    </row>
    <row r="617" spans="1:7" ht="176" x14ac:dyDescent="0.2">
      <c r="A617" s="1">
        <v>616</v>
      </c>
      <c r="B617" s="3" t="s">
        <v>6</v>
      </c>
      <c r="C617" s="1" t="s">
        <v>214</v>
      </c>
      <c r="D617" s="1" t="s">
        <v>12</v>
      </c>
      <c r="E617" s="3" t="s">
        <v>1607</v>
      </c>
      <c r="F617" s="3" t="s">
        <v>1608</v>
      </c>
      <c r="G617" s="5" t="s">
        <v>1609</v>
      </c>
    </row>
    <row r="618" spans="1:7" ht="192" x14ac:dyDescent="0.2">
      <c r="A618" s="1">
        <v>617</v>
      </c>
      <c r="B618" s="3" t="s">
        <v>6</v>
      </c>
      <c r="C618" s="1" t="s">
        <v>214</v>
      </c>
      <c r="D618" s="1" t="s">
        <v>12</v>
      </c>
      <c r="E618" s="3" t="s">
        <v>1611</v>
      </c>
      <c r="F618" s="3" t="s">
        <v>1612</v>
      </c>
      <c r="G618" s="5" t="s">
        <v>1610</v>
      </c>
    </row>
    <row r="619" spans="1:7" ht="176" x14ac:dyDescent="0.2">
      <c r="A619" s="1">
        <v>618</v>
      </c>
      <c r="B619" s="3" t="s">
        <v>6</v>
      </c>
      <c r="C619" s="1" t="s">
        <v>214</v>
      </c>
      <c r="D619" s="1" t="s">
        <v>12</v>
      </c>
      <c r="E619" s="3" t="s">
        <v>1614</v>
      </c>
      <c r="F619" s="3" t="s">
        <v>1615</v>
      </c>
      <c r="G619" s="5" t="s">
        <v>1613</v>
      </c>
    </row>
    <row r="620" spans="1:7" ht="208" x14ac:dyDescent="0.2">
      <c r="A620" s="1">
        <v>619</v>
      </c>
      <c r="B620" s="3" t="s">
        <v>6</v>
      </c>
      <c r="C620" s="1" t="s">
        <v>134</v>
      </c>
      <c r="D620" s="1" t="s">
        <v>313</v>
      </c>
      <c r="E620" s="3" t="s">
        <v>1616</v>
      </c>
      <c r="F620" s="3" t="s">
        <v>1617</v>
      </c>
      <c r="G620" s="5" t="s">
        <v>1618</v>
      </c>
    </row>
    <row r="621" spans="1:7" ht="272" x14ac:dyDescent="0.2">
      <c r="A621" s="1">
        <v>620</v>
      </c>
      <c r="B621" s="3" t="s">
        <v>6</v>
      </c>
      <c r="C621" s="1" t="s">
        <v>214</v>
      </c>
      <c r="D621" s="1" t="s">
        <v>12</v>
      </c>
      <c r="E621" s="3" t="s">
        <v>1619</v>
      </c>
      <c r="F621" s="3" t="s">
        <v>1620</v>
      </c>
      <c r="G621" s="5" t="s">
        <v>1621</v>
      </c>
    </row>
    <row r="622" spans="1:7" ht="208" x14ac:dyDescent="0.2">
      <c r="A622" s="1">
        <v>621</v>
      </c>
      <c r="B622" s="3" t="s">
        <v>6</v>
      </c>
      <c r="C622" s="1" t="s">
        <v>214</v>
      </c>
      <c r="D622" s="1" t="s">
        <v>12</v>
      </c>
      <c r="E622" s="3" t="s">
        <v>1623</v>
      </c>
      <c r="F622" s="3" t="s">
        <v>1624</v>
      </c>
      <c r="G622" s="5" t="s">
        <v>1622</v>
      </c>
    </row>
    <row r="623" spans="1:7" ht="304" x14ac:dyDescent="0.2">
      <c r="A623" s="1">
        <v>622</v>
      </c>
      <c r="B623" s="3" t="s">
        <v>6</v>
      </c>
      <c r="C623" s="1" t="s">
        <v>214</v>
      </c>
      <c r="D623" s="1" t="s">
        <v>12</v>
      </c>
      <c r="E623" s="3" t="s">
        <v>1625</v>
      </c>
      <c r="F623" s="3" t="s">
        <v>1629</v>
      </c>
      <c r="G623" s="5" t="s">
        <v>1626</v>
      </c>
    </row>
    <row r="624" spans="1:7" ht="320" x14ac:dyDescent="0.2">
      <c r="A624" s="1">
        <v>623</v>
      </c>
      <c r="B624" s="3" t="s">
        <v>6</v>
      </c>
      <c r="C624" s="1" t="s">
        <v>214</v>
      </c>
      <c r="D624" s="1" t="s">
        <v>12</v>
      </c>
      <c r="E624" s="3" t="s">
        <v>1627</v>
      </c>
      <c r="F624" s="3" t="s">
        <v>1628</v>
      </c>
      <c r="G624" s="5" t="s">
        <v>1630</v>
      </c>
    </row>
    <row r="625" spans="1:7" ht="395" x14ac:dyDescent="0.2">
      <c r="A625" s="1">
        <v>624</v>
      </c>
      <c r="B625" s="3" t="s">
        <v>6</v>
      </c>
      <c r="C625" s="1" t="s">
        <v>214</v>
      </c>
      <c r="D625" s="1" t="s">
        <v>12</v>
      </c>
      <c r="E625" s="3" t="s">
        <v>1631</v>
      </c>
      <c r="F625" s="3" t="s">
        <v>1632</v>
      </c>
      <c r="G625" s="5" t="s">
        <v>1633</v>
      </c>
    </row>
    <row r="626" spans="1:7" ht="272" x14ac:dyDescent="0.2">
      <c r="A626" s="1">
        <v>625</v>
      </c>
      <c r="B626" s="3" t="s">
        <v>6</v>
      </c>
      <c r="C626" s="1" t="s">
        <v>214</v>
      </c>
      <c r="D626" s="1" t="s">
        <v>12</v>
      </c>
      <c r="E626" s="3" t="s">
        <v>1634</v>
      </c>
      <c r="F626" s="3" t="s">
        <v>1635</v>
      </c>
      <c r="G626" s="5" t="s">
        <v>1636</v>
      </c>
    </row>
    <row r="627" spans="1:7" ht="160" x14ac:dyDescent="0.2">
      <c r="A627" s="1">
        <v>626</v>
      </c>
      <c r="B627" s="3" t="s">
        <v>6</v>
      </c>
      <c r="C627" s="1" t="s">
        <v>214</v>
      </c>
      <c r="D627" s="1" t="s">
        <v>12</v>
      </c>
      <c r="E627" s="3" t="s">
        <v>1637</v>
      </c>
      <c r="F627" s="3" t="s">
        <v>1638</v>
      </c>
      <c r="G627" s="5" t="s">
        <v>1639</v>
      </c>
    </row>
    <row r="628" spans="1:7" ht="208" x14ac:dyDescent="0.2">
      <c r="A628" s="1">
        <v>627</v>
      </c>
      <c r="B628" s="3" t="s">
        <v>6</v>
      </c>
      <c r="C628" s="1" t="s">
        <v>214</v>
      </c>
      <c r="D628" s="1" t="s">
        <v>12</v>
      </c>
      <c r="E628" s="3" t="s">
        <v>1640</v>
      </c>
      <c r="F628" s="3" t="s">
        <v>1641</v>
      </c>
      <c r="G628" s="5" t="s">
        <v>1642</v>
      </c>
    </row>
    <row r="629" spans="1:7" ht="144" x14ac:dyDescent="0.2">
      <c r="A629" s="1">
        <v>628</v>
      </c>
      <c r="B629" s="3" t="s">
        <v>6</v>
      </c>
      <c r="C629" s="1" t="s">
        <v>134</v>
      </c>
      <c r="D629" s="1" t="s">
        <v>313</v>
      </c>
      <c r="E629" s="3" t="s">
        <v>1656</v>
      </c>
      <c r="F629" s="3" t="s">
        <v>1657</v>
      </c>
      <c r="G629" s="5" t="s">
        <v>1658</v>
      </c>
    </row>
    <row r="630" spans="1:7" ht="160" x14ac:dyDescent="0.2">
      <c r="A630" s="1">
        <v>629</v>
      </c>
      <c r="B630" s="3" t="s">
        <v>6</v>
      </c>
      <c r="C630" s="1" t="s">
        <v>214</v>
      </c>
      <c r="D630" s="1" t="s">
        <v>313</v>
      </c>
      <c r="E630" s="3" t="s">
        <v>1661</v>
      </c>
      <c r="F630" s="3" t="s">
        <v>1660</v>
      </c>
      <c r="G630" s="5" t="s">
        <v>1659</v>
      </c>
    </row>
    <row r="631" spans="1:7" ht="160" x14ac:dyDescent="0.2">
      <c r="A631" s="1">
        <v>630</v>
      </c>
      <c r="B631" s="3" t="s">
        <v>6</v>
      </c>
      <c r="C631" s="1" t="s">
        <v>214</v>
      </c>
      <c r="D631" s="1" t="s">
        <v>313</v>
      </c>
      <c r="E631" s="3" t="s">
        <v>1662</v>
      </c>
      <c r="F631" s="3" t="s">
        <v>1663</v>
      </c>
      <c r="G631" s="5" t="s">
        <v>1664</v>
      </c>
    </row>
    <row r="632" spans="1:7" ht="144" x14ac:dyDescent="0.2">
      <c r="A632" s="1">
        <v>631</v>
      </c>
      <c r="B632" s="3" t="s">
        <v>6</v>
      </c>
      <c r="C632" s="1" t="s">
        <v>214</v>
      </c>
      <c r="D632" s="1" t="s">
        <v>313</v>
      </c>
      <c r="E632" s="3" t="s">
        <v>1665</v>
      </c>
      <c r="F632" s="3" t="s">
        <v>1666</v>
      </c>
      <c r="G632" s="5" t="s">
        <v>1667</v>
      </c>
    </row>
    <row r="633" spans="1:7" ht="112" x14ac:dyDescent="0.2">
      <c r="A633" s="1">
        <v>632</v>
      </c>
      <c r="B633" s="3" t="s">
        <v>6</v>
      </c>
      <c r="C633" s="1" t="s">
        <v>214</v>
      </c>
      <c r="D633" s="1" t="s">
        <v>313</v>
      </c>
      <c r="E633" s="3" t="s">
        <v>1668</v>
      </c>
      <c r="F633" s="3" t="s">
        <v>1669</v>
      </c>
      <c r="G633" s="5" t="s">
        <v>1670</v>
      </c>
    </row>
    <row r="634" spans="1:7" ht="176" x14ac:dyDescent="0.2">
      <c r="A634" s="1">
        <v>633</v>
      </c>
      <c r="B634" s="3" t="s">
        <v>6</v>
      </c>
      <c r="C634" s="1" t="s">
        <v>214</v>
      </c>
      <c r="D634" s="1" t="s">
        <v>313</v>
      </c>
      <c r="E634" s="3" t="s">
        <v>1672</v>
      </c>
      <c r="F634" s="3" t="s">
        <v>1673</v>
      </c>
      <c r="G634" s="5" t="s">
        <v>1671</v>
      </c>
    </row>
    <row r="635" spans="1:7" ht="160" x14ac:dyDescent="0.2">
      <c r="A635" s="1">
        <v>634</v>
      </c>
      <c r="B635" s="3" t="s">
        <v>6</v>
      </c>
      <c r="E635" s="3" t="s">
        <v>1674</v>
      </c>
      <c r="F635" s="3" t="s">
        <v>1675</v>
      </c>
      <c r="G635" s="5" t="s">
        <v>1676</v>
      </c>
    </row>
  </sheetData>
  <autoFilter ref="A1:I635" xr:uid="{9CE640FD-797B-4E20-A870-5662EBF24A32}">
    <filterColumn colId="1">
      <filters>
        <filter val="Noticia Real"/>
      </filters>
    </filterColumn>
  </autoFilter>
  <phoneticPr fontId="3" type="noConversion"/>
  <hyperlinks>
    <hyperlink ref="G2" r:id="rId1" xr:uid="{6A79F023-F07F-464B-A603-0CFD02A02D79}"/>
    <hyperlink ref="G3" r:id="rId2" xr:uid="{4148A36F-5B8A-4D2A-AE4D-A2A85CD16414}"/>
    <hyperlink ref="G4" r:id="rId3" xr:uid="{4EBE05DA-9FEA-44D1-ABEB-5CB89B495247}"/>
    <hyperlink ref="G5" r:id="rId4" xr:uid="{26033C3A-B45A-46EF-B090-DF04FC3E27B9}"/>
    <hyperlink ref="G6" r:id="rId5" xr:uid="{4B513C34-FA64-4EF4-93FE-8BA8F8BE0D41}"/>
    <hyperlink ref="G7" r:id="rId6" xr:uid="{A5DC0DD2-40E7-45C7-98EF-EC3796C73E2F}"/>
    <hyperlink ref="G8" r:id="rId7" xr:uid="{272F342F-2767-46BD-975B-11EF925B3C8E}"/>
    <hyperlink ref="G9" r:id="rId8" xr:uid="{4D424BD9-8861-4B49-BB28-FACDA79FEFA2}"/>
    <hyperlink ref="G10" r:id="rId9" xr:uid="{6748724D-7111-4CFA-B416-49FE1C46B9C7}"/>
    <hyperlink ref="G11" r:id="rId10" xr:uid="{C34E9D37-4A3B-4BD8-8545-84C8A29B1BE8}"/>
    <hyperlink ref="G12" r:id="rId11" xr:uid="{FE51CFBE-9268-476F-B1D9-E1082FF07F17}"/>
    <hyperlink ref="G13" r:id="rId12" xr:uid="{9CCD7E53-771C-4A53-9115-88F7B8A9FFC4}"/>
    <hyperlink ref="G14" r:id="rId13" xr:uid="{7C464FC7-A4AD-4F3B-90AA-8322AA795B70}"/>
    <hyperlink ref="G15" r:id="rId14" xr:uid="{FE33D669-E1EB-4651-A625-D8553585A50F}"/>
    <hyperlink ref="G16" r:id="rId15" xr:uid="{67657FDD-0164-4AC5-9AAF-253FEBA327C2}"/>
    <hyperlink ref="G17" r:id="rId16" xr:uid="{F8FC7FAD-58D8-41AF-8A92-7B90FFBDF922}"/>
    <hyperlink ref="G18" r:id="rId17" xr:uid="{4495259F-0C0E-418A-9623-068EDEA06918}"/>
    <hyperlink ref="G19" r:id="rId18" xr:uid="{63A5C246-152F-46D7-A0CA-90E336CB4C7F}"/>
    <hyperlink ref="G20" r:id="rId19" xr:uid="{BB259DB3-67D1-4F1F-88EF-BE433521D9E6}"/>
    <hyperlink ref="G21" r:id="rId20" xr:uid="{9F2EE612-89F9-4755-B8FD-447EB7B88C31}"/>
    <hyperlink ref="G22" r:id="rId21" xr:uid="{756758EC-BE84-4995-BE5F-C50BA8E45E32}"/>
    <hyperlink ref="G23" r:id="rId22" xr:uid="{00028F16-63F7-4229-B517-C3604B852708}"/>
    <hyperlink ref="G24" r:id="rId23" xr:uid="{258E6474-9129-45AD-B561-7FD75DC85F09}"/>
    <hyperlink ref="G25" r:id="rId24" xr:uid="{6EA6D76A-66CA-4B39-9282-807E9B5367ED}"/>
    <hyperlink ref="G26" r:id="rId25" xr:uid="{698273C9-EB52-478B-8BED-3664772124B0}"/>
    <hyperlink ref="G27" r:id="rId26" xr:uid="{77A21A6E-5B30-4413-93CE-9C24946982D0}"/>
    <hyperlink ref="G28" r:id="rId27" xr:uid="{D0FD8719-7CDD-49BA-8BF4-EE74CBBE29CC}"/>
    <hyperlink ref="G29" r:id="rId28" xr:uid="{B5C9AAFC-6641-4541-9D45-9FE71E0742F9}"/>
    <hyperlink ref="G30" r:id="rId29" xr:uid="{C8D8E8DF-B3CE-4149-97C2-B5DA3819EB73}"/>
    <hyperlink ref="G31" r:id="rId30" xr:uid="{69AD6CA5-0E41-4414-9BBC-EF2D35640A25}"/>
    <hyperlink ref="G32" r:id="rId31" xr:uid="{800C89CD-BBCD-4768-80F3-6900E2BED2EF}"/>
    <hyperlink ref="G33" r:id="rId32" xr:uid="{1D54F59A-B0A6-4E08-A0A5-1C0C141E69F9}"/>
    <hyperlink ref="G34" r:id="rId33" xr:uid="{FEE4C318-3DF7-4AF3-958D-DE56400DD689}"/>
    <hyperlink ref="G35" r:id="rId34" xr:uid="{FC46B079-2BA6-46C8-A488-0642C25E8BD1}"/>
    <hyperlink ref="G36" r:id="rId35" xr:uid="{FD225D8E-C863-4096-AC14-B407E3D995A0}"/>
    <hyperlink ref="G37" r:id="rId36" xr:uid="{F5800874-1DB1-4FD6-B016-015842C0EAA3}"/>
    <hyperlink ref="G38" r:id="rId37" xr:uid="{1BEB9976-350B-4665-BF3D-D26B8C02992F}"/>
    <hyperlink ref="G39" r:id="rId38" xr:uid="{14575B6C-563E-4F7F-87C3-E850D6C87360}"/>
    <hyperlink ref="G40" r:id="rId39" xr:uid="{8413AA53-B1A1-4358-BE51-D62E6438C506}"/>
    <hyperlink ref="G41" r:id="rId40" xr:uid="{346B61F1-E310-4DC4-9B4C-45D89142F7B9}"/>
    <hyperlink ref="G42" r:id="rId41" xr:uid="{1E043E29-EE4E-44F2-BF49-9BA7CCEF8CAA}"/>
    <hyperlink ref="G43" r:id="rId42" xr:uid="{0E30CB77-0DDE-4961-A09D-AD2F1198B2C4}"/>
    <hyperlink ref="G47" r:id="rId43" xr:uid="{3667E60D-FE6E-4F28-B551-28A13AAB9041}"/>
    <hyperlink ref="G50" r:id="rId44" xr:uid="{5895362E-8C9B-4B33-8829-3357D73223A4}"/>
    <hyperlink ref="G51" r:id="rId45" xr:uid="{66A71CE2-2174-4F6F-8EAD-FFFBE35BDEF3}"/>
    <hyperlink ref="G53" r:id="rId46" xr:uid="{6C5956D8-FF04-40A6-8CDB-5B83CF664EBC}"/>
    <hyperlink ref="G54" r:id="rId47" xr:uid="{31D4B833-1754-4622-9B4A-05DCD0968608}"/>
    <hyperlink ref="G55" r:id="rId48" xr:uid="{3E32CAFD-B57B-491D-BD76-CC15268978CC}"/>
    <hyperlink ref="G56" r:id="rId49" xr:uid="{26A4A353-133C-4D2C-B1E5-B47241E1465E}"/>
    <hyperlink ref="G58" r:id="rId50" xr:uid="{D7F72FF1-AD5F-4E2A-B9ED-DDDEB941B69F}"/>
    <hyperlink ref="G59" r:id="rId51" xr:uid="{8FAD9930-EB99-4053-8992-ABE176F160DF}"/>
    <hyperlink ref="G61" r:id="rId52" xr:uid="{69F16675-2E40-4669-A71F-D24AB7B014B0}"/>
    <hyperlink ref="G62" r:id="rId53" xr:uid="{88FA88BE-E98A-41E2-BE93-71996461D2F7}"/>
    <hyperlink ref="G63" r:id="rId54" xr:uid="{E1A388FC-C4C1-4153-A407-4EC0E0A721D3}"/>
    <hyperlink ref="G64" r:id="rId55" xr:uid="{E05DA245-3FB6-4204-9CCE-999A59E7926B}"/>
    <hyperlink ref="G65" r:id="rId56" xr:uid="{D3D1E34C-1ECF-41F1-9996-711518D81F36}"/>
    <hyperlink ref="G66" r:id="rId57" xr:uid="{7EBABF56-C93C-446E-B857-F7071CD1A19C}"/>
    <hyperlink ref="G67" r:id="rId58" xr:uid="{0AF41907-B87B-4820-BABD-6F49DFB9BBE1}"/>
    <hyperlink ref="G68" r:id="rId59" xr:uid="{B72DBE3A-1A7D-4921-B4D6-7928154DCD5E}"/>
    <hyperlink ref="G69" r:id="rId60" xr:uid="{229DCB95-C97E-4CFB-BE75-D579A618F75D}"/>
    <hyperlink ref="G70" r:id="rId61" xr:uid="{F8B145CD-B3F6-4A3F-8DF0-25E3E611C4DD}"/>
    <hyperlink ref="G71" r:id="rId62" xr:uid="{8B642D57-EA1D-4D7C-A108-71DE713E4BC0}"/>
    <hyperlink ref="G72" r:id="rId63" xr:uid="{24FF83B2-F784-4244-9445-C13AAD34674A}"/>
    <hyperlink ref="G73" r:id="rId64" xr:uid="{A01A6EDD-FC20-420C-9240-7675F04A9623}"/>
    <hyperlink ref="G74" r:id="rId65" xr:uid="{CE90C139-2B8C-47B9-8A55-6B47CDC515DD}"/>
    <hyperlink ref="G75" r:id="rId66" xr:uid="{82E76B57-C791-4917-9638-C0BC68CF075C}"/>
    <hyperlink ref="G76" r:id="rId67" xr:uid="{F4768835-64DC-44E0-8E88-49893FFB8371}"/>
    <hyperlink ref="G77" r:id="rId68" xr:uid="{4A2D0323-87FE-4840-AEDE-85A802C77B78}"/>
    <hyperlink ref="G78" r:id="rId69" xr:uid="{E3BD449B-57B7-4B9C-AC9F-9F8E245D855D}"/>
    <hyperlink ref="G79" r:id="rId70" xr:uid="{BA80712E-170D-4B91-83BD-9419A21BF137}"/>
    <hyperlink ref="G80" r:id="rId71" xr:uid="{48F3C585-8E34-4161-9734-2890A0CC1F8B}"/>
    <hyperlink ref="G81" r:id="rId72" xr:uid="{40E4142F-6583-487C-9650-4D0BD17A3624}"/>
    <hyperlink ref="G82" r:id="rId73" xr:uid="{E18FB9A4-159A-4DCF-90AF-CC3B752423C1}"/>
    <hyperlink ref="G83" r:id="rId74" xr:uid="{DFD030D2-7DCC-45EF-9B5E-129D987F34D1}"/>
    <hyperlink ref="G84" r:id="rId75" xr:uid="{44EE119D-BAFA-4463-87C4-F5E79E53769C}"/>
    <hyperlink ref="G85" r:id="rId76" xr:uid="{2089FC10-4C91-4C73-A164-2F428EC7DFFD}"/>
    <hyperlink ref="G86" r:id="rId77" xr:uid="{93503232-2578-4BBC-B2B4-41D5A4DE8840}"/>
    <hyperlink ref="G87" r:id="rId78" xr:uid="{767A5FD2-FA35-4D57-AA2A-43EDADDFB3D5}"/>
    <hyperlink ref="G88" r:id="rId79" xr:uid="{001E2B05-FF04-4BFF-8856-3D9FB4EB0F1E}"/>
    <hyperlink ref="G89" r:id="rId80" xr:uid="{1D1E5C7B-2E5E-4B7A-A6E9-97D0C7C787EB}"/>
    <hyperlink ref="G90" r:id="rId81" xr:uid="{7BBA2C84-97C2-4C60-BF8A-2C3E43126F57}"/>
    <hyperlink ref="G91" r:id="rId82" xr:uid="{DFED03B0-7EEB-464F-B706-951C932D59D6}"/>
    <hyperlink ref="G92" r:id="rId83" xr:uid="{30657DE3-8031-4D75-B1D2-2C2B09703EBE}"/>
    <hyperlink ref="G93" r:id="rId84" xr:uid="{27B13A90-3D24-4DDF-9C71-6B10B2B53916}"/>
    <hyperlink ref="G94" r:id="rId85" xr:uid="{15516183-0665-49A3-8CA2-60722718E525}"/>
    <hyperlink ref="G95" r:id="rId86" xr:uid="{61CD1E21-5AA3-4081-B318-2BF64F500160}"/>
    <hyperlink ref="G97" r:id="rId87" xr:uid="{91EE72F5-A2AF-466F-86A8-80BAAB856531}"/>
    <hyperlink ref="G107" r:id="rId88" xr:uid="{F388BF89-8DFA-48B9-A77C-DEA88CE1CF7C}"/>
    <hyperlink ref="G106" r:id="rId89" xr:uid="{D458F169-2783-4476-83AD-A94ED9788130}"/>
    <hyperlink ref="G111" r:id="rId90" xr:uid="{8B25E0FB-5D80-45F0-8633-A282876AA759}"/>
    <hyperlink ref="G114" r:id="rId91" xr:uid="{C577A7E6-61DD-4F0A-991D-6E2797B34FC2}"/>
    <hyperlink ref="G115" r:id="rId92" xr:uid="{41C96B0A-73F7-4864-8F57-0E60A40C032A}"/>
    <hyperlink ref="G116" r:id="rId93" xr:uid="{29728444-A5A1-48F6-AA09-CF577C39E7A1}"/>
    <hyperlink ref="G117" r:id="rId94" xr:uid="{5FE58AFF-813E-4631-B2BB-798EB82147AA}"/>
    <hyperlink ref="G118" r:id="rId95" xr:uid="{DC5392B3-3E27-4BA4-90B7-9096EB7F7770}"/>
    <hyperlink ref="G119" r:id="rId96" xr:uid="{B4FBED9E-CA4C-48EA-A55A-1D52F4C5CD12}"/>
    <hyperlink ref="G120" r:id="rId97" xr:uid="{138D6B0F-6564-4BEE-9326-BDC256C6A95B}"/>
    <hyperlink ref="G121" r:id="rId98" xr:uid="{E77C3A01-0DF8-4A09-8389-A37469CEC29D}"/>
    <hyperlink ref="G122" r:id="rId99" xr:uid="{D95BC04C-EEF9-40A2-9394-1183B58806D5}"/>
    <hyperlink ref="G123" r:id="rId100" xr:uid="{441F65EA-967D-47E2-9AB3-995E04BB2383}"/>
    <hyperlink ref="G124" r:id="rId101" xr:uid="{67211E19-22DF-4D28-A732-1092620E2E36}"/>
    <hyperlink ref="G125" r:id="rId102" xr:uid="{7D255612-64CE-4155-BAE8-982A9883A141}"/>
    <hyperlink ref="G126" r:id="rId103" xr:uid="{E0755CE5-A46A-478A-91C9-86D7D456E37E}"/>
    <hyperlink ref="G128" r:id="rId104" xr:uid="{05B27B03-606B-4368-B5E4-B8877520CFF8}"/>
    <hyperlink ref="G129" r:id="rId105" xr:uid="{25EC0E2D-3A31-4E6F-BCE0-10A571A53582}"/>
    <hyperlink ref="G130" r:id="rId106" xr:uid="{AF026653-5328-4987-8A44-1981EF1EB9DF}"/>
    <hyperlink ref="G131" r:id="rId107" xr:uid="{E1D1E805-7D81-4EC9-99EB-EA9A2527B838}"/>
    <hyperlink ref="G132" r:id="rId108" xr:uid="{BB4A8D52-2218-4A91-8F8D-E44E633E70F2}"/>
    <hyperlink ref="G133" r:id="rId109" xr:uid="{6C10F266-0BB2-4C5B-89C0-97D9AF43B9B4}"/>
    <hyperlink ref="G134" r:id="rId110" xr:uid="{CB7EB0EE-A0FC-4AA1-9F1C-32CFF9C76247}"/>
    <hyperlink ref="G135" r:id="rId111" xr:uid="{4421972F-6C8B-4B4A-8E4C-F8564746C97E}"/>
    <hyperlink ref="G136" r:id="rId112" xr:uid="{DC443934-83D5-4120-B9A1-427E03EE5976}"/>
    <hyperlink ref="G137" r:id="rId113" xr:uid="{58C81E01-317E-4587-80AD-33B0A55C5815}"/>
    <hyperlink ref="G138" r:id="rId114" xr:uid="{0B418C11-FB85-4D8C-A5B3-6CABA18E49EB}"/>
    <hyperlink ref="G139" r:id="rId115" xr:uid="{7E42054A-3C55-4D0C-AA51-8210C7551432}"/>
    <hyperlink ref="G140" r:id="rId116" xr:uid="{508610A9-8F24-45AC-B372-9C46F82324DB}"/>
    <hyperlink ref="G141" r:id="rId117" xr:uid="{B93EAB8E-888A-4762-97C9-548725BF0C46}"/>
    <hyperlink ref="G142" r:id="rId118" xr:uid="{6F2DCC43-9591-40CD-BEE2-36D30EA05731}"/>
    <hyperlink ref="G143" r:id="rId119" xr:uid="{770721A9-4F02-46BD-8CF1-3EE956BCB55F}"/>
    <hyperlink ref="G144" r:id="rId120" xr:uid="{E6B84764-13B5-4637-A061-C1B24F7E639F}"/>
    <hyperlink ref="G145" r:id="rId121" xr:uid="{CC8CA925-0EAA-42E8-8A1F-199E3993F68C}"/>
    <hyperlink ref="G146" r:id="rId122" xr:uid="{ECA396E4-D012-46C1-A338-85B2100186E4}"/>
    <hyperlink ref="G147" r:id="rId123" xr:uid="{B639447F-FF55-46DE-AB35-4A44DF5E15BD}"/>
    <hyperlink ref="G148" r:id="rId124" xr:uid="{4FD85096-FE2A-4E64-9905-61C9D835B6A9}"/>
    <hyperlink ref="G149" r:id="rId125" xr:uid="{E5820176-F744-4EAB-A65E-0C8F7B68DB93}"/>
    <hyperlink ref="G150" r:id="rId126" xr:uid="{068C0CDD-8FB1-4E65-86F6-44E49FF10F42}"/>
    <hyperlink ref="G202" r:id="rId127" xr:uid="{6050773B-B870-4F07-8E82-4010D8F20E2B}"/>
    <hyperlink ref="G203" r:id="rId128" xr:uid="{EAAF28F9-F389-4CD5-82B5-120DBED07C04}"/>
    <hyperlink ref="G204" r:id="rId129" xr:uid="{C65B8ADA-215F-4C5B-9249-68451E5CEF42}"/>
    <hyperlink ref="G151" r:id="rId130" xr:uid="{636B5741-FAFB-4448-B2A3-CB4A883DAF55}"/>
    <hyperlink ref="G205" r:id="rId131" xr:uid="{9B089FF0-D406-4C3B-A490-100A9C2E5327}"/>
    <hyperlink ref="G152" r:id="rId132" xr:uid="{DDD7D600-57C9-4987-9FEB-E71E28C81331}"/>
    <hyperlink ref="G153" r:id="rId133" xr:uid="{D746F384-0B48-4A34-8555-309A3BD25815}"/>
    <hyperlink ref="G206" r:id="rId134" xr:uid="{DF9370FD-1E85-492E-9A47-2EC78E0B99B2}"/>
    <hyperlink ref="G154" r:id="rId135" xr:uid="{74B089E4-C744-4E41-87E6-73A02CEB8C28}"/>
    <hyperlink ref="G155" r:id="rId136" xr:uid="{96112BFA-4D42-43F3-B641-14497BCD88DC}"/>
    <hyperlink ref="G156" r:id="rId137" xr:uid="{BB511A5D-E282-4DE8-A877-D2099F09EFD3}"/>
    <hyperlink ref="G157" r:id="rId138" xr:uid="{AAA63F59-1653-4370-8F16-E030A6A24D20}"/>
    <hyperlink ref="G207" r:id="rId139" xr:uid="{3218F81B-EFD9-40D5-8EBB-15D19B4005F1}"/>
    <hyperlink ref="G158" r:id="rId140" xr:uid="{D4041583-CA74-4DB6-B4EE-260353D2FB3A}"/>
    <hyperlink ref="G159" r:id="rId141" xr:uid="{F1DD522E-6667-4417-86CC-EFE0F10E764F}"/>
    <hyperlink ref="G160" r:id="rId142" xr:uid="{B64EE0AD-DF06-4F1A-B39F-0A323B3D54BD}"/>
    <hyperlink ref="G161" r:id="rId143" xr:uid="{D7C63C52-076B-4BA2-90AB-31D4E7AE6A12}"/>
    <hyperlink ref="G162" r:id="rId144" xr:uid="{5D2A0037-F5AA-4F30-B1A9-E04895FB7208}"/>
    <hyperlink ref="G163" r:id="rId145" xr:uid="{132C92DB-23FE-4650-8996-AEFF74892BE3}"/>
    <hyperlink ref="G164" r:id="rId146" xr:uid="{372AA2F2-609C-44CF-8FFC-0F0FBBF24ACF}"/>
    <hyperlink ref="G165" r:id="rId147" xr:uid="{89EB0636-EC6E-42B1-8A64-03C44EDB0DAF}"/>
    <hyperlink ref="G166" r:id="rId148" xr:uid="{36A752A0-2501-4F19-B63B-09E749C924D2}"/>
    <hyperlink ref="G167" r:id="rId149" xr:uid="{5344BCAD-A79E-4A58-8ABA-D97DBC4625D0}"/>
    <hyperlink ref="G168" r:id="rId150" xr:uid="{9F8111E8-1772-4E36-8A2B-CA1DF9CAB641}"/>
    <hyperlink ref="G169" r:id="rId151" xr:uid="{CA509542-2E4F-42C5-A911-0C7EB107D51A}"/>
    <hyperlink ref="G208" r:id="rId152" xr:uid="{F240BFCF-1329-4FD8-8D39-922835F5E4A6}"/>
    <hyperlink ref="G209" r:id="rId153" xr:uid="{CBE5EB0B-294A-47E2-99ED-B3D54F4CC6A0}"/>
    <hyperlink ref="G210" r:id="rId154" xr:uid="{F1DD9B53-A496-4553-B41F-EDC9E28A0779}"/>
    <hyperlink ref="G211" r:id="rId155" xr:uid="{5BDBE814-9A85-4B91-8349-FF5D7F4C77D1}"/>
    <hyperlink ref="G212" r:id="rId156" xr:uid="{29C695F6-4DFF-4C85-9714-3A78D307E08A}"/>
    <hyperlink ref="G214" r:id="rId157" xr:uid="{82332DAE-1371-4740-ABC8-BFCF318DC979}"/>
    <hyperlink ref="G215" r:id="rId158" xr:uid="{FF356962-6B37-48FB-B427-096CCDB20CD9}"/>
    <hyperlink ref="G216" r:id="rId159" xr:uid="{B843F607-E882-4747-B9ED-6E5F38A5781C}"/>
    <hyperlink ref="G170" r:id="rId160" xr:uid="{D949E504-92ED-4077-9135-203FBA78EA1D}"/>
    <hyperlink ref="G171" r:id="rId161" xr:uid="{D9258D1B-F925-4DE9-8C21-1069AB9F4F84}"/>
    <hyperlink ref="G174" r:id="rId162" xr:uid="{45E95790-47F8-4062-A36B-59A0FEE32C05}"/>
    <hyperlink ref="G175" r:id="rId163" xr:uid="{8A848939-DBD4-40EA-BDE0-411102A8BC6B}"/>
    <hyperlink ref="G176" r:id="rId164" xr:uid="{F2E3D95E-BA0D-46D7-89BF-BD9CEFBB0C8B}"/>
    <hyperlink ref="G177" r:id="rId165" xr:uid="{F1883367-679E-4245-9437-AB2CB23FCCA7}"/>
    <hyperlink ref="G179" r:id="rId166" xr:uid="{CDDAFC2C-F55F-46BE-899C-A64FC22B0175}"/>
    <hyperlink ref="G181" r:id="rId167" xr:uid="{DFC45541-BF3E-4CE2-99F2-4E239CDB2A42}"/>
    <hyperlink ref="G217" r:id="rId168" xr:uid="{8E31B1EA-F4F5-41D1-BB85-E01F5166AC49}"/>
    <hyperlink ref="G183" r:id="rId169" xr:uid="{D1A90D4E-24F5-4B60-8BEF-63A990DFA9A3}"/>
    <hyperlink ref="G218" r:id="rId170" xr:uid="{0EBC4DDE-59B7-428B-BDE1-9CBD3776810B}"/>
    <hyperlink ref="G219" r:id="rId171" xr:uid="{521EE074-CAB4-4AE5-9AB7-BADB5F35F218}"/>
    <hyperlink ref="G220" r:id="rId172" xr:uid="{2D820046-F364-40DC-841B-6A095CF69508}"/>
    <hyperlink ref="G221" r:id="rId173" xr:uid="{D554995B-C029-45B8-87EC-A884172B3A8D}"/>
    <hyperlink ref="G222" r:id="rId174" xr:uid="{3F13D19F-4412-45A7-AD12-13B03807BD71}"/>
    <hyperlink ref="G223" r:id="rId175" xr:uid="{AD40CA84-3AC7-41D6-9E3F-B81C8239E641}"/>
    <hyperlink ref="G224" r:id="rId176" xr:uid="{9446AD04-3C4E-48C7-87D4-366439BA1989}"/>
    <hyperlink ref="G225" r:id="rId177" xr:uid="{BB845360-4775-49F6-9C18-E0F8E0BA574A}"/>
    <hyperlink ref="G226" r:id="rId178" xr:uid="{26364A1F-467C-4E83-A3B2-A7F4DE79523C}"/>
    <hyperlink ref="G227" r:id="rId179" xr:uid="{CFBE6F0D-DD53-46F9-B9A8-4B0EA42F0C5B}"/>
    <hyperlink ref="G228" r:id="rId180" xr:uid="{EA1EBF51-65B9-4435-88EE-45572B94B58C}"/>
    <hyperlink ref="G229" r:id="rId181" xr:uid="{87C7D688-2FC9-448E-A90E-8E448A8F1E89}"/>
    <hyperlink ref="G230" r:id="rId182" xr:uid="{3E55561C-26F9-471E-9B65-626C23051A8A}"/>
    <hyperlink ref="G231" r:id="rId183" xr:uid="{F62D4B14-233B-4C1A-AF4A-EAFB6BCD8893}"/>
    <hyperlink ref="G232" r:id="rId184" xr:uid="{1B214E5F-9B6E-4C14-B723-DBCB8F9AA2C6}"/>
    <hyperlink ref="G233" r:id="rId185" xr:uid="{31A6C9D9-4C03-4A4F-91BC-F69D83F5BB95}"/>
    <hyperlink ref="G234" r:id="rId186" xr:uid="{C2B448E0-3A22-42E1-A04E-F7B2E8D5025E}"/>
    <hyperlink ref="G235" r:id="rId187" xr:uid="{63651B02-827E-4DE5-B4C2-1E517D102342}"/>
    <hyperlink ref="G236" r:id="rId188" xr:uid="{FDB93D2E-83A4-4738-B0B8-831AE7AE4351}"/>
    <hyperlink ref="G237" r:id="rId189" xr:uid="{5C78441E-473C-4A69-9F02-AF106415B97C}"/>
    <hyperlink ref="G238" r:id="rId190" xr:uid="{5953491A-65B4-44E3-8844-351166CF76BA}"/>
    <hyperlink ref="G239" r:id="rId191" xr:uid="{B0D91F94-0D1F-4351-A7D4-69541C601590}"/>
    <hyperlink ref="G240" r:id="rId192" xr:uid="{1EB10A63-0060-43D8-9F8C-B41841A86266}"/>
    <hyperlink ref="G241" r:id="rId193" xr:uid="{EFD178E2-DCF8-414F-9D00-CD4782ED08D3}"/>
    <hyperlink ref="G242" r:id="rId194" xr:uid="{2AC69F6B-00E7-4780-8029-70FD5C16B84F}"/>
    <hyperlink ref="G243" r:id="rId195" xr:uid="{0EB8229A-18BC-4B67-B495-7145AE005ED5}"/>
    <hyperlink ref="G244" r:id="rId196" xr:uid="{C64BE25C-CD43-4CEE-A559-D4A55ED2F1EF}"/>
    <hyperlink ref="G245" r:id="rId197" xr:uid="{8991CEF3-44D6-42B2-8418-73EC1949DBF4}"/>
    <hyperlink ref="G246" r:id="rId198" xr:uid="{F97E2A3F-4AB4-439E-B419-2EF21DDA1DD1}"/>
    <hyperlink ref="G247" r:id="rId199" xr:uid="{9522657B-B2DE-42D6-9789-32455C644F1D}"/>
    <hyperlink ref="G248" r:id="rId200" xr:uid="{2D3BD6B1-9916-4D41-99A2-6F6BE032DA1F}"/>
    <hyperlink ref="G249" r:id="rId201" xr:uid="{B9F8C9D3-4D3C-471C-A6CC-D04873B40916}"/>
    <hyperlink ref="G250" r:id="rId202" xr:uid="{BFB3CBF5-7623-494C-842D-0B630A28594D}"/>
    <hyperlink ref="G251" r:id="rId203" xr:uid="{01BC79FB-B461-461F-ABB5-5A0323D5299F}"/>
    <hyperlink ref="G252" r:id="rId204" xr:uid="{CC54641D-8D9D-462A-8C05-5274C4BE10AD}"/>
    <hyperlink ref="G253" r:id="rId205" xr:uid="{CBAF3667-5B1F-4DF2-B328-39FCFC263B82}"/>
    <hyperlink ref="G254" r:id="rId206" xr:uid="{E383A833-B839-42C2-9A96-F3995A82B1B5}"/>
    <hyperlink ref="G255" r:id="rId207" xr:uid="{FC669C3D-AF37-454F-9F29-C62BCC1C2CB2}"/>
    <hyperlink ref="G256" r:id="rId208" xr:uid="{1566C982-9415-4E39-89FE-9208C782C76D}"/>
    <hyperlink ref="G257" r:id="rId209" xr:uid="{BB3E5721-E1BF-4384-975F-9D827552E19B}"/>
    <hyperlink ref="G258" r:id="rId210" xr:uid="{E67F9C20-6122-456D-A7D7-0D5105885BC1}"/>
    <hyperlink ref="G259" r:id="rId211" xr:uid="{A121E887-5DE4-48A9-B585-CD681441926F}"/>
    <hyperlink ref="G260" r:id="rId212" xr:uid="{430FD978-446F-48F4-A6B1-DF11D44B1D88}"/>
    <hyperlink ref="G261" r:id="rId213" xr:uid="{C7DD10B1-9CFB-4F97-8FD7-B3AB00CD8316}"/>
    <hyperlink ref="G262" r:id="rId214" xr:uid="{FFDC30F8-F7A2-4918-A1D7-9081AC0F20C3}"/>
    <hyperlink ref="G263" r:id="rId215" xr:uid="{72D1667A-B9EE-4CAA-AD90-B72BD104DA57}"/>
    <hyperlink ref="G264" r:id="rId216" xr:uid="{97641BC7-EEBE-42C4-A43C-CD8414E15B5E}"/>
    <hyperlink ref="G265" r:id="rId217" xr:uid="{97BF4155-35B5-440E-9FEC-2082499587B0}"/>
    <hyperlink ref="G266" r:id="rId218" xr:uid="{C9ED6B98-AC98-4DBD-A8AB-A2C79D6EE715}"/>
    <hyperlink ref="G267" r:id="rId219" xr:uid="{7F131949-D8AD-4D3B-BF46-621F93416BFE}"/>
    <hyperlink ref="G268" r:id="rId220" xr:uid="{92C3A59A-C497-4194-AD32-4502EEDE7792}"/>
    <hyperlink ref="G269" r:id="rId221" xr:uid="{F67DB87A-43D9-4AC9-861C-29EF499A7023}"/>
    <hyperlink ref="G270" r:id="rId222" xr:uid="{BBFBD8FA-A0C6-4E4E-99EC-B2B97090AA1D}"/>
    <hyperlink ref="G271" r:id="rId223" xr:uid="{056D3297-3011-46A4-845F-48AE8788D609}"/>
    <hyperlink ref="G272" r:id="rId224" xr:uid="{23850031-74E0-47FD-8AF7-FA632D678386}"/>
    <hyperlink ref="G273" r:id="rId225" xr:uid="{1DF841BF-FDA5-4594-93AE-4F926BD4127C}"/>
    <hyperlink ref="G274" r:id="rId226" xr:uid="{621EB2CD-40BF-469F-8DAA-8FB85E44AFEE}"/>
    <hyperlink ref="G275" r:id="rId227" xr:uid="{8AAEFCD8-3880-4333-AADB-2F100942CA18}"/>
    <hyperlink ref="G276" r:id="rId228" xr:uid="{75346BBA-9D9B-46CD-A1E7-75C636074FC6}"/>
    <hyperlink ref="G277" r:id="rId229" xr:uid="{EB49F63F-8FC2-45B3-BE93-07AE2A5626BA}"/>
    <hyperlink ref="G278" r:id="rId230" xr:uid="{FDBBC23F-3EED-4D47-B3EB-3061273FABE2}"/>
    <hyperlink ref="G279" r:id="rId231" xr:uid="{CA54ACDC-3E43-42D6-BAFB-FAB27AB9F79B}"/>
    <hyperlink ref="G280" r:id="rId232" xr:uid="{00E6DA02-C77B-4B08-9401-B9969A48BFD4}"/>
    <hyperlink ref="G281" r:id="rId233" xr:uid="{1AD8D1BE-49F7-4890-83C5-5CA04A35DC21}"/>
    <hyperlink ref="G282" r:id="rId234" xr:uid="{A5918A1F-C7DD-438C-ACD5-E580D3E41C7A}"/>
    <hyperlink ref="G283" r:id="rId235" xr:uid="{EA0F95BA-697E-4A66-AF54-53396226875D}"/>
    <hyperlink ref="G284" r:id="rId236" xr:uid="{617AB52C-7133-41EB-B273-7F02BECA8BB0}"/>
    <hyperlink ref="G285" r:id="rId237" xr:uid="{77D157B0-675A-432B-85A9-A9B5B010A203}"/>
    <hyperlink ref="G286" r:id="rId238" xr:uid="{6441CF61-D354-4B24-80D3-53648EFE1526}"/>
    <hyperlink ref="G287" r:id="rId239" xr:uid="{76741918-F236-4041-8551-990845A07AFD}"/>
    <hyperlink ref="G288" r:id="rId240" xr:uid="{18EE95B2-0D3C-4B87-AA42-48396F071573}"/>
    <hyperlink ref="G289" r:id="rId241" xr:uid="{7B7B8856-0781-4286-AC74-D343A6944FDB}"/>
    <hyperlink ref="G290" r:id="rId242" xr:uid="{A242E28E-A31F-4EB6-BB70-36C24CD8468E}"/>
    <hyperlink ref="G291" r:id="rId243" xr:uid="{8E1ECA91-80A5-4D5A-A6BC-2274F939C02F}"/>
    <hyperlink ref="G292" r:id="rId244" xr:uid="{949D55C0-7AF0-4D51-89D4-2FF20760957A}"/>
    <hyperlink ref="G293" r:id="rId245" xr:uid="{B473DDD7-1A1F-4738-98FC-78CFF22FA879}"/>
    <hyperlink ref="G294" r:id="rId246" xr:uid="{B6A6AEA5-DF47-49AB-8EC2-9D15F5B21AF9}"/>
    <hyperlink ref="G295" r:id="rId247" xr:uid="{0FB4C39A-9F66-49A0-99DF-A7BDD7CABC56}"/>
    <hyperlink ref="G296" r:id="rId248" xr:uid="{DD24A881-70B0-47C0-88DF-CBBD6348DB15}"/>
    <hyperlink ref="G297" r:id="rId249" xr:uid="{857BC3AD-AE5D-4F93-BD76-4D34C570BB6D}"/>
    <hyperlink ref="G298" r:id="rId250" xr:uid="{3EDCA9AA-6B6A-45E8-A7E7-00A2688DE4FA}"/>
    <hyperlink ref="G299" r:id="rId251" xr:uid="{C65DD3F5-850C-48C7-950B-C4D34AE0039C}"/>
    <hyperlink ref="G300" r:id="rId252" xr:uid="{0EEE8F29-3B86-417B-9D9A-D46893004349}"/>
    <hyperlink ref="G301" r:id="rId253" xr:uid="{C9001B5F-EDF8-4607-87EC-D7EA785439BF}"/>
    <hyperlink ref="G302" r:id="rId254" xr:uid="{9D82D167-4B88-4F62-86BE-3DA413DE3EBD}"/>
    <hyperlink ref="G303" r:id="rId255" xr:uid="{DACE1384-17A7-457C-9871-54DDB5BB5D83}"/>
    <hyperlink ref="G304" r:id="rId256" xr:uid="{C7EFE987-8689-427A-865D-AED17DBCA04B}"/>
    <hyperlink ref="G305" r:id="rId257" xr:uid="{CD586E6E-D7E1-429E-8DF0-924620A9C32B}"/>
    <hyperlink ref="G306" r:id="rId258" xr:uid="{25EEB775-8DC7-4B9C-917A-C106FDD4BE11}"/>
    <hyperlink ref="G307" r:id="rId259" xr:uid="{771BEC3E-C0F5-4EA1-99B2-148078D9445E}"/>
    <hyperlink ref="G308" r:id="rId260" xr:uid="{050BFE7E-811D-479F-BADB-6C01DC62855F}"/>
    <hyperlink ref="G309" r:id="rId261" xr:uid="{EA1F456B-F0FD-467D-BB11-7C02F286E840}"/>
    <hyperlink ref="G310" r:id="rId262" xr:uid="{74913B17-B9AD-4B9F-B1F2-6379EE1762E6}"/>
    <hyperlink ref="G311" r:id="rId263" xr:uid="{C26E43F7-B182-4841-9EB4-B1C912BFCFE3}"/>
    <hyperlink ref="G312" r:id="rId264" xr:uid="{1F8233CC-1B93-448F-9869-E08DDF90C708}"/>
    <hyperlink ref="G313" r:id="rId265" xr:uid="{E3D7F53B-6AA3-4CC7-BAEE-7B78B24D9C0C}"/>
    <hyperlink ref="G314" r:id="rId266" xr:uid="{6EEE4354-71B9-4908-BD39-762C77D16D12}"/>
    <hyperlink ref="G315" r:id="rId267" xr:uid="{6099602E-6C73-4CD2-8C66-B7410C36B055}"/>
    <hyperlink ref="G316" r:id="rId268" xr:uid="{823F99F5-5AC6-4D97-B87D-51CA111BF9AC}"/>
    <hyperlink ref="G317" r:id="rId269" xr:uid="{B78026EF-A206-4A8D-B47C-3349495ED406}"/>
    <hyperlink ref="G318" r:id="rId270" xr:uid="{E89E603E-9EA8-41FB-BBA1-CAE01E3CE67C}"/>
    <hyperlink ref="G319" r:id="rId271" xr:uid="{BB7E2C6F-D818-4A0E-A658-1BCCCCB367F8}"/>
    <hyperlink ref="G320" r:id="rId272" xr:uid="{32908CAF-69DF-496C-A71B-767AD54C5FB9}"/>
    <hyperlink ref="G321" r:id="rId273" xr:uid="{BD2E6A75-FB3D-4A55-BB37-F67A74EE3296}"/>
    <hyperlink ref="G322" r:id="rId274" xr:uid="{BCAE8287-69C6-4E1C-A421-CFC34DEF3830}"/>
    <hyperlink ref="G323" r:id="rId275" xr:uid="{1DCB2F93-B108-461C-B70A-C2969CE0F53D}"/>
    <hyperlink ref="G185" r:id="rId276" xr:uid="{99361520-FF1B-454A-ADF8-C608E3E91D48}"/>
    <hyperlink ref="G188" r:id="rId277" xr:uid="{C60B6515-D9A8-4727-9C86-E2787EC1328A}"/>
    <hyperlink ref="G189" r:id="rId278" xr:uid="{34CCDF00-E508-4D6F-8111-64C0DFBF8D8C}"/>
    <hyperlink ref="G190" r:id="rId279" xr:uid="{87DB437C-D0D4-41CF-8156-57C67B199369}"/>
    <hyperlink ref="G192" r:id="rId280" xr:uid="{E16F16C3-F86D-45CB-880E-CF3EFEB1541C}"/>
    <hyperlink ref="G193" r:id="rId281" xr:uid="{6CC15B9E-93C7-4DA4-9928-2DD2EFD7B4C2}"/>
    <hyperlink ref="G195" r:id="rId282" xr:uid="{97D0D2E2-45CE-4B45-93DD-BF8EC410C233}"/>
    <hyperlink ref="G196" r:id="rId283" xr:uid="{76813B38-7C75-4DCE-A565-EBAE28897250}"/>
    <hyperlink ref="G197" r:id="rId284" xr:uid="{1F3BB778-5542-47DB-BB74-FADD16522823}"/>
    <hyperlink ref="G198" r:id="rId285" xr:uid="{81927CFA-DA51-4280-94FB-B2DCCF65290A}"/>
    <hyperlink ref="G199" r:id="rId286" xr:uid="{DEDB9972-28FA-49EB-9A8E-CD500DCE2840}"/>
    <hyperlink ref="G200" r:id="rId287" xr:uid="{6DB269ED-FFFE-4A93-8B37-7DC9541C4BDE}"/>
    <hyperlink ref="G201" r:id="rId288" xr:uid="{90272093-50C7-4FB6-9554-4555F8E50F62}"/>
    <hyperlink ref="G399" r:id="rId289" xr:uid="{81E1A063-7E80-467B-A697-74AC9AFAA559}"/>
    <hyperlink ref="G400" r:id="rId290" xr:uid="{A40995F6-BFDE-4980-B676-1593C0FC37EB}"/>
    <hyperlink ref="G401" r:id="rId291" xr:uid="{10B37295-F7A1-4DC0-B71E-7DD630AB9D81}"/>
    <hyperlink ref="G402" r:id="rId292" xr:uid="{E06E2FF3-7850-48EC-A862-30BE1F45478E}"/>
    <hyperlink ref="G403" r:id="rId293" xr:uid="{FCF6C5D6-F16A-4E17-A086-13153DFAA413}"/>
    <hyperlink ref="G404" r:id="rId294" xr:uid="{1B6F1D7F-05CF-42F4-A28E-CACAD0DEC26C}"/>
    <hyperlink ref="G405" r:id="rId295" xr:uid="{0574D840-C9F4-40B1-8A14-197EA5E676EC}"/>
    <hyperlink ref="G406" r:id="rId296" xr:uid="{2049DC17-6C51-4F88-9B46-1C534CC15F26}"/>
    <hyperlink ref="G407" r:id="rId297" xr:uid="{C4369017-1290-4559-BA67-834B713B3A8F}"/>
    <hyperlink ref="G408" r:id="rId298" xr:uid="{512EAF40-7A4B-4461-93CA-F48B2506A961}"/>
    <hyperlink ref="G409" r:id="rId299" xr:uid="{858567EB-EADD-4D58-8475-74FFAF649BE6}"/>
    <hyperlink ref="G410" r:id="rId300" xr:uid="{2E4BD9BC-4988-4725-A020-1B3C2A366796}"/>
    <hyperlink ref="G411" r:id="rId301" xr:uid="{55FB68CE-793A-4F9D-A9E2-61318A2FCB13}"/>
    <hyperlink ref="G412" r:id="rId302" xr:uid="{B99922C1-97C7-4C43-A4C7-991198F11FF3}"/>
    <hyperlink ref="G414" r:id="rId303" xr:uid="{9A4DAD63-0170-41BC-9AB1-199248430FF6}"/>
    <hyperlink ref="G415" r:id="rId304" xr:uid="{1DE5C54F-9BA9-4546-A817-398B74A25E1B}"/>
    <hyperlink ref="G417" r:id="rId305" xr:uid="{B3178E3E-E557-4962-BC18-35CB8A2B7793}"/>
    <hyperlink ref="G418" r:id="rId306" xr:uid="{F115057A-2AAD-45D1-8526-CAF0A19DB15A}"/>
    <hyperlink ref="G419" r:id="rId307" xr:uid="{C76E2560-43EC-4FCA-893D-52DCCC2588DA}"/>
    <hyperlink ref="G420" r:id="rId308" xr:uid="{41745008-B79C-41F7-A912-1541809CDDAC}"/>
    <hyperlink ref="G421" r:id="rId309" xr:uid="{0A02F210-5615-4916-927C-1AA5D47919B2}"/>
    <hyperlink ref="G422" r:id="rId310" xr:uid="{5C01316B-85F7-4463-91D8-1A69523E823D}"/>
    <hyperlink ref="G424" r:id="rId311" xr:uid="{ECC967BF-21F3-4CFB-AD65-17F351F3D1F4}"/>
    <hyperlink ref="G426" r:id="rId312" xr:uid="{8C9DD753-3A4D-4A32-B94F-C66AD514D143}"/>
    <hyperlink ref="G427" r:id="rId313" xr:uid="{FBF0CC11-4F99-4931-BE16-1B808410EE83}"/>
    <hyperlink ref="G428" r:id="rId314" xr:uid="{E65082A0-005E-46A3-A60B-5D4254BE4486}"/>
    <hyperlink ref="G429" r:id="rId315" xr:uid="{1267CDA4-6C59-4003-B011-6D988F57A104}"/>
    <hyperlink ref="G430" r:id="rId316" xr:uid="{9AA5473B-F480-4F52-9A67-BF86A0A3D1A8}"/>
    <hyperlink ref="G431" r:id="rId317" xr:uid="{061D1EE3-5C97-448C-8C5C-5739B1574CB1}"/>
    <hyperlink ref="G432" r:id="rId318" xr:uid="{64147467-8A30-4F42-9F5A-BFC6A31AFAE5}"/>
    <hyperlink ref="G433" r:id="rId319" xr:uid="{D8814B2D-200D-49E9-8C04-A0340EC08D8B}"/>
    <hyperlink ref="G434" r:id="rId320" xr:uid="{0BE3E143-7B0B-4173-AA8B-63C916D97C14}"/>
    <hyperlink ref="G435" r:id="rId321" xr:uid="{C4BDDEB2-8C64-4D63-836E-48BA7C78A1C7}"/>
    <hyperlink ref="G436" r:id="rId322" xr:uid="{17245D4C-F644-4941-84CB-0D8B0F1AB505}"/>
    <hyperlink ref="G437" r:id="rId323" xr:uid="{00E1048E-FB13-48D0-820A-CC6A2F541177}"/>
    <hyperlink ref="G438" r:id="rId324" xr:uid="{338C4988-2C97-44B5-9093-C0CDFC5F97EA}"/>
    <hyperlink ref="G440" r:id="rId325" xr:uid="{DA5EC5B4-B05C-4FBA-A027-60DA49B74CD2}"/>
    <hyperlink ref="G439" r:id="rId326" xr:uid="{44E743A4-AABC-4629-939E-9D073A94C0D5}"/>
    <hyperlink ref="G441" r:id="rId327" xr:uid="{19CEA11C-11D2-41EF-BD1C-D8A5B1CA213C}"/>
    <hyperlink ref="G442" r:id="rId328" xr:uid="{45D34F10-7823-4467-9EC9-C31D7B10D646}"/>
    <hyperlink ref="G443" r:id="rId329" xr:uid="{8070665F-1880-4B37-87DB-1523DDD90F68}"/>
    <hyperlink ref="G444" r:id="rId330" xr:uid="{E398995C-C5EF-4B90-AB98-86EB945005A8}"/>
    <hyperlink ref="G445" r:id="rId331" xr:uid="{ADD0D491-766C-447A-AB99-1840E03281D8}"/>
    <hyperlink ref="G446" r:id="rId332" xr:uid="{75C90B4B-877C-461E-AFB9-4D6E03DA29FB}"/>
    <hyperlink ref="G447" r:id="rId333" xr:uid="{C47D8E6E-960C-43E2-9343-0AE266FE2B70}"/>
    <hyperlink ref="G448" r:id="rId334" xr:uid="{7098DF79-6A07-42E2-9D8F-7D548395C7A6}"/>
    <hyperlink ref="G449" r:id="rId335" xr:uid="{2BD269EE-8B2C-481C-B0A5-DB34B04BD1AC}"/>
    <hyperlink ref="G450" r:id="rId336" xr:uid="{85197A85-6527-4FBD-83FB-DFED395986EB}"/>
    <hyperlink ref="G451" r:id="rId337" xr:uid="{B38F77D8-3810-4086-A226-4E92BF65E7C6}"/>
    <hyperlink ref="G452" r:id="rId338" xr:uid="{AA7C3D8E-CB94-4A46-87BD-B04CE96AF7A7}"/>
    <hyperlink ref="G453" r:id="rId339" xr:uid="{621CF990-276A-49EB-8053-07641A3E5F2C}"/>
    <hyperlink ref="G454" r:id="rId340" xr:uid="{F99C5BF4-C3C3-46DD-B9EF-270F3C2796E9}"/>
    <hyperlink ref="G455" r:id="rId341" xr:uid="{F60D02F8-3FA9-40C3-80A7-D822C0172247}"/>
    <hyperlink ref="G456" r:id="rId342" xr:uid="{92B5F422-8E87-4BFC-AF92-5CF39885F757}"/>
    <hyperlink ref="G457" r:id="rId343" xr:uid="{83F0C5FB-D08D-442F-BB93-7B58B9044025}"/>
    <hyperlink ref="G458" r:id="rId344" xr:uid="{D201AC85-D819-4C36-8E2F-6890DF8AC0B2}"/>
    <hyperlink ref="G459" r:id="rId345" xr:uid="{07F2A15E-CC74-4C32-977D-7EED2BA9E6A2}"/>
    <hyperlink ref="G460" r:id="rId346" xr:uid="{F0E26705-FBD5-47F1-B401-6E4FEE90621D}"/>
    <hyperlink ref="G461" r:id="rId347" xr:uid="{D8D9325E-2295-4E6A-8C1E-C0F3F6A4E420}"/>
    <hyperlink ref="G462" r:id="rId348" xr:uid="{C5D32CD9-0A43-4B99-9552-4FCDE5DF40AD}"/>
    <hyperlink ref="G463" r:id="rId349" xr:uid="{FE1BD8CA-459A-4B22-881D-9D0A0C018CC2}"/>
    <hyperlink ref="G464" r:id="rId350" xr:uid="{622534FD-87B0-44E9-ACA0-20E40A37EE87}"/>
    <hyperlink ref="G465" r:id="rId351" xr:uid="{0BC08B4C-C539-4DD0-9485-2213E6488CCC}"/>
    <hyperlink ref="G466" r:id="rId352" xr:uid="{97464C79-26DA-49ED-8F90-135166DA0C6D}"/>
    <hyperlink ref="G467" r:id="rId353" xr:uid="{F592B03C-57FA-484F-B69E-6FA57F17FE06}"/>
    <hyperlink ref="G468" r:id="rId354" xr:uid="{046F3942-9A3C-419C-A866-72331B7494F0}"/>
    <hyperlink ref="G469" r:id="rId355" xr:uid="{3394A8D0-BC89-4F16-B063-06330B11C917}"/>
    <hyperlink ref="G470" r:id="rId356" xr:uid="{A0175307-1029-48BC-95AB-9C9C618A211B}"/>
    <hyperlink ref="G472" r:id="rId357" xr:uid="{B3766552-6F42-4063-81DD-691B1E092594}"/>
    <hyperlink ref="G471" r:id="rId358" xr:uid="{8257498C-5A76-42B8-8A4D-4229422F0134}"/>
    <hyperlink ref="G473" r:id="rId359" xr:uid="{7E5FA4B8-DBC5-4141-84D0-3C0EF8335F8C}"/>
    <hyperlink ref="G474" r:id="rId360" xr:uid="{B180456C-D6D9-4B45-ACA8-A66A7BE92B4D}"/>
    <hyperlink ref="G475" r:id="rId361" xr:uid="{34C3B405-ADFC-4A97-B3EE-3FCCB7118AEF}"/>
    <hyperlink ref="G476" r:id="rId362" xr:uid="{CB3BD5C4-806B-44AF-96B8-303C82411C00}"/>
    <hyperlink ref="G477" r:id="rId363" xr:uid="{9141929D-43A4-43EC-8DDB-A3655F979368}"/>
    <hyperlink ref="G478" r:id="rId364" xr:uid="{BC4D0C45-1D00-4B51-97C0-3FD982523E3A}"/>
    <hyperlink ref="G479" r:id="rId365" xr:uid="{0C748E0E-AED1-40D2-943D-9620F6643981}"/>
    <hyperlink ref="G480" r:id="rId366" xr:uid="{B2DBB089-546B-4A2B-B410-55C09159B067}"/>
    <hyperlink ref="G481" r:id="rId367" xr:uid="{E5A3CA6E-B302-46D8-B4D6-7E589932F60F}"/>
    <hyperlink ref="G482" r:id="rId368" xr:uid="{6A86794F-19CA-4CCC-B210-E849D5F66968}"/>
    <hyperlink ref="G483" r:id="rId369" xr:uid="{854B0E76-5F76-4A9C-B58D-F210C8571591}"/>
    <hyperlink ref="G484" r:id="rId370" xr:uid="{5EF176CC-F655-4160-8880-3CB537B7B0B9}"/>
    <hyperlink ref="G485" r:id="rId371" xr:uid="{72FF93E8-63C4-429D-838E-89DBD0061207}"/>
    <hyperlink ref="G486" r:id="rId372" xr:uid="{06BADD22-01F9-48C3-9141-462025BEABA7}"/>
    <hyperlink ref="G487" r:id="rId373" xr:uid="{E132B562-61DA-49F6-9AED-152FE5E07977}"/>
    <hyperlink ref="G488" r:id="rId374" xr:uid="{1223786F-EE18-4F1D-9664-5FEC24C8944D}"/>
    <hyperlink ref="G489" r:id="rId375" xr:uid="{93D8EB76-C451-4AE0-A917-EBC32187AA8C}"/>
    <hyperlink ref="G490" r:id="rId376" xr:uid="{1E7838F3-96F7-4C53-9B5F-B49093DA1C01}"/>
    <hyperlink ref="G491" r:id="rId377" xr:uid="{E2EBB5DC-E1F5-4A81-BA1A-6FACB9576E65}"/>
    <hyperlink ref="G492" r:id="rId378" xr:uid="{A411DCAE-5926-4B00-B3D3-7B8B61A7FCBC}"/>
    <hyperlink ref="G493" r:id="rId379" xr:uid="{F0F39F3B-79A2-4372-8FC8-58A6645A5626}"/>
    <hyperlink ref="G494" r:id="rId380" xr:uid="{88DBC547-31F0-4D90-B8F6-60B11279F6CF}"/>
    <hyperlink ref="G495" r:id="rId381" xr:uid="{8A256587-BC7C-4055-A1B9-BE8DAFD5EA0B}"/>
    <hyperlink ref="G496" r:id="rId382" xr:uid="{C2748EB7-E314-4A68-A1DE-C382AC60B531}"/>
    <hyperlink ref="G497" r:id="rId383" xr:uid="{C99C56F6-6B23-44D9-AEB6-7679DAEBF058}"/>
    <hyperlink ref="G498" r:id="rId384" xr:uid="{1BE7BDED-B7BD-4F8D-9EB9-444B95A6EBC6}"/>
    <hyperlink ref="G324" r:id="rId385" xr:uid="{931899FE-47DF-4E15-A27D-8969751B15D4}"/>
    <hyperlink ref="G325" r:id="rId386" xr:uid="{2226A87A-D580-47EE-98C7-98E950D5C472}"/>
    <hyperlink ref="G326" r:id="rId387" xr:uid="{D734E448-9C4B-44BE-B9AE-B14D86A6C979}"/>
    <hyperlink ref="G327" r:id="rId388" xr:uid="{DE76BDD9-4EF8-4C7D-8B01-138680DDC97E}"/>
    <hyperlink ref="G328" r:id="rId389" xr:uid="{5247F5F6-6712-4066-94C4-855215B687DC}"/>
    <hyperlink ref="G329" r:id="rId390" xr:uid="{775F7F1C-6939-417D-8EA4-869C238E7A77}"/>
    <hyperlink ref="G349" r:id="rId391" xr:uid="{03CC3D7B-5C36-477C-A470-B466E9ED9933}"/>
    <hyperlink ref="G350" r:id="rId392" xr:uid="{650D11CF-EBB3-41A9-8897-E7C337170D5E}"/>
    <hyperlink ref="G351" r:id="rId393" xr:uid="{E0671747-A386-4545-9898-E5163CB7D361}"/>
    <hyperlink ref="G352" r:id="rId394" xr:uid="{F705E5DD-AA8A-4DED-9A53-6AD4A6784D79}"/>
    <hyperlink ref="G353" r:id="rId395" xr:uid="{2549A685-808C-4372-9A74-BBE74F2E6303}"/>
    <hyperlink ref="G354" r:id="rId396" xr:uid="{74C4C1DC-08F8-4BCF-9707-E0510FBBDC3A}"/>
    <hyperlink ref="G355" r:id="rId397" xr:uid="{4BBCEE8B-D8DD-4F18-9B14-CFD3CAA5601F}"/>
    <hyperlink ref="G356" r:id="rId398" xr:uid="{42AAB63E-75E1-45BE-870C-C19F11AADD0F}"/>
    <hyperlink ref="G357" r:id="rId399" xr:uid="{C1D5FEF9-6663-450F-A90C-0E76C51ECE55}"/>
    <hyperlink ref="G358" r:id="rId400" xr:uid="{7CBB0A4E-C267-4D03-97B2-77F7A932C497}"/>
    <hyperlink ref="G359" r:id="rId401" xr:uid="{3BECDAAA-5A3F-4725-81EC-AAA81EFB9907}"/>
    <hyperlink ref="G360" r:id="rId402" xr:uid="{EB5F3CDB-018D-40B7-BB18-A40B735E3167}"/>
    <hyperlink ref="G361" r:id="rId403" xr:uid="{B2D34235-53F2-44F7-9A53-8A96B287701C}"/>
    <hyperlink ref="G362" r:id="rId404" xr:uid="{A20B79AB-E159-46DB-A77E-47B4E94EE452}"/>
    <hyperlink ref="G363" r:id="rId405" xr:uid="{C126B1C2-06C8-4557-A3D4-F2F63093D44C}"/>
    <hyperlink ref="G364" r:id="rId406" xr:uid="{6C567AB2-6BBD-4B0D-8738-AFA934558FAD}"/>
    <hyperlink ref="G365" r:id="rId407" xr:uid="{BF4B6FB2-8ACD-4CBB-8E38-A18EBA1B5964}"/>
    <hyperlink ref="G366" r:id="rId408" xr:uid="{97D41DFE-631D-4D6E-9777-FAF4FAC0CDEE}"/>
    <hyperlink ref="G367" r:id="rId409" xr:uid="{98FEBC72-EC6E-4E52-9A30-1B67F3791609}"/>
    <hyperlink ref="G368" r:id="rId410" xr:uid="{78D5C904-0E85-4FF5-A9F0-14482DA1197A}"/>
    <hyperlink ref="G369" r:id="rId411" xr:uid="{050E676C-36B4-44E5-BBC2-08D0F0783C47}"/>
    <hyperlink ref="G370" r:id="rId412" xr:uid="{255BB710-B864-444F-9ACF-A1A55C243BB6}"/>
    <hyperlink ref="G371" r:id="rId413" xr:uid="{BBF3EC61-0F49-405E-8451-697666E00ED5}"/>
    <hyperlink ref="G372" r:id="rId414" xr:uid="{736915A7-0DCB-4D27-A396-448CD3288CDB}"/>
    <hyperlink ref="G373" r:id="rId415" xr:uid="{7C8DCBCF-9ED8-46DE-9200-92EF4CEFBB72}"/>
    <hyperlink ref="G374" r:id="rId416" xr:uid="{B5EAE336-95CA-46E3-8C99-F7BA4843B687}"/>
    <hyperlink ref="G375" r:id="rId417" xr:uid="{F64144C5-7F0F-4124-914B-BFEB83695346}"/>
    <hyperlink ref="G376" r:id="rId418" xr:uid="{1CC5ADEA-6FDF-48B0-8DBF-9D5E8418318A}"/>
    <hyperlink ref="G377" r:id="rId419" xr:uid="{7B4BF604-5EB6-436D-9ADD-18521C6E13E7}"/>
    <hyperlink ref="G378" r:id="rId420" xr:uid="{D0DA1A26-9C88-4087-8115-55F63E2A505D}"/>
    <hyperlink ref="G379" r:id="rId421" xr:uid="{63DF6BEE-F5F6-47CA-A5D5-FC5C47DD3E49}"/>
    <hyperlink ref="G380" r:id="rId422" xr:uid="{A42BA611-5A7F-47E2-9628-86E852E3F92C}"/>
    <hyperlink ref="G381" r:id="rId423" xr:uid="{5A5FFC2B-873E-431C-864A-C42B8DCABB59}"/>
    <hyperlink ref="G382" r:id="rId424" xr:uid="{D9D7CB82-EE51-485B-B356-EB35A4151896}"/>
    <hyperlink ref="G383" r:id="rId425" xr:uid="{DC42B324-4F54-490C-A6E1-C8ECCC2E4181}"/>
    <hyperlink ref="G384" r:id="rId426" xr:uid="{A30F58EF-9C6D-4ADB-9011-BBAD082E8BD0}"/>
    <hyperlink ref="G385" r:id="rId427" xr:uid="{10BAB0F5-B950-494E-B3DF-495CF3C258D1}"/>
    <hyperlink ref="G386" r:id="rId428" xr:uid="{0FCC18AE-77AD-466D-A8F9-B0AC6CD9A208}"/>
    <hyperlink ref="G387" r:id="rId429" xr:uid="{A723ACDC-0D37-4876-8EAF-43DF18508C32}"/>
    <hyperlink ref="G388" r:id="rId430" xr:uid="{2E6823AB-0D97-4D5F-A454-29033F4E7E4B}"/>
    <hyperlink ref="G389" r:id="rId431" xr:uid="{3BF9B187-61CF-49DA-9746-397B2DCF428E}"/>
    <hyperlink ref="G390" r:id="rId432" xr:uid="{5E41E418-3A3B-42A4-AD20-08E61B0A6E05}"/>
    <hyperlink ref="G391" r:id="rId433" xr:uid="{D8A2A409-569E-430B-8429-7537E6C366E2}"/>
    <hyperlink ref="G392" r:id="rId434" xr:uid="{D5ED2338-76F4-4357-9A09-BFC8CDFCA752}"/>
    <hyperlink ref="G393" r:id="rId435" xr:uid="{3DB79561-2A36-4EB1-A4D5-C07E8ED62FCA}"/>
    <hyperlink ref="G394" r:id="rId436" xr:uid="{A240E441-00BC-4C07-983C-9D331B2F8B78}"/>
    <hyperlink ref="G395" r:id="rId437" xr:uid="{423DFB56-34E5-4E19-91EC-8BF2A4AE7E35}"/>
    <hyperlink ref="G397" r:id="rId438" xr:uid="{B56AED3C-2B58-4192-A35E-31909055EC8B}"/>
    <hyperlink ref="G396" r:id="rId439" xr:uid="{2C21C2CF-953E-450B-AA71-B1A3EEC491B8}"/>
    <hyperlink ref="G398" r:id="rId440" xr:uid="{0B3FF0B0-219F-475F-BFB6-4AA8A908C8D6}"/>
    <hyperlink ref="G331" r:id="rId441" xr:uid="{A150FF46-DD8A-4677-83B0-08AD7D992D76}"/>
    <hyperlink ref="G332" r:id="rId442" xr:uid="{C39C455A-073A-4BC2-BC1A-229D2E8630CC}"/>
    <hyperlink ref="G333" r:id="rId443" xr:uid="{0AD7B84B-A68B-4B15-91E5-631F865D50ED}"/>
    <hyperlink ref="G334" r:id="rId444" xr:uid="{9522FE83-22F8-4623-B11E-B687E8F5EDC7}"/>
    <hyperlink ref="G335" r:id="rId445" xr:uid="{2EF1FBD2-25E4-44FA-8C9C-7382CBA51646}"/>
    <hyperlink ref="G336" r:id="rId446" xr:uid="{D3805AEF-E3A2-478E-87E6-AA99D64258A5}"/>
    <hyperlink ref="G337" r:id="rId447" xr:uid="{B70A84D1-911C-4E2E-862B-1A7B02FA584B}"/>
    <hyperlink ref="G338" r:id="rId448" xr:uid="{1FDA17DE-DEB1-4157-8297-5FADDC81E1C3}"/>
    <hyperlink ref="G339" r:id="rId449" xr:uid="{9675B187-B66D-4BFF-80D1-813F1F4EB654}"/>
    <hyperlink ref="G340" r:id="rId450" xr:uid="{B0BBC688-0847-422A-9ECD-532F6034C61C}"/>
    <hyperlink ref="G341" r:id="rId451" xr:uid="{8197D55A-D7EC-440D-AE03-D77D9D2D0613}"/>
    <hyperlink ref="G342" r:id="rId452" xr:uid="{96813E8D-B2E0-4D19-B16A-2F393B2ACAC6}"/>
    <hyperlink ref="G343" r:id="rId453" xr:uid="{845D4BBA-B8A6-4BA3-BF12-06A1B9D93DDC}"/>
    <hyperlink ref="G344" r:id="rId454" xr:uid="{0FD2ED55-5886-4888-A0AF-D0C3F7EF3E55}"/>
    <hyperlink ref="G345" r:id="rId455" xr:uid="{5E8659F9-86C8-4264-9732-0B89D6BCF290}"/>
    <hyperlink ref="G346" r:id="rId456" xr:uid="{F5181C53-3908-4A0E-80A7-0DFDFE5382DD}"/>
    <hyperlink ref="G347" r:id="rId457" xr:uid="{82D65462-2798-4AD9-A4C5-B1CB165AEF8E}"/>
    <hyperlink ref="G348" r:id="rId458" xr:uid="{7BC3E3DF-73B8-40B2-AF9B-FF4D587B5030}"/>
    <hyperlink ref="G499" r:id="rId459" xr:uid="{4B82DE18-772F-45B2-A958-151B3F9A143D}"/>
    <hyperlink ref="G500" r:id="rId460" xr:uid="{9C521CD1-CE67-4852-BBE6-11AFFA5A5306}"/>
    <hyperlink ref="G501" r:id="rId461" xr:uid="{909024D5-7E01-4F2B-AB06-C47F5AD68AFE}"/>
    <hyperlink ref="G502" r:id="rId462" xr:uid="{2C59C553-A1EA-4F88-8D69-741BD06E2E81}"/>
    <hyperlink ref="G503" r:id="rId463" xr:uid="{6BB4BBB4-CF46-46F6-87AD-E58EDD302225}"/>
    <hyperlink ref="G529" r:id="rId464" xr:uid="{484DDC4C-E13C-4C32-9415-41CA77BDC78B}"/>
    <hyperlink ref="G530" r:id="rId465" xr:uid="{63C60644-2A4D-451A-8A19-0EC550F74FB1}"/>
    <hyperlink ref="G531" r:id="rId466" xr:uid="{3A3D113B-738F-4B45-97B9-5C97FB1C91CC}"/>
    <hyperlink ref="G533" r:id="rId467" xr:uid="{5B902962-DB0C-473B-8527-02C5AE3CD33F}"/>
    <hyperlink ref="G534" r:id="rId468" xr:uid="{2EA39A12-4B96-4D3B-B348-C2E48544B412}"/>
    <hyperlink ref="G535" r:id="rId469" xr:uid="{5EF02686-C684-43B4-8CDB-F852A3A5E2AE}"/>
    <hyperlink ref="G536" r:id="rId470" xr:uid="{926A14B3-4762-4F8A-B02F-B36E0E943F1E}"/>
    <hyperlink ref="G537" r:id="rId471" xr:uid="{FA871F30-9D94-4965-8C54-C43F4616A6A9}"/>
    <hyperlink ref="G538" r:id="rId472" xr:uid="{86B05205-B996-4AC2-BAF0-596CB82A2824}"/>
    <hyperlink ref="G539" r:id="rId473" xr:uid="{7CC1D496-55B2-4BD7-8A8C-C549A3192FBD}"/>
    <hyperlink ref="G540" r:id="rId474" xr:uid="{8C2A7BBF-289A-44F9-ACA8-B3EED411DC13}"/>
    <hyperlink ref="G541" r:id="rId475" xr:uid="{48DE35B8-C425-49C6-A8A2-35EB4FAF0FD5}"/>
    <hyperlink ref="G542" r:id="rId476" xr:uid="{B9E36049-854D-4B65-9A1E-FB2B3A8A5ABD}"/>
    <hyperlink ref="G543" r:id="rId477" xr:uid="{FF795304-1C71-4C60-A5A5-DF574A2F99FA}"/>
    <hyperlink ref="G544" r:id="rId478" location=":~:text=Por%20ende%2C%20ambas%20declaraciones%20del,autorizaci%C3%B3n%20del%20propietario%20del%20inmueble." xr:uid="{D66ABB8C-81C8-48FC-8DC3-B83AA447562A}"/>
    <hyperlink ref="G545" r:id="rId479" xr:uid="{C778346C-E9AD-40B3-A103-7095CF887751}"/>
    <hyperlink ref="G546" r:id="rId480" xr:uid="{6C70CA31-7D0A-4FA3-BD99-ED13C44B753B}"/>
    <hyperlink ref="G504" r:id="rId481" xr:uid="{501B17EB-5609-420D-AD7B-3BE8BE0D469D}"/>
    <hyperlink ref="G505" r:id="rId482" xr:uid="{FCAC34A9-E3AB-458C-A555-3F068C72E29C}"/>
    <hyperlink ref="G506" r:id="rId483" xr:uid="{A5CD2120-E67E-4F4D-AF99-789A972BB5C1}"/>
    <hyperlink ref="G507" r:id="rId484" xr:uid="{74F49E1F-AB22-4059-8981-4F60E63D76D6}"/>
    <hyperlink ref="G508" r:id="rId485" xr:uid="{CBE5AEE1-8EBE-4864-810D-8988A2D2EBDB}"/>
    <hyperlink ref="G547" r:id="rId486" xr:uid="{F01A9FE2-3D9C-40EA-8718-ED7CD2797D69}"/>
    <hyperlink ref="G509" r:id="rId487" xr:uid="{2AEAC050-5D4D-4F35-ADE4-CC811C711E40}"/>
    <hyperlink ref="G548" r:id="rId488" xr:uid="{7E0962CD-E3AB-4764-89C6-D21D2A623662}"/>
    <hyperlink ref="G510" r:id="rId489" xr:uid="{4214A568-1AE4-48E0-B59B-9815CEF595AA}"/>
    <hyperlink ref="G549" r:id="rId490" xr:uid="{C4E5A71D-3152-4BE7-97CF-75FAB6B305FF}"/>
    <hyperlink ref="G511" r:id="rId491" xr:uid="{18F83FFE-DBB3-477F-8F70-F01457449D2B}"/>
    <hyperlink ref="G550" r:id="rId492" xr:uid="{D617AA9D-8BDA-4DFF-8B35-22810D837DC0}"/>
    <hyperlink ref="G551" r:id="rId493" xr:uid="{8C684F40-C0A1-4448-B012-20E81D597818}"/>
    <hyperlink ref="G512" r:id="rId494" xr:uid="{E73BBFFD-7127-4D70-B7B9-8C1644C4F18C}"/>
    <hyperlink ref="G552" r:id="rId495" xr:uid="{D17FC7CC-8BB1-4815-A0A9-636EF100CEB1}"/>
    <hyperlink ref="G513" r:id="rId496" xr:uid="{C36C8105-B068-4A06-8652-9055DF72D944}"/>
    <hyperlink ref="G553" r:id="rId497" xr:uid="{B1F15835-BDE6-4C88-B809-4000AB76B861}"/>
    <hyperlink ref="G554" r:id="rId498" xr:uid="{092AAFCE-3CF3-4BDA-B8A6-846C34377927}"/>
    <hyperlink ref="G555" r:id="rId499" xr:uid="{26E9E02E-3165-41E7-B80B-334BAE5041F6}"/>
    <hyperlink ref="G556" r:id="rId500" xr:uid="{8D4554B3-15E8-451D-B771-B73AD30D8916}"/>
    <hyperlink ref="G514" r:id="rId501" xr:uid="{34CA6631-8E00-414A-B921-84D8B7AAE831}"/>
    <hyperlink ref="G557" r:id="rId502" xr:uid="{0753466B-220B-4013-94FA-E83D086DE6CB}"/>
    <hyperlink ref="G558" r:id="rId503" xr:uid="{438DA141-A9ED-4F47-A363-2398DEEFEFEF}"/>
    <hyperlink ref="G559" r:id="rId504" xr:uid="{266C4842-5157-480E-9EBF-1A856C569FC3}"/>
    <hyperlink ref="G560" r:id="rId505" xr:uid="{9E1FD476-6E20-46B9-BA32-7CDCA0F77850}"/>
    <hyperlink ref="G561" r:id="rId506" xr:uid="{C2A13E8C-F33F-47E8-8952-FFDC1F5C4E4C}"/>
    <hyperlink ref="G562" r:id="rId507" xr:uid="{FD735873-9070-48FE-A306-313DF21B4240}"/>
    <hyperlink ref="G563" r:id="rId508" xr:uid="{A5048F03-F540-4FC4-909F-EDD8E83FFE33}"/>
    <hyperlink ref="G564" r:id="rId509" xr:uid="{A96A2E6F-871E-4DAC-BC47-65EA9A83F7C8}"/>
    <hyperlink ref="G565" r:id="rId510" xr:uid="{23B8E912-6247-4CBF-B408-92CAE4BEFEAD}"/>
    <hyperlink ref="G566" r:id="rId511" xr:uid="{5A75B95E-B9D1-4A54-A636-09FF7EDE2CCB}"/>
    <hyperlink ref="G567" r:id="rId512" xr:uid="{DFF1C5C6-CD00-48D5-98C1-0A328F80CC12}"/>
    <hyperlink ref="G515" r:id="rId513" xr:uid="{CD246F08-6EFA-4132-8BE4-7B73EE53CB58}"/>
    <hyperlink ref="G516" r:id="rId514" xr:uid="{A29D86B7-90E6-4D79-839B-8CBF5DCB9679}"/>
    <hyperlink ref="G517" r:id="rId515" xr:uid="{AE060A2A-4A2B-43CD-A4C8-F17D4B8D5245}"/>
    <hyperlink ref="G518" r:id="rId516" xr:uid="{3FEA3098-4319-48D1-BC73-430DB5AA53B5}"/>
    <hyperlink ref="G519" r:id="rId517" xr:uid="{26FCB729-D688-4496-916F-93A5D8A1AE2A}"/>
    <hyperlink ref="G520" r:id="rId518" xr:uid="{3C724B04-4F92-49F8-9408-64E3F88D8C25}"/>
    <hyperlink ref="G521" r:id="rId519" xr:uid="{64395BFE-4AB8-4892-ABE7-E31B0F38C93D}"/>
    <hyperlink ref="G522" r:id="rId520" xr:uid="{93F3AE72-1C6D-4387-850C-8F95342B4685}"/>
    <hyperlink ref="G523" r:id="rId521" xr:uid="{9584CEE7-539E-486F-AD40-7CA4F048E95C}"/>
    <hyperlink ref="G524" r:id="rId522" xr:uid="{C66CB585-DB2F-4F8B-8509-5776BC2CEE9D}"/>
    <hyperlink ref="G568" r:id="rId523" xr:uid="{F1C2ABA5-CE65-4F9A-BE09-E7D5A9A520A4}"/>
    <hyperlink ref="G569" r:id="rId524" xr:uid="{5DD3D626-787C-4AB9-B991-42BEC8A721C5}"/>
    <hyperlink ref="G570" r:id="rId525" xr:uid="{2971F43B-424D-449A-A381-8083235431A4}"/>
    <hyperlink ref="G571" r:id="rId526" xr:uid="{CC1E5D25-2C05-48F1-B6A3-005985A98AF5}"/>
    <hyperlink ref="G572" r:id="rId527" xr:uid="{03B3F467-727D-4855-874D-C9CC04BA2547}"/>
    <hyperlink ref="G573" r:id="rId528" xr:uid="{9818D5C4-048B-4163-9803-15C66B2A2756}"/>
    <hyperlink ref="G574" r:id="rId529" xr:uid="{90B4718F-3209-4EFD-BE79-61E97FCF7170}"/>
    <hyperlink ref="G575" r:id="rId530" xr:uid="{6A948375-F815-4A7B-94C1-9A5D0938CB15}"/>
    <hyperlink ref="G576" r:id="rId531" xr:uid="{F914BF09-3B8C-4284-969E-5C153936F4C2}"/>
    <hyperlink ref="G577" r:id="rId532" xr:uid="{2F6A12F2-E019-447F-86BE-10513F451D28}"/>
    <hyperlink ref="G578" r:id="rId533" xr:uid="{D567C0E1-0402-4662-9350-142ADC2AC913}"/>
    <hyperlink ref="G579" r:id="rId534" xr:uid="{311DAE5F-045C-497B-9681-51A1CA5A0BAB}"/>
    <hyperlink ref="G580" r:id="rId535" xr:uid="{50499784-7DA6-455D-9A83-089B2D94F89F}"/>
    <hyperlink ref="G581" r:id="rId536" xr:uid="{B50E05C7-5CCC-4F11-B0E1-762E18F125E4}"/>
    <hyperlink ref="G582" r:id="rId537" xr:uid="{897595CE-5F9C-41E8-B10A-BDD44905EF92}"/>
    <hyperlink ref="G583" r:id="rId538" xr:uid="{35142AD9-906D-4EBB-AFC0-D47199CE9FB5}"/>
    <hyperlink ref="G584" r:id="rId539" xr:uid="{90C0CA7E-30EB-4969-8144-59A2227404F0}"/>
    <hyperlink ref="G585" r:id="rId540" xr:uid="{BAE50C68-EE3A-4FC3-9F09-6E15BA6E2942}"/>
    <hyperlink ref="G586" r:id="rId541" xr:uid="{DFD821AC-A689-4B68-B0DB-909206BE0F13}"/>
    <hyperlink ref="G587" r:id="rId542" xr:uid="{B329A5A2-BDA3-4586-8AE3-AD2E0656E683}"/>
    <hyperlink ref="G588" r:id="rId543" xr:uid="{709EF767-1462-4939-B0E2-A5FCA974C04C}"/>
    <hyperlink ref="G589" r:id="rId544" xr:uid="{3C237654-C4BE-463B-9BC0-7111AF563AFC}"/>
    <hyperlink ref="G590" r:id="rId545" xr:uid="{CFF03E9C-4EB1-4BB0-B17D-D195BFE8C677}"/>
    <hyperlink ref="G591" r:id="rId546" xr:uid="{F620CD87-8615-46B7-9F1D-204B5C3184F0}"/>
    <hyperlink ref="G592" r:id="rId547" xr:uid="{2B187787-F928-4F74-993D-B3149741174F}"/>
    <hyperlink ref="G593" r:id="rId548" xr:uid="{924BF908-FA1A-4333-A31B-E2A5383CD6B6}"/>
    <hyperlink ref="G594" r:id="rId549" xr:uid="{D46EFBAA-2848-40EC-BB4B-BABED7D2DE7F}"/>
    <hyperlink ref="G595" r:id="rId550" xr:uid="{64B0DEFB-1DD1-4792-86C9-F2AA95B22B2C}"/>
    <hyperlink ref="G596" r:id="rId551" xr:uid="{B5515349-92B9-4415-9661-198F593B97D8}"/>
    <hyperlink ref="G597" r:id="rId552" xr:uid="{5536565E-CC84-4BBE-969D-F5459D78F70E}"/>
    <hyperlink ref="G598" r:id="rId553" xr:uid="{CC12B524-AD42-466F-BCDF-8A8B4BB7EE0B}"/>
    <hyperlink ref="G599" r:id="rId554" xr:uid="{41121801-AE9F-4045-A35B-D7C5AE46675B}"/>
    <hyperlink ref="G600" r:id="rId555" xr:uid="{538E1DB2-7BF1-490D-8BA5-738748CBEDE2}"/>
    <hyperlink ref="G601" r:id="rId556" xr:uid="{C84F6E0C-4F42-4B8E-88E5-3E7DA39493C6}"/>
    <hyperlink ref="G602" r:id="rId557" xr:uid="{C1E9F962-0F8D-47AF-AD16-BA65561F51D8}"/>
    <hyperlink ref="G603" r:id="rId558" xr:uid="{6898FB06-2794-4A3C-A2F0-EDD003D4CEB3}"/>
    <hyperlink ref="G604" r:id="rId559" xr:uid="{A059CF23-8321-4A6C-833B-71A6D16DA303}"/>
    <hyperlink ref="G605" r:id="rId560" xr:uid="{54853919-598B-4D3A-B1E5-8F92B6936ED0}"/>
    <hyperlink ref="G607" r:id="rId561" xr:uid="{2D48A025-702D-4668-9D12-3BD4BACEDAE8}"/>
    <hyperlink ref="G606" r:id="rId562" xr:uid="{4DDBD95C-314E-49E3-9889-1E11AB897CC2}"/>
    <hyperlink ref="G608" r:id="rId563" xr:uid="{8D7A2152-B1FB-4871-8CB7-888C0E58F839}"/>
    <hyperlink ref="G609" r:id="rId564" xr:uid="{35267421-B568-4328-BC6D-A58DCB6F3616}"/>
    <hyperlink ref="G610" r:id="rId565" xr:uid="{26AC6CBC-8705-480A-A0A9-4D15C372FC48}"/>
    <hyperlink ref="G611" r:id="rId566" xr:uid="{BEEB67E9-28AC-4374-95D2-1CC99362A694}"/>
    <hyperlink ref="G612" r:id="rId567" xr:uid="{D5B73028-1CFA-4169-AD35-1E8E2F5BCDBB}"/>
    <hyperlink ref="G613" r:id="rId568" xr:uid="{A53B5DD7-FB23-4467-ABC4-14E3832696FF}"/>
    <hyperlink ref="G614" r:id="rId569" xr:uid="{AE709EFC-66F7-4E1B-8ABE-DAA9A11D1DA7}"/>
    <hyperlink ref="G615" r:id="rId570" xr:uid="{5D7A8B25-8CD0-4D11-A579-DC7B73584125}"/>
    <hyperlink ref="G616" r:id="rId571" xr:uid="{009C6A15-EDF0-4F4F-A0E3-F111204A486B}"/>
    <hyperlink ref="G617" r:id="rId572" xr:uid="{2741E3C4-B5FA-44E1-9096-BC38D8557B97}"/>
    <hyperlink ref="G618" r:id="rId573" xr:uid="{98846057-D181-4B53-87AD-3EBDF0D7535E}"/>
    <hyperlink ref="G619" r:id="rId574" location="cxrecs_s" xr:uid="{AAD83C81-221E-4687-BDDE-D3B402D70642}"/>
    <hyperlink ref="G620" r:id="rId575" xr:uid="{2AA0CB8E-7EED-4F3E-A5FC-8982689B7826}"/>
    <hyperlink ref="G621" r:id="rId576" xr:uid="{18365343-D0ED-4BEB-AE21-6BABF5CDFEF4}"/>
    <hyperlink ref="G622" r:id="rId577" xr:uid="{7CA17791-9DBC-49D5-9A34-0AF29A868E81}"/>
    <hyperlink ref="G623" r:id="rId578" xr:uid="{A4682235-3A79-44B8-90C5-52CD62BE08DF}"/>
    <hyperlink ref="G624" r:id="rId579" xr:uid="{1DF4FD44-C02E-471C-A43C-AA5DDB06E670}"/>
    <hyperlink ref="G625" r:id="rId580" xr:uid="{76C9ADEF-7F00-485F-910A-F2BA53E472AC}"/>
    <hyperlink ref="G626" r:id="rId581" xr:uid="{B73458C0-6CE5-4FFF-8BFD-D8D8BC5BD0ED}"/>
    <hyperlink ref="G627" r:id="rId582" xr:uid="{CB295133-AEAE-4D69-9724-DDBA04EB82C0}"/>
    <hyperlink ref="G628" r:id="rId583" xr:uid="{0CDF70B9-3500-461F-8A22-F1DFA008765F}"/>
    <hyperlink ref="G525" r:id="rId584" xr:uid="{363539B7-19BA-44C3-A3BF-819C2EFFDF7D}"/>
    <hyperlink ref="G526" r:id="rId585" xr:uid="{DD63AE79-D4FF-48D7-9F8F-2E6B1F558F87}"/>
    <hyperlink ref="G527" r:id="rId586" xr:uid="{9492698C-BE91-45EB-9CC6-3C87DD9BF463}"/>
    <hyperlink ref="G528" r:id="rId587" xr:uid="{5D038A56-F567-427E-BBDC-7462D10FC91C}"/>
    <hyperlink ref="G629" r:id="rId588" xr:uid="{48AF0621-56F3-49E0-BE98-528B2B52367A}"/>
    <hyperlink ref="G630" r:id="rId589" xr:uid="{B448B35B-E602-4F6A-B209-B0EB8C3D4E0A}"/>
    <hyperlink ref="G631" r:id="rId590" xr:uid="{1B6D1238-AAC9-4788-B770-8EDFBEAC8363}"/>
    <hyperlink ref="G632" r:id="rId591" xr:uid="{ED4EC98E-DFB7-416A-B50C-C53DC7CA3DB2}"/>
    <hyperlink ref="G633" r:id="rId592" xr:uid="{FE630542-ACFE-40FF-8137-EB641BA43E0B}"/>
    <hyperlink ref="G634" r:id="rId593" xr:uid="{9D98F3EE-6E4A-4D8E-AE7F-71D2E4B33EC9}"/>
    <hyperlink ref="G635" r:id="rId594" xr:uid="{DAB7A63E-3984-4589-B7EA-8580B5825904}"/>
    <hyperlink ref="G330" r:id="rId595" xr:uid="{ED3CDD68-7334-2C49-A29C-E01891E30FAA}"/>
  </hyperlinks>
  <pageMargins left="0.7" right="0.7" top="0.75" bottom="0.75" header="0.3" footer="0.3"/>
  <pageSetup orientation="portrait" r:id="rId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6B8EE-467D-42A2-807E-DDD547EAB5E6}">
  <dimension ref="A2:B5"/>
  <sheetViews>
    <sheetView workbookViewId="0">
      <selection activeCell="B4" sqref="B4"/>
    </sheetView>
  </sheetViews>
  <sheetFormatPr baseColWidth="10" defaultRowHeight="15" x14ac:dyDescent="0.2"/>
  <sheetData>
    <row r="2" spans="1:2" x14ac:dyDescent="0.2">
      <c r="B2" t="s">
        <v>1653</v>
      </c>
    </row>
    <row r="3" spans="1:2" x14ac:dyDescent="0.2">
      <c r="A3" t="s">
        <v>1654</v>
      </c>
      <c r="B3">
        <f>COUNTIF(corpus!B2:B628,"Noticia Falsa")</f>
        <v>317</v>
      </c>
    </row>
    <row r="4" spans="1:2" x14ac:dyDescent="0.2">
      <c r="A4" t="s">
        <v>1655</v>
      </c>
      <c r="B4">
        <f>COUNTIF(corpus!B2:B629,"Noticia Real")</f>
        <v>311</v>
      </c>
    </row>
    <row r="5" spans="1:2" x14ac:dyDescent="0.2">
      <c r="B5">
        <f>SUM(B3:B4)</f>
        <v>628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1D7A99E162ABB42AD27FFDD587E9D09" ma:contentTypeVersion="13" ma:contentTypeDescription="Crear nuevo documento." ma:contentTypeScope="" ma:versionID="a1d485375845c4f7854b3758d411498b">
  <xsd:schema xmlns:xsd="http://www.w3.org/2001/XMLSchema" xmlns:xs="http://www.w3.org/2001/XMLSchema" xmlns:p="http://schemas.microsoft.com/office/2006/metadata/properties" xmlns:ns3="e2c95769-d6b7-4f84-a62f-9ace52e808b4" xmlns:ns4="4772b4b7-8fcc-41d8-ae7f-ea53ca57ac05" targetNamespace="http://schemas.microsoft.com/office/2006/metadata/properties" ma:root="true" ma:fieldsID="f1838400d6184c14d15c165b1a5739fd" ns3:_="" ns4:_="">
    <xsd:import namespace="e2c95769-d6b7-4f84-a62f-9ace52e808b4"/>
    <xsd:import namespace="4772b4b7-8fcc-41d8-ae7f-ea53ca57ac0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c95769-d6b7-4f84-a62f-9ace52e808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772b4b7-8fcc-41d8-ae7f-ea53ca57ac05"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SharingHintHash" ma:index="18"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E63094-644F-45EC-BCEE-39F649E61E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c95769-d6b7-4f84-a62f-9ace52e808b4"/>
    <ds:schemaRef ds:uri="4772b4b7-8fcc-41d8-ae7f-ea53ca57ac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0061F-EC6A-49E5-A306-673BC2A8D38E}">
  <ds:schemaRefs>
    <ds:schemaRef ds:uri="http://schemas.microsoft.com/office/2006/metadata/properties"/>
    <ds:schemaRef ds:uri="http://schemas.microsoft.com/office/2006/documentManagement/types"/>
    <ds:schemaRef ds:uri="http://purl.org/dc/elements/1.1/"/>
    <ds:schemaRef ds:uri="e2c95769-d6b7-4f84-a62f-9ace52e808b4"/>
    <ds:schemaRef ds:uri="http://www.w3.org/XML/1998/namespace"/>
    <ds:schemaRef ds:uri="http://purl.org/dc/dcmitype/"/>
    <ds:schemaRef ds:uri="http://schemas.openxmlformats.org/package/2006/metadata/core-properties"/>
    <ds:schemaRef ds:uri="http://schemas.microsoft.com/office/infopath/2007/PartnerControls"/>
    <ds:schemaRef ds:uri="4772b4b7-8fcc-41d8-ae7f-ea53ca57ac05"/>
    <ds:schemaRef ds:uri="http://purl.org/dc/terms/"/>
  </ds:schemaRefs>
</ds:datastoreItem>
</file>

<file path=customXml/itemProps3.xml><?xml version="1.0" encoding="utf-8"?>
<ds:datastoreItem xmlns:ds="http://schemas.openxmlformats.org/officeDocument/2006/customXml" ds:itemID="{D848430F-531A-4E95-AB81-6F078D8DEB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corpus</vt: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eduardo</dc:creator>
  <cp:keywords/>
  <dc:description/>
  <cp:lastModifiedBy>Usuario de Microsoft Office</cp:lastModifiedBy>
  <cp:revision/>
  <dcterms:created xsi:type="dcterms:W3CDTF">2022-01-09T00:19:03Z</dcterms:created>
  <dcterms:modified xsi:type="dcterms:W3CDTF">2024-02-01T09:41:16Z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0x010100B1D7A99E162ABB42AD27FFDD587E9D09</vt:lpwstr>
  </property>
</Properties>
</file>