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villaman/Desktop/project1-prob-stats/Project1/"/>
    </mc:Choice>
  </mc:AlternateContent>
  <xr:revisionPtr revIDLastSave="0" documentId="8_{7C22665F-04B9-3D42-8C74-97FD5F989317}" xr6:coauthVersionLast="47" xr6:coauthVersionMax="47" xr10:uidLastSave="{00000000-0000-0000-0000-000000000000}"/>
  <bookViews>
    <workbookView xWindow="0" yWindow="500" windowWidth="28800" windowHeight="16280" xr2:uid="{57CBEBE0-4032-EF47-9F91-17E7D19067A5}"/>
  </bookViews>
  <sheets>
    <sheet name="Sheet1" sheetId="1" r:id="rId1"/>
  </sheets>
  <definedNames>
    <definedName name="_xlchart.v1.0" hidden="1">Sheet1!$A$19:$A$29</definedName>
    <definedName name="_xlchart.v1.1" hidden="1">Sheet1!$B$19:$B$29</definedName>
    <definedName name="_xlchart.v2.2" hidden="1">Sheet1!$A$19:$A$29</definedName>
    <definedName name="_xlchart.v2.3" hidden="1">Sheet1!$B$19:$B$29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19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<sst xmlns="http://schemas.openxmlformats.org/spreadsheetml/2006/main" count="2" uniqueCount="2">
  <si>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Problem 3.78</t>
  </si>
  <si>
    <t>Problem 3.72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</si>
</sst>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3.78</a:t>
            </a:r>
            <a:r>
              <a:rPr lang="en-US" baseline="0"/>
              <a:t> (Geometric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1141-808F-232AC83E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2975"/>
        <c:axId val="1052035151"/>
      </c:barChart>
      <c:catAx>
        <c:axId val="10520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5151"/>
        <c:crosses val="autoZero"/>
        <c:auto val="1"/>
        <c:lblAlgn val="ctr"/>
        <c:lblOffset val="100"/>
        <c:noMultiLvlLbl val="0"/>
      </c:catAx>
      <c:valAx>
        <c:axId val="10520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2975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3.72 (Geometric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Sheet1!$A$19:$A$29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numCache>
            </c:numRef>
          </c:cat>
          <c:val>
            <c:numRef>
              <c:f>Sheet1!$B$19:$B$29</c:f>
              <c:numCache>
                <c:formatCode>General</c:formatCode>
                <c:ptCount val="11"/>
                <c:pt idx="0">
                  <c:v>4.8828125E-4</c:v>
                </c:pt>
                <c:pt idx="1">
                  <c:v>2.44140625E-4</c:v>
                </c:pt>
                <c:pt idx="2">
                  <c:v>1.220703125E-4</c:v>
                </c:pt>
                <c:pt idx="3">
                  <c:v>6.103515625E-5</c:v>
                </c:pt>
                <c:pt idx="4">
                  <c:v>3.0517578125E-5</c:v>
                </c:pt>
                <c:pt idx="5">
                  <c:v>1.52587890625E-5</c:v>
                </c:pt>
                <c:pt idx="6">
                  <c:v>7.62939453125E-6</c:v>
                </c:pt>
                <c:pt idx="7">
                  <c:v>3.814697265625E-6</c:v>
                </c:pt>
                <c:pt idx="8">
                  <c:v>1.9073486328125E-6</c:v>
                </c:pt>
                <c:pt idx="9">
                  <c:v>9.5367431640625E-7</c:v>
                </c:pt>
                <c:pt idx="10">
                  <c:v>4.76837158203125E-7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C-2C41-8765-21D3A34A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9839"/>
        <c:axId val="1587085104"/>
      </c:barChart>
      <c:catAx>
        <c:axId val="1924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85104"/>
        <c:crosses val="autoZero"/>
        <c:auto val="1"/>
        <c:lblAlgn val="ctr"/>
        <c:lblOffset val="100"/>
        <c:noMultiLvlLbl val="0"/>
      </c:catAx>
      <c:valAx>
        <c:axId val="1587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146050</xdr:rowOff>
    </xdr:from>
    <xdr:to>
      <xdr:col>7</xdr:col>
      <xdr:colOff>596900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8C8B0-8A2B-4C40-6A1F-77923935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215900</xdr:colOff>
      <xdr:row>17</xdr:row>
      <xdr:rowOff>120650</xdr:rowOff>
    </xdr:from>
    <xdr:to>
      <xdr:col>7</xdr:col>
      <xdr:colOff>660400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DEA49-E311-D04F-8BFB-198CFEF2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8E04-42D5-CE4A-9410-B85DC4A3CD2A}">
  <dimension ref="A1:B29"/>
  <sheetViews>
    <sheetView tabSelected="1" workbookViewId="0">
      <selection activeCell="B16" sqref="B16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</row>
    <row r="2" spans="1:2" x14ac:dyDescent="0.2">
      <c r="A2">
        <v>1</v>
      </c>
      <c r="B2">
        <f>0.6*(0.4^(A2-1))</f>
        <v>0.6</v>
      </c>
    </row>
    <row r="3" spans="1:2" x14ac:dyDescent="0.2">
      <c r="A3">
        <v>2</v>
      </c>
      <c r="B3">
        <f t="shared" ref="B3:B21" si="0">0.6*(0.4^(A3-1))</f>
        <v>0.24</v>
      </c>
    </row>
    <row r="4" spans="1:2" x14ac:dyDescent="0.2">
      <c r="A4">
        <v>3</v>
      </c>
      <c r="B4">
        <f t="shared" si="0"/>
        <v>9.6000000000000016E-2</v>
      </c>
    </row>
    <row r="5" spans="1:2" x14ac:dyDescent="0.2">
      <c r="A5">
        <v>4</v>
      </c>
      <c r="B5">
        <f t="shared" si="0"/>
        <v>3.8400000000000011E-2</v>
      </c>
    </row>
    <row r="6" spans="1:2" x14ac:dyDescent="0.2">
      <c r="A6">
        <v>5</v>
      </c>
      <c r="B6">
        <f t="shared" si="0"/>
        <v>1.5360000000000006E-2</v>
      </c>
    </row>
    <row r="7" spans="1:2" x14ac:dyDescent="0.2">
      <c r="A7">
        <v>6</v>
      </c>
      <c r="B7">
        <f t="shared" si="0"/>
        <v>6.1440000000000036E-3</v>
      </c>
    </row>
    <row r="8" spans="1:2" x14ac:dyDescent="0.2">
      <c r="A8">
        <v>7</v>
      </c>
      <c r="B8">
        <f t="shared" si="0"/>
        <v>2.4576000000000012E-3</v>
      </c>
    </row>
    <row r="9" spans="1:2" x14ac:dyDescent="0.2">
      <c r="A9">
        <v>8</v>
      </c>
      <c r="B9">
        <f t="shared" si="0"/>
        <v>9.8304000000000078E-4</v>
      </c>
    </row>
    <row r="10" spans="1:2" x14ac:dyDescent="0.2">
      <c r="A10">
        <v>9</v>
      </c>
      <c r="B10">
        <f t="shared" si="0"/>
        <v>3.9321600000000032E-4</v>
      </c>
    </row>
    <row r="11" spans="1:2" x14ac:dyDescent="0.2">
      <c r="A11">
        <v>10</v>
      </c>
      <c r="B11">
        <f t="shared" si="0"/>
        <v>1.5728640000000013E-4</v>
      </c>
    </row>
    <row r="18" spans="1:2" x14ac:dyDescent="0.2">
      <c r="A18" t="s">
        <v>1</v>
      </c>
    </row>
    <row r="19" spans="1:2" x14ac:dyDescent="0.2">
      <c r="A19">
        <v>11</v>
      </c>
      <c r="B19">
        <f>0.5^(A19-1)*0.5</f>
        <v>4.8828125E-4</v>
      </c>
    </row>
    <row r="20" spans="1:2" x14ac:dyDescent="0.2">
      <c r="A20">
        <v>12</v>
      </c>
      <c r="B20">
        <f t="shared" ref="B20:B29" si="1">0.5^(A20-1)*0.5</f>
        <v>2.44140625E-4</v>
      </c>
    </row>
    <row r="21" spans="1:2" x14ac:dyDescent="0.2">
      <c r="A21">
        <v>13</v>
      </c>
      <c r="B21">
        <f t="shared" si="1"/>
        <v>1.220703125E-4</v>
      </c>
    </row>
    <row r="22" spans="1:2" x14ac:dyDescent="0.2">
      <c r="A22">
        <v>14</v>
      </c>
      <c r="B22">
        <f t="shared" si="1"/>
        <v>6.103515625E-5</v>
      </c>
    </row>
    <row r="23" spans="1:2" x14ac:dyDescent="0.2">
      <c r="A23">
        <v>15</v>
      </c>
      <c r="B23">
        <f t="shared" si="1"/>
        <v>3.0517578125E-5</v>
      </c>
    </row>
    <row r="24" spans="1:2" x14ac:dyDescent="0.2">
      <c r="A24">
        <v>16</v>
      </c>
      <c r="B24">
        <f t="shared" si="1"/>
        <v>1.52587890625E-5</v>
      </c>
    </row>
    <row r="25" spans="1:2" x14ac:dyDescent="0.2">
      <c r="A25">
        <v>17</v>
      </c>
      <c r="B25">
        <f t="shared" si="1"/>
        <v>7.62939453125E-6</v>
      </c>
    </row>
    <row r="26" spans="1:2" x14ac:dyDescent="0.2">
      <c r="A26">
        <v>18</v>
      </c>
      <c r="B26">
        <f t="shared" si="1"/>
        <v>3.814697265625E-6</v>
      </c>
    </row>
    <row r="27" spans="1:2" x14ac:dyDescent="0.2">
      <c r="A27">
        <v>19</v>
      </c>
      <c r="B27">
        <f t="shared" si="1"/>
        <v>1.9073486328125E-6</v>
      </c>
    </row>
    <row r="28" spans="1:2" x14ac:dyDescent="0.2">
      <c r="A28">
        <v>20</v>
      </c>
      <c r="B28">
        <f t="shared" si="1"/>
        <v>9.5367431640625E-7</v>
      </c>
    </row>
    <row r="29" spans="1:2" x14ac:dyDescent="0.2">
      <c r="A29">
        <v>21</v>
      </c>
      <c r="B29">
        <f t="shared" si="1"/>
        <v>4.76837158203125E-7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Villaman</dc:creator>
  <cp:lastModifiedBy>Juan Villaman</cp:lastModifiedBy>
  <dcterms:created xsi:type="dcterms:W3CDTF">2025-03-17T13:37:18Z</dcterms:created>
  <dcterms:modified xsi:type="dcterms:W3CDTF">2025-03-29T19:56:54Z</dcterms:modified>
</cp:coreProperties>
</file>