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sult shee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" i="1" l="1"/>
  <c r="G5" i="1"/>
  <c r="G6" i="1"/>
  <c r="G3" i="1"/>
  <c r="H8" i="1"/>
  <c r="F4" i="1"/>
  <c r="F5" i="1"/>
  <c r="F6" i="1"/>
  <c r="F3" i="1"/>
</calcChain>
</file>

<file path=xl/sharedStrings.xml><?xml version="1.0" encoding="utf-8"?>
<sst xmlns="http://schemas.openxmlformats.org/spreadsheetml/2006/main" count="13" uniqueCount="13">
  <si>
    <t>Serial no</t>
  </si>
  <si>
    <t>name</t>
  </si>
  <si>
    <t>marks</t>
  </si>
  <si>
    <t>total marks</t>
  </si>
  <si>
    <t>grade</t>
  </si>
  <si>
    <t>math</t>
  </si>
  <si>
    <t>eng</t>
  </si>
  <si>
    <t>bang</t>
  </si>
  <si>
    <t>arif</t>
  </si>
  <si>
    <t>raton</t>
  </si>
  <si>
    <t>chiton</t>
  </si>
  <si>
    <t>safiq</t>
  </si>
  <si>
    <t>Number of students Uper 350=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</si>
</sst>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5" x14ac:dyDescent="0.25"/>
  <cols>
    <col min="6" max="6" width="12.28515625" customWidth="1"/>
  </cols>
  <sheetData>
    <row r="1" spans="1:8" x14ac:dyDescent="0.25">
      <c r="A1" s="2" t="s">
        <v>0</v>
      </c>
      <c r="B1" s="1" t="s">
        <v>1</v>
      </c>
      <c r="C1" s="3" t="s">
        <v>2</v>
      </c>
      <c r="D1" s="3"/>
      <c r="E1" s="3"/>
      <c r="F1" s="2" t="s">
        <v>3</v>
      </c>
      <c r="G1" t="s">
        <v>4</v>
      </c>
    </row>
    <row r="2" spans="1:8" x14ac:dyDescent="0.25">
      <c r="C2" t="s">
        <v>5</v>
      </c>
      <c r="D2" t="s">
        <v>6</v>
      </c>
      <c r="E2" t="s">
        <v>7</v>
      </c>
    </row>
    <row r="3" spans="1:8" x14ac:dyDescent="0.25">
      <c r="A3">
        <v>101</v>
      </c>
      <c r="B3" t="s">
        <v>8</v>
      </c>
      <c r="C3">
        <v>55</v>
      </c>
      <c r="D3">
        <v>44</v>
      </c>
      <c r="E3">
        <v>66</v>
      </c>
      <c r="F3">
        <f>SUM(C3:E3)</f>
        <v>165</v>
      </c>
      <c r="G3" t="str">
        <f>IF(F3&gt;500,"A",IF(F3&gt;300,"B","C"))</f>
        <v>C</v>
      </c>
    </row>
    <row r="4" spans="1:8" x14ac:dyDescent="0.25">
      <c r="A4">
        <v>108</v>
      </c>
      <c r="B4" t="s">
        <v>9</v>
      </c>
      <c r="C4">
        <v>300</v>
      </c>
      <c r="D4">
        <v>200</v>
      </c>
      <c r="E4">
        <v>55</v>
      </c>
      <c r="F4">
        <f t="shared" ref="F4:F6" si="0">SUM(C4:E4)</f>
        <v>555</v>
      </c>
      <c r="G4" t="str">
        <f t="shared" ref="G4:G6" si="1">IF(F4&gt;500,"A",IF(F4&gt;300,"B","C"))</f>
        <v>A</v>
      </c>
    </row>
    <row r="5" spans="1:8" x14ac:dyDescent="0.25">
      <c r="A5">
        <v>115</v>
      </c>
      <c r="B5" t="s">
        <v>10</v>
      </c>
      <c r="C5">
        <v>66</v>
      </c>
      <c r="D5">
        <v>66</v>
      </c>
      <c r="E5">
        <v>48</v>
      </c>
      <c r="F5">
        <f t="shared" si="0"/>
        <v>180</v>
      </c>
      <c r="G5" t="str">
        <f t="shared" si="1"/>
        <v>C</v>
      </c>
    </row>
    <row r="6" spans="1:8" x14ac:dyDescent="0.25">
      <c r="A6">
        <v>122</v>
      </c>
      <c r="B6" t="s">
        <v>11</v>
      </c>
      <c r="C6">
        <v>76</v>
      </c>
      <c r="D6">
        <v>55</v>
      </c>
      <c r="E6">
        <v>66</v>
      </c>
      <c r="F6">
        <f t="shared" si="0"/>
        <v>197</v>
      </c>
      <c r="G6" t="str">
        <f t="shared" si="1"/>
        <v>C</v>
      </c>
    </row>
    <row r="8" spans="1:8" x14ac:dyDescent="0.25">
      <c r="E8" t="s">
        <v>12</v>
      </c>
      <c r="H8">
        <f>COUNTIF(F3:F6,"&gt;350")</f>
        <v>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2018-03-31T19:57:33Z</dcterms:modified>
</cp:coreProperties>
</file>