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tummuac-my.sharepoint.com/personal/25943553_stu_mmu_ac_uk/Documents/03 DISSERTATION/GITHUB/4. output/"/>
    </mc:Choice>
  </mc:AlternateContent>
  <xr:revisionPtr revIDLastSave="31" documentId="11_F25DC773A252ABDACC10484DD11954905ADE58EC" xr6:coauthVersionLast="47" xr6:coauthVersionMax="47" xr10:uidLastSave="{F1198EB8-A0AA-4563-A40C-5CBEFBF07BA4}"/>
  <bookViews>
    <workbookView xWindow="-120" yWindow="-120" windowWidth="29040" windowHeight="15990" xr2:uid="{00000000-000D-0000-FFFF-FFFF00000000}"/>
  </bookViews>
  <sheets>
    <sheet name="Event Stud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<sst xmlns="http://schemas.openxmlformats.org/spreadsheetml/2006/main" count="83" uniqueCount="53">
  <si>
    <t>Outcome</t>
  </si>
  <si>
    <t>Variable</t>
  </si>
  <si>
    <t>Main coefficient (p)</t>
  </si>
  <si>
    <t>Pre-trend violations (2014–2018)</t>
  </si>
  <si>
    <t>Parallel trends</t>
  </si>
  <si>
    <t>Post-period effect</t>
  </si>
  <si>
    <t>dtp_12m</t>
  </si>
  <si>
    <t>total_tier</t>
  </si>
  <si>
    <t>−0.054 (p=0.001)</t>
  </si>
  <si>
    <t>2015, 2018 significant</t>
  </si>
  <si>
    <t>Sig. 2021, 2024, 2025</t>
  </si>
  <si>
    <t>total_retail</t>
  </si>
  <si>
    <t>−0.321 (p=0.000)</t>
  </si>
  <si>
    <t>None significant</t>
  </si>
  <si>
    <t>Sig. only 2020</t>
  </si>
  <si>
    <t>dtp_24m</t>
  </si>
  <si>
    <t>−0.024 (p=0.074, ns)</t>
  </si>
  <si>
    <t>Sig. every year 2020–2025</t>
  </si>
  <si>
    <t>−0.274 (p=0.000)</t>
  </si>
  <si>
    <t>Sig. 2022; marginal 2023, 2025</t>
  </si>
  <si>
    <t>mmr1_24m</t>
  </si>
  <si>
    <t>−0.033 (p=0.118, ns)</t>
  </si>
  <si>
    <t>−0.521 (p=0.000)</t>
  </si>
  <si>
    <t>All 4 significant</t>
  </si>
  <si>
    <t>Sig. 2020, 2022, 2023</t>
  </si>
  <si>
    <t>dtp_5y</t>
  </si>
  <si>
    <t>−0.024 (p=0.061, ns)</t>
  </si>
  <si>
    <t>2015 significant</t>
  </si>
  <si>
    <t>Sig. 2025 only</t>
  </si>
  <si>
    <t>−0.247 (p=0.000)</t>
  </si>
  <si>
    <t>2014 strongly significant</t>
  </si>
  <si>
    <t>Sig. 2022–2025</t>
  </si>
  <si>
    <t>dtp_boost_5y</t>
  </si>
  <si>
    <t>−0.034 (p=0.312, ns)</t>
  </si>
  <si>
    <t>−0.859 (p=0.000)</t>
  </si>
  <si>
    <t>2014, 2015, 2016 significant</t>
  </si>
  <si>
    <t>Sig. 2020, 2023–2025</t>
  </si>
  <si>
    <t>mmr1_5y</t>
  </si>
  <si>
    <t>−0.019 (p=0.169, ns)</t>
  </si>
  <si>
    <t>2014, 2015 significant</t>
  </si>
  <si>
    <t>Sig. 2023–2025</t>
  </si>
  <si>
    <t>−0.301 (p=0.000)</t>
  </si>
  <si>
    <t>2018 significant</t>
  </si>
  <si>
    <t>Sig. 2021–2025</t>
  </si>
  <si>
    <t>mmr2_5y</t>
  </si>
  <si>
    <t>−0.053 (p=0.083, ns)</t>
  </si>
  <si>
    <t>2014 sig; 2015 borderline</t>
  </si>
  <si>
    <t>−0.734 (p=0.000)</t>
  </si>
  <si>
    <t>2016 significant</t>
  </si>
  <si>
    <t>Sig. 2020, 2025 only</t>
  </si>
  <si>
    <t>Pass</t>
  </si>
  <si>
    <t>Borderline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</si>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</sst>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2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5E4B7-F89B-4000-BD85-0F21A0B2F9EF}" name="Table1" displayName="Table1" ref="A1:F15" totalsRowShown="0" headerRowDxfId="14" dataDxfId="15">
  <autoFilter ref="A1:F15" xr:uid="{6655E4B7-F89B-4000-BD85-0F21A0B2F9EF}"/>
  <tableColumns count="6">
    <tableColumn id="1" xr3:uid="{DD892928-B6BC-4DDB-9015-DFA0B458F094}" name="Outcome" dataDxfId="21"/>
    <tableColumn id="2" xr3:uid="{48269CF3-7983-49AE-BAB2-97AC80F00FF9}" name="Variable" dataDxfId="20"/>
    <tableColumn id="3" xr3:uid="{9516EE60-C1A4-4589-97AE-2A83746B1DB4}" name="Main coefficient (p)" dataDxfId="19"/>
    <tableColumn id="4" xr3:uid="{F4F31EF7-AA92-43EC-B334-3643D61351F2}" name="Pre-trend violations (2014–2018)" dataDxfId="18"/>
    <tableColumn id="5" xr3:uid="{56C2F297-1C5C-4E28-960F-295B30A3DBA7}" name="Parallel trends" dataDxfId="17"/>
    <tableColumn id="6" xr3:uid="{5A14284D-E876-4226-A540-2F6FB7AE7191}" name="Post-period effect" data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3" sqref="D3"/>
    </sheetView>
  </sheetViews>
  <sheetFormatPr defaultRowHeight="14.5" x14ac:dyDescent="0.35"/>
  <cols>
    <col min="1" max="1" width="10.6328125" customWidth="1"/>
    <col min="2" max="2" width="12.54296875" bestFit="1" customWidth="1"/>
    <col min="3" max="3" width="23.36328125" customWidth="1"/>
    <col min="4" max="4" width="30.1796875" customWidth="1"/>
    <col min="5" max="5" width="15.1796875" customWidth="1"/>
    <col min="6" max="6" width="18.26953125" customWidth="1"/>
  </cols>
  <sheetData>
    <row r="1" spans="1:6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3" t="s">
        <v>6</v>
      </c>
      <c r="B2" s="2" t="s">
        <v>7</v>
      </c>
      <c r="C2" s="2" t="s">
        <v>8</v>
      </c>
      <c r="D2" s="2" t="s">
        <v>9</v>
      </c>
      <c r="E2" s="2" t="s">
        <v>52</v>
      </c>
      <c r="F2" s="2" t="s">
        <v>10</v>
      </c>
    </row>
    <row r="3" spans="1:6" ht="43.5" x14ac:dyDescent="0.35">
      <c r="A3" s="2"/>
      <c r="B3" s="2" t="s">
        <v>11</v>
      </c>
      <c r="C3" s="2" t="s">
        <v>12</v>
      </c>
      <c r="D3" s="2" t="s">
        <v>13</v>
      </c>
      <c r="E3" s="2" t="s">
        <v>50</v>
      </c>
      <c r="F3" s="2" t="s">
        <v>14</v>
      </c>
    </row>
    <row r="4" spans="1:6" ht="58" x14ac:dyDescent="0.35">
      <c r="A4" s="3" t="s">
        <v>15</v>
      </c>
      <c r="B4" s="2" t="s">
        <v>7</v>
      </c>
      <c r="C4" s="2" t="s">
        <v>16</v>
      </c>
      <c r="D4" s="2" t="s">
        <v>13</v>
      </c>
      <c r="E4" s="2" t="s">
        <v>50</v>
      </c>
      <c r="F4" s="2" t="s">
        <v>17</v>
      </c>
    </row>
    <row r="5" spans="1:6" ht="58" x14ac:dyDescent="0.35">
      <c r="A5" s="2"/>
      <c r="B5" s="2" t="s">
        <v>11</v>
      </c>
      <c r="C5" s="2" t="s">
        <v>18</v>
      </c>
      <c r="D5" s="2" t="s">
        <v>13</v>
      </c>
      <c r="E5" s="2" t="s">
        <v>50</v>
      </c>
      <c r="F5" s="2" t="s">
        <v>19</v>
      </c>
    </row>
    <row r="6" spans="1:6" ht="58" x14ac:dyDescent="0.35">
      <c r="A6" s="3" t="s">
        <v>20</v>
      </c>
      <c r="B6" s="2" t="s">
        <v>7</v>
      </c>
      <c r="C6" s="2" t="s">
        <v>21</v>
      </c>
      <c r="D6" s="2" t="s">
        <v>13</v>
      </c>
      <c r="E6" s="2" t="s">
        <v>50</v>
      </c>
      <c r="F6" s="2" t="s">
        <v>17</v>
      </c>
    </row>
    <row r="7" spans="1:6" ht="43.5" x14ac:dyDescent="0.35">
      <c r="A7" s="2"/>
      <c r="B7" s="2" t="s">
        <v>11</v>
      </c>
      <c r="C7" s="2" t="s">
        <v>22</v>
      </c>
      <c r="D7" s="3" t="s">
        <v>23</v>
      </c>
      <c r="E7" s="2" t="s">
        <v>52</v>
      </c>
      <c r="F7" s="2" t="s">
        <v>24</v>
      </c>
    </row>
    <row r="8" spans="1:6" x14ac:dyDescent="0.35">
      <c r="A8" s="3" t="s">
        <v>25</v>
      </c>
      <c r="B8" s="2" t="s">
        <v>7</v>
      </c>
      <c r="C8" s="2" t="s">
        <v>26</v>
      </c>
      <c r="D8" s="2" t="s">
        <v>27</v>
      </c>
      <c r="E8" s="2" t="s">
        <v>51</v>
      </c>
      <c r="F8" s="2" t="s">
        <v>28</v>
      </c>
    </row>
    <row r="9" spans="1:6" ht="58" x14ac:dyDescent="0.35">
      <c r="A9" s="2"/>
      <c r="B9" s="2" t="s">
        <v>11</v>
      </c>
      <c r="C9" s="2" t="s">
        <v>29</v>
      </c>
      <c r="D9" s="2" t="s">
        <v>30</v>
      </c>
      <c r="E9" s="2" t="s">
        <v>52</v>
      </c>
      <c r="F9" s="2" t="s">
        <v>31</v>
      </c>
    </row>
    <row r="10" spans="1:6" ht="58" x14ac:dyDescent="0.35">
      <c r="A10" s="3" t="s">
        <v>32</v>
      </c>
      <c r="B10" s="2" t="s">
        <v>7</v>
      </c>
      <c r="C10" s="2" t="s">
        <v>33</v>
      </c>
      <c r="D10" s="2" t="s">
        <v>13</v>
      </c>
      <c r="E10" s="2" t="s">
        <v>50</v>
      </c>
      <c r="F10" s="2" t="s">
        <v>17</v>
      </c>
    </row>
    <row r="11" spans="1:6" ht="72.5" x14ac:dyDescent="0.35">
      <c r="A11" s="2"/>
      <c r="B11" s="2" t="s">
        <v>11</v>
      </c>
      <c r="C11" s="2" t="s">
        <v>34</v>
      </c>
      <c r="D11" s="2" t="s">
        <v>35</v>
      </c>
      <c r="E11" s="2" t="s">
        <v>52</v>
      </c>
      <c r="F11" s="2" t="s">
        <v>36</v>
      </c>
    </row>
    <row r="12" spans="1:6" ht="58" x14ac:dyDescent="0.35">
      <c r="A12" s="3" t="s">
        <v>37</v>
      </c>
      <c r="B12" s="2" t="s">
        <v>7</v>
      </c>
      <c r="C12" s="2" t="s">
        <v>38</v>
      </c>
      <c r="D12" s="2" t="s">
        <v>39</v>
      </c>
      <c r="E12" s="2" t="s">
        <v>52</v>
      </c>
      <c r="F12" s="2" t="s">
        <v>40</v>
      </c>
    </row>
    <row r="13" spans="1:6" x14ac:dyDescent="0.35">
      <c r="A13" s="2"/>
      <c r="B13" s="2" t="s">
        <v>11</v>
      </c>
      <c r="C13" s="2" t="s">
        <v>41</v>
      </c>
      <c r="D13" s="2" t="s">
        <v>42</v>
      </c>
      <c r="E13" s="2" t="s">
        <v>51</v>
      </c>
      <c r="F13" s="2" t="s">
        <v>43</v>
      </c>
    </row>
    <row r="14" spans="1:6" ht="29" x14ac:dyDescent="0.35">
      <c r="A14" s="3" t="s">
        <v>44</v>
      </c>
      <c r="B14" s="2" t="s">
        <v>7</v>
      </c>
      <c r="C14" s="2" t="s">
        <v>45</v>
      </c>
      <c r="D14" s="2" t="s">
        <v>46</v>
      </c>
      <c r="E14" s="2" t="s">
        <v>51</v>
      </c>
      <c r="F14" s="2" t="s">
        <v>17</v>
      </c>
    </row>
    <row r="15" spans="1:6" x14ac:dyDescent="0.35">
      <c r="A15" s="2"/>
      <c r="B15" s="2" t="s">
        <v>11</v>
      </c>
      <c r="C15" s="2" t="s">
        <v>47</v>
      </c>
      <c r="D15" s="2" t="s">
        <v>48</v>
      </c>
      <c r="E15" s="2" t="s">
        <v>51</v>
      </c>
      <c r="F15" s="2" t="s">
        <v>49</v>
      </c>
    </row>
  </sheetData>
  <conditionalFormatting sqref="E1:E1048576">
    <cfRule type="cellIs" dxfId="7" priority="4" operator="equal">
      <formula>"Pass"</formula>
    </cfRule>
    <cfRule type="cellIs" dxfId="4" priority="3" operator="equal">
      <formula>"Fail"</formula>
    </cfRule>
    <cfRule type="cellIs" dxfId="6" priority="2" operator="equal">
      <formula>"Borderline"</formula>
    </cfRule>
    <cfRule type="cellIs" dxfId="5" priority="1" operator="equal">
      <formula>"Borderline 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Bowman</dc:creator>
  <cp:lastModifiedBy>Juliette Bowman</cp:lastModifiedBy>
  <dcterms:created xsi:type="dcterms:W3CDTF">2015-06-05T18:17:20Z</dcterms:created>
  <dcterms:modified xsi:type="dcterms:W3CDTF">2026-07-12T09:38:41Z</dcterms:modified>
</cp:coreProperties>
</file>