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stummuac-my.sharepoint.com/personal/25943553_stu_mmu_ac_uk/Documents/03 DISSERTATION/GITHUB/4. output/"/>
    </mc:Choice>
  </mc:AlternateContent>
  <xr:revisionPtr revIDLastSave="218" documentId="11_F25DC773A252ABDACC10484DD11954905ADE58EC" xr6:coauthVersionLast="47" xr6:coauthVersionMax="47" xr10:uidLastSave="{A963B35E-FE0F-4744-8797-8ADBC1B96040}"/>
  <bookViews>
    <workbookView minimized="1" xWindow="1740" yWindow="180" windowWidth="24300" windowHeight="15375" activeTab="1" xr2:uid="{00000000-000D-0000-FFFF-FFFF00000000}"/>
  </bookViews>
  <sheets>
    <sheet name="Event Studies" sheetId="1" r:id="rId1"/>
    <sheet name="Sheet2" sheetId="3" r:id="rId2"/>
    <sheet name="Sheet1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<sst xmlns="http://schemas.openxmlformats.org/spreadsheetml/2006/main" count="69" uniqueCount="49">
  <si>
    <t>Outcome</t>
  </si>
  <si>
    <t>Variable</t>
  </si>
  <si>
    <t>Main coefficient (p)</t>
  </si>
  <si>
    <t>Pre-trend violations (2014–2018)</t>
  </si>
  <si>
    <t>Parallel trends</t>
  </si>
  <si>
    <t>Post-period effect</t>
  </si>
  <si>
    <t>dtp_12m</t>
  </si>
  <si>
    <t>total_tier</t>
  </si>
  <si>
    <t>dtp_24m</t>
  </si>
  <si>
    <t>mmr1_24m</t>
  </si>
  <si>
    <t>dtp_5y</t>
  </si>
  <si>
    <t>dtp_boost_5y</t>
  </si>
  <si>
    <t>mmr1_5y</t>
  </si>
  <si>
    <t>mmr2_5y</t>
  </si>
  <si>
    <t>Pass</t>
  </si>
  <si>
    <t>Fail</t>
  </si>
  <si>
    <t xml:space="preserve">dtp_12m </t>
  </si>
  <si>
    <t>Primary or Booster</t>
  </si>
  <si>
    <t>Primary</t>
  </si>
  <si>
    <t xml:space="preserve">Primary </t>
  </si>
  <si>
    <t xml:space="preserve">Variable Name </t>
  </si>
  <si>
    <t>Vaccine Name</t>
  </si>
  <si>
    <t xml:space="preserve">Diphtheria Tetanus Polio Diphtheria Pertussis Tetanus, Hib Polio, (DTaP/IPV/Hib) </t>
  </si>
  <si>
    <t>Age delivered</t>
  </si>
  <si>
    <t>WK</t>
  </si>
  <si>
    <t>Audit Point</t>
  </si>
  <si>
    <t>YR</t>
  </si>
  <si>
    <t>Causal Relevance</t>
  </si>
  <si>
    <t>A child got 3 x vaccines within the recommended time frame of 4 months</t>
  </si>
  <si>
    <t xml:space="preserve">A child received at least 1 late dose to become immunised by their second birthday </t>
  </si>
  <si>
    <t>*0.05 **0.001</t>
  </si>
  <si>
    <t>−0.0435 (p&lt;.001)</t>
  </si>
  <si>
    <t>2015 (p=.025), 2018 (p=.039)</t>
  </si>
  <si>
    <t>2021**, 2022**, 2023*, 2024**, 2025**</t>
  </si>
  <si>
    <t>−0.0278 (p=.001)</t>
  </si>
  <si>
    <t>2014 (p=.042) only</t>
  </si>
  <si>
    <t>None sig.</t>
  </si>
  <si>
    <t>−0.0425 (p=.003)</t>
  </si>
  <si>
    <t>−0.0296 (p&lt;.001)</t>
  </si>
  <si>
    <t>2015**, 2016*, 2017*, 2018**</t>
  </si>
  <si>
    <t>2024**, 2025**; borderline 2023 (p=.063)</t>
  </si>
  <si>
    <t>−0.0704 (p=.002)</t>
  </si>
  <si>
    <t>−0.0265 (p=.001)</t>
  </si>
  <si>
    <t>2014*, 2015*, 2018*</t>
  </si>
  <si>
    <t>−0.0657 (p=.002)</t>
  </si>
  <si>
    <t>2014**, 2015*</t>
  </si>
  <si>
    <t>2021**–2025** (all sig.)</t>
  </si>
  <si>
    <t>2020*–2025** (all sig.)</t>
  </si>
  <si>
    <t>2020**–2025** (all sig.)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</si>
</sst>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1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55E4B7-F89B-4000-BD85-0F21A0B2F9EF}" name="Table1" displayName="Table1" ref="A1:F8" totalsRowShown="0" headerRowDxfId="11" dataDxfId="10">
  <autoFilter ref="A1:F8" xr:uid="{6655E4B7-F89B-4000-BD85-0F21A0B2F9EF}"/>
  <tableColumns count="6">
    <tableColumn id="1" xr3:uid="{DD892928-B6BC-4DDB-9015-DFA0B458F094}" name="Outcome" dataDxfId="9"/>
    <tableColumn id="2" xr3:uid="{48269CF3-7983-49AE-BAB2-97AC80F00FF9}" name="Variable" dataDxfId="8"/>
    <tableColumn id="3" xr3:uid="{9516EE60-C1A4-4589-97AE-2A83746B1DB4}" name="Main coefficient (p)" dataDxfId="7"/>
    <tableColumn id="4" xr3:uid="{F4F31EF7-AA92-43EC-B334-3643D61351F2}" name="Pre-trend violations (2014–2018)" dataDxfId="6"/>
    <tableColumn id="5" xr3:uid="{56C2F297-1C5C-4E28-960F-295B30A3DBA7}" name="Parallel trends" dataDxfId="5"/>
    <tableColumn id="6" xr3:uid="{5A14284D-E876-4226-A540-2F6FB7AE7191}" name="Post-period effect" dataDxfId="4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"/>
  <sheetViews>
    <sheetView workbookViewId="0">
      <selection activeCell="E6" sqref="E6"/>
    </sheetView>
  </sheetViews>
  <sheetFormatPr defaultRowHeight="15" x14ac:dyDescent="0.25"/>
  <cols>
    <col min="1" max="1" width="10.5703125" customWidth="1"/>
    <col min="2" max="2" width="12.5703125" bestFit="1" customWidth="1"/>
    <col min="3" max="3" width="20.42578125" customWidth="1"/>
    <col min="4" max="4" width="33.140625" customWidth="1"/>
    <col min="5" max="5" width="16.7109375" customWidth="1"/>
    <col min="6" max="6" width="30.7109375" customWidth="1"/>
  </cols>
  <sheetData>
    <row r="1" spans="1:6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ht="30" x14ac:dyDescent="0.25">
      <c r="A2" s="4" t="s">
        <v>6</v>
      </c>
      <c r="B2" s="3" t="s">
        <v>7</v>
      </c>
      <c r="C2" s="3" t="s">
        <v>31</v>
      </c>
      <c r="D2" s="6" t="s">
        <v>32</v>
      </c>
      <c r="E2" s="3" t="s">
        <v>15</v>
      </c>
      <c r="F2" s="3" t="s">
        <v>33</v>
      </c>
    </row>
    <row r="3" spans="1:6" x14ac:dyDescent="0.25">
      <c r="A3" s="4" t="s">
        <v>8</v>
      </c>
      <c r="B3" s="3" t="s">
        <v>7</v>
      </c>
      <c r="C3" s="3" t="s">
        <v>34</v>
      </c>
      <c r="D3" s="6" t="s">
        <v>35</v>
      </c>
      <c r="E3" s="3" t="s">
        <v>14</v>
      </c>
      <c r="F3" s="3" t="s">
        <v>46</v>
      </c>
    </row>
    <row r="4" spans="1:6" ht="30" x14ac:dyDescent="0.25">
      <c r="A4" s="4" t="s">
        <v>9</v>
      </c>
      <c r="B4" s="3" t="s">
        <v>7</v>
      </c>
      <c r="C4" s="3" t="s">
        <v>37</v>
      </c>
      <c r="D4" s="6"/>
      <c r="E4" s="3" t="s">
        <v>14</v>
      </c>
      <c r="F4" s="3" t="s">
        <v>47</v>
      </c>
    </row>
    <row r="5" spans="1:6" ht="30" x14ac:dyDescent="0.25">
      <c r="A5" s="4" t="s">
        <v>10</v>
      </c>
      <c r="B5" s="3" t="s">
        <v>7</v>
      </c>
      <c r="C5" s="3" t="s">
        <v>38</v>
      </c>
      <c r="D5" s="6" t="s">
        <v>39</v>
      </c>
      <c r="E5" s="3" t="s">
        <v>15</v>
      </c>
      <c r="F5" s="3" t="s">
        <v>40</v>
      </c>
    </row>
    <row r="6" spans="1:6" ht="30" x14ac:dyDescent="0.25">
      <c r="A6" s="4" t="s">
        <v>11</v>
      </c>
      <c r="B6" s="3" t="s">
        <v>7</v>
      </c>
      <c r="C6" s="3" t="s">
        <v>41</v>
      </c>
      <c r="D6" s="6" t="s">
        <v>36</v>
      </c>
      <c r="E6" s="3" t="s">
        <v>14</v>
      </c>
      <c r="F6" s="3" t="s">
        <v>48</v>
      </c>
    </row>
    <row r="7" spans="1:6" x14ac:dyDescent="0.25">
      <c r="A7" s="4" t="s">
        <v>12</v>
      </c>
      <c r="B7" s="3" t="s">
        <v>7</v>
      </c>
      <c r="C7" s="3" t="s">
        <v>42</v>
      </c>
      <c r="D7" s="6" t="s">
        <v>43</v>
      </c>
      <c r="E7" s="3" t="s">
        <v>15</v>
      </c>
      <c r="F7" s="3" t="s">
        <v>47</v>
      </c>
    </row>
    <row r="8" spans="1:6" x14ac:dyDescent="0.25">
      <c r="A8" s="4" t="s">
        <v>13</v>
      </c>
      <c r="B8" s="3" t="s">
        <v>7</v>
      </c>
      <c r="C8" s="3" t="s">
        <v>44</v>
      </c>
      <c r="D8" s="6" t="s">
        <v>45</v>
      </c>
      <c r="E8" s="3" t="s">
        <v>15</v>
      </c>
      <c r="F8" s="3" t="s">
        <v>48</v>
      </c>
    </row>
    <row r="10" spans="1:6" x14ac:dyDescent="0.25">
      <c r="F10" t="s">
        <v>30</v>
      </c>
    </row>
  </sheetData>
  <conditionalFormatting sqref="E1:E1048576">
    <cfRule type="cellIs" dxfId="3" priority="1" operator="equal">
      <formula>"Borderline "</formula>
    </cfRule>
    <cfRule type="cellIs" dxfId="2" priority="2" operator="equal">
      <formula>"Borderline"</formula>
    </cfRule>
    <cfRule type="cellIs" dxfId="1" priority="3" operator="equal">
      <formula>"Fail"</formula>
    </cfRule>
    <cfRule type="cellIs" dxfId="0" priority="4" operator="equal">
      <formula>"Pass"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7F53E-35E7-48A7-BA0D-AEC22765205C}">
  <dimension ref="A1"/>
  <sheetViews>
    <sheetView tabSelected="1"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F7B5C-6A56-4534-B1CE-5BA013F3959E}">
  <dimension ref="A2:L4"/>
  <sheetViews>
    <sheetView workbookViewId="0">
      <selection activeCell="B20" sqref="B20"/>
    </sheetView>
  </sheetViews>
  <sheetFormatPr defaultRowHeight="15" x14ac:dyDescent="0.25"/>
  <cols>
    <col min="1" max="1" width="27.28515625" customWidth="1"/>
    <col min="2" max="3" width="19.5703125" customWidth="1"/>
    <col min="4" max="4" width="1.85546875" bestFit="1" customWidth="1"/>
    <col min="5" max="5" width="3.85546875" bestFit="1" customWidth="1"/>
    <col min="6" max="6" width="2.85546875" bestFit="1" customWidth="1"/>
    <col min="7" max="7" width="3.85546875" bestFit="1" customWidth="1"/>
    <col min="8" max="8" width="2.85546875" bestFit="1" customWidth="1"/>
    <col min="9" max="9" width="3.85546875" bestFit="1" customWidth="1"/>
    <col min="10" max="10" width="7.28515625" customWidth="1"/>
    <col min="11" max="11" width="3" bestFit="1" customWidth="1"/>
    <col min="12" max="12" width="23.5703125" customWidth="1"/>
  </cols>
  <sheetData>
    <row r="2" spans="1:12" x14ac:dyDescent="0.25">
      <c r="A2" t="s">
        <v>21</v>
      </c>
      <c r="B2" t="s">
        <v>20</v>
      </c>
      <c r="C2" t="s">
        <v>17</v>
      </c>
      <c r="D2" s="7" t="s">
        <v>23</v>
      </c>
      <c r="E2" s="7"/>
      <c r="F2" s="7"/>
      <c r="G2" s="7"/>
      <c r="H2" s="7"/>
      <c r="I2" s="7"/>
      <c r="J2" s="7" t="s">
        <v>25</v>
      </c>
      <c r="K2" s="7"/>
      <c r="L2" t="s">
        <v>27</v>
      </c>
    </row>
    <row r="3" spans="1:12" ht="60" x14ac:dyDescent="0.25">
      <c r="A3" s="1" t="s">
        <v>22</v>
      </c>
      <c r="B3" s="5" t="s">
        <v>16</v>
      </c>
      <c r="C3" s="5" t="s">
        <v>18</v>
      </c>
      <c r="D3" s="5">
        <v>8</v>
      </c>
      <c r="E3" s="5" t="s">
        <v>24</v>
      </c>
      <c r="F3" s="5">
        <v>12</v>
      </c>
      <c r="G3" s="5" t="s">
        <v>24</v>
      </c>
      <c r="H3" s="5">
        <v>16</v>
      </c>
      <c r="I3" s="5" t="s">
        <v>24</v>
      </c>
      <c r="J3" s="5">
        <v>1</v>
      </c>
      <c r="K3" s="5" t="s">
        <v>26</v>
      </c>
      <c r="L3" s="6" t="s">
        <v>28</v>
      </c>
    </row>
    <row r="4" spans="1:12" ht="60" x14ac:dyDescent="0.25">
      <c r="A4" s="1" t="s">
        <v>22</v>
      </c>
      <c r="B4" s="5" t="s">
        <v>8</v>
      </c>
      <c r="C4" s="5" t="s">
        <v>19</v>
      </c>
      <c r="D4" s="5">
        <v>1</v>
      </c>
      <c r="E4" s="5" t="s">
        <v>26</v>
      </c>
      <c r="F4" s="5">
        <v>2</v>
      </c>
      <c r="G4" s="5" t="s">
        <v>26</v>
      </c>
      <c r="H4" s="5"/>
      <c r="I4" s="5"/>
      <c r="J4" s="5">
        <v>2</v>
      </c>
      <c r="K4" s="5" t="s">
        <v>26</v>
      </c>
      <c r="L4" s="6" t="s">
        <v>29</v>
      </c>
    </row>
  </sheetData>
  <mergeCells count="2">
    <mergeCell ref="D2:I2"/>
    <mergeCell ref="J2:K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Event Studies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Juliette Bowman</dc:creator>
  <cp:lastModifiedBy>Juliette Bowman</cp:lastModifiedBy>
  <dcterms:created xsi:type="dcterms:W3CDTF">2015-06-05T18:17:20Z</dcterms:created>
  <dcterms:modified xsi:type="dcterms:W3CDTF">2026-07-26T20:33:35Z</dcterms:modified>
</cp:coreProperties>
</file>