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DATASETS/COVER Data/"/>
    </mc:Choice>
  </mc:AlternateContent>
  <xr:revisionPtr revIDLastSave="2" documentId="11_D68F3FF8A8A68DE6220EBA6F6704FEC202B40CF8" xr6:coauthVersionLast="47" xr6:coauthVersionMax="47" xr10:uidLastSave="{9EF7B346-9BB2-4EDD-9348-92733B7D3AB4}"/>
  <bookViews>
    <workbookView xWindow="19110" yWindow="0" windowWidth="19390" windowHeight="20970" tabRatio="932" firstSheet="10" activeTab="21" xr2:uid="{00000000-000D-0000-FFFF-FFFF00000000}"/>
  </bookViews>
  <sheets>
    <sheet name="Title sheet" sheetId="78" r:id="rId1"/>
    <sheet name="Notes and definitions" sheetId="79" r:id="rId2"/>
    <sheet name="LA to LT Lookups" sheetId="77"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10" r:id="rId11"/>
    <sheet name="Table 7" sheetId="84" r:id="rId12"/>
    <sheet name="Table 8a" sheetId="11" r:id="rId13"/>
    <sheet name="Table 8b" sheetId="30" r:id="rId14"/>
    <sheet name="Table 8c" sheetId="86" r:id="rId15"/>
    <sheet name="Table 8d" sheetId="22" r:id="rId16"/>
    <sheet name="Table 9a" sheetId="14" r:id="rId17"/>
    <sheet name="Table 9b" sheetId="32" r:id="rId18"/>
    <sheet name="Table 9c" sheetId="33" r:id="rId19"/>
    <sheet name="Table 9d" sheetId="23" r:id="rId20"/>
    <sheet name="Table 10a" sheetId="18" r:id="rId21"/>
    <sheet name="Table 10b" sheetId="34" r:id="rId22"/>
    <sheet name="Table 10c" sheetId="35" r:id="rId23"/>
    <sheet name="Table 10d" sheetId="24" r:id="rId24"/>
    <sheet name="Table 11a" sheetId="87" r:id="rId25"/>
    <sheet name="Table 11b" sheetId="90" r:id="rId26"/>
    <sheet name="Table 11c" sheetId="91" r:id="rId27"/>
    <sheet name="Table 12a" sheetId="56" r:id="rId28"/>
    <sheet name="Table 12b" sheetId="57" r:id="rId29"/>
    <sheet name="Table 12c" sheetId="58" r:id="rId30"/>
    <sheet name="Table 13a" sheetId="59" r:id="rId31"/>
    <sheet name="Table 13b" sheetId="60" r:id="rId32"/>
    <sheet name="Table 13c" sheetId="61" r:id="rId33"/>
    <sheet name="Table 14a" sheetId="62" r:id="rId34"/>
    <sheet name="Table 14b" sheetId="63" r:id="rId35"/>
    <sheet name="Table 14c" sheetId="64" r:id="rId36"/>
  </sheets>
  <definedNames>
    <definedName name="_xlnm._FilterDatabase" localSheetId="2" hidden="1">'LA to LT Lookups'!$A$1:$H$153</definedName>
    <definedName name="_xlnm._FilterDatabase" localSheetId="22" hidden="1">'Table 10c'!$A$71:$Q$85</definedName>
    <definedName name="_xlnm._FilterDatabase" localSheetId="24" hidden="1">'Table 11a'!$A$1:$I$238</definedName>
    <definedName name="_xlnm._FilterDatabase" localSheetId="25" hidden="1">'Table 11b'!$A$23:$K$198</definedName>
    <definedName name="_xlnm._FilterDatabase" localSheetId="26" hidden="1">'Table 11c'!$A$21:$I$198</definedName>
    <definedName name="_Key1" localSheetId="23" hidden="1">#REF!</definedName>
    <definedName name="_Key1" localSheetId="25" hidden="1">#REF!</definedName>
    <definedName name="_Key1" localSheetId="26" hidden="1">#REF!</definedName>
    <definedName name="_Key1" localSheetId="29" hidden="1">#REF!</definedName>
    <definedName name="_Key1" localSheetId="32" hidden="1">#REF!</definedName>
    <definedName name="_Key1" localSheetId="35"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4" hidden="1">#REF!</definedName>
    <definedName name="_Key1" localSheetId="15" hidden="1">#REF!</definedName>
    <definedName name="_Key1" localSheetId="19" hidden="1">#REF!</definedName>
    <definedName name="_Key1" hidden="1">#REF!</definedName>
    <definedName name="_Order1" hidden="1">255</definedName>
    <definedName name="_Sort" localSheetId="23" hidden="1">#REF!</definedName>
    <definedName name="_Sort" localSheetId="25" hidden="1">#REF!</definedName>
    <definedName name="_Sort" localSheetId="26" hidden="1">#REF!</definedName>
    <definedName name="_Sort" localSheetId="29" hidden="1">#REF!</definedName>
    <definedName name="_Sort" localSheetId="32" hidden="1">#REF!</definedName>
    <definedName name="_Sort" localSheetId="35"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4" hidden="1">#REF!</definedName>
    <definedName name="_Sort" localSheetId="15" hidden="1">#REF!</definedName>
    <definedName name="_Sort" localSheetId="19" hidden="1">#REF!</definedName>
    <definedName name="_Sort" hidden="1">#REF!</definedName>
    <definedName name="_xlnm.Print_Area" localSheetId="1">'Notes and definitions'!$A$1:$R$66</definedName>
    <definedName name="_xlnm.Print_Area" localSheetId="3">'Table 1'!$A$1:$S$56</definedName>
    <definedName name="_xlnm.Print_Area" localSheetId="20">'Table 10a'!$A$1:$K$43</definedName>
    <definedName name="_xlnm.Print_Area" localSheetId="21">'Table 10b'!$A$1:$L$216</definedName>
    <definedName name="_xlnm.Print_Area" localSheetId="22">'Table 10c'!$A$1:$L$215</definedName>
    <definedName name="_xlnm.Print_Area" localSheetId="23">'Table 10d'!$A$1:$M$60</definedName>
    <definedName name="_xlnm.Print_Area" localSheetId="24">'Table 11a'!$A$1:$T$220</definedName>
    <definedName name="_xlnm.Print_Area" localSheetId="25">'Table 11b'!$A$1:$L$219</definedName>
    <definedName name="_xlnm.Print_Area" localSheetId="26">'Table 11c'!$A$1:$K$219</definedName>
    <definedName name="_xlnm.Print_Area" localSheetId="27">'Table 12a'!$A$1:$I$42</definedName>
    <definedName name="_xlnm.Print_Area" localSheetId="28">'Table 12b'!$A$1:$K$211</definedName>
    <definedName name="_xlnm.Print_Area" localSheetId="29">'Table 12c'!$A$1:$I$57</definedName>
    <definedName name="_xlnm.Print_Area" localSheetId="30">'Table 13a'!$A$1:$I$42</definedName>
    <definedName name="_xlnm.Print_Area" localSheetId="31">'Table 13b'!$A$1:$J$211</definedName>
    <definedName name="_xlnm.Print_Area" localSheetId="32">'Table 13c'!$A$1:$I$57</definedName>
    <definedName name="_xlnm.Print_Area" localSheetId="33">'Table 14a'!$A$1:$H$46</definedName>
    <definedName name="_xlnm.Print_Area" localSheetId="34">'Table 14b'!$A$1:$J$217</definedName>
    <definedName name="_xlnm.Print_Area" localSheetId="35">'Table 14c'!$A$1:$I$61</definedName>
    <definedName name="_xlnm.Print_Area" localSheetId="4">'Table 2'!$A$1:$V$59</definedName>
    <definedName name="_xlnm.Print_Area" localSheetId="5">'Table 3'!$A$1:$R$61</definedName>
    <definedName name="_xlnm.Print_Area" localSheetId="6">'Table 4'!$A$1:$O$68</definedName>
    <definedName name="_xlnm.Print_Area" localSheetId="7">'Table 5a'!$A$1:$I$45</definedName>
    <definedName name="_xlnm.Print_Area" localSheetId="8">'Table 5b'!$A$1:$J$37</definedName>
    <definedName name="_xlnm.Print_Area" localSheetId="9">'Table 5c'!$A$1:$K$35</definedName>
    <definedName name="_xlnm.Print_Area" localSheetId="10">'Table 6'!$A$1:$O$68</definedName>
    <definedName name="_xlnm.Print_Area" localSheetId="11">'Table 7'!$A$1:$Q$65</definedName>
    <definedName name="_xlnm.Print_Area" localSheetId="12">'Table 8a'!$A$1:$K$51</definedName>
    <definedName name="_xlnm.Print_Area" localSheetId="13">'Table 8b'!$A$1:$L$226</definedName>
    <definedName name="_xlnm.Print_Area" localSheetId="14">'Table 8c'!$A$1:$K$221</definedName>
    <definedName name="_xlnm.Print_Area" localSheetId="16">'Table 9a'!$A$1:$J$47</definedName>
    <definedName name="_xlnm.Print_Area" localSheetId="17">'Table 9b'!$A$1:$L$220</definedName>
    <definedName name="_xlnm.Print_Area" localSheetId="18">'Table 9c'!$A$1:$K$213</definedName>
    <definedName name="_xlnm.Print_Area" localSheetId="19">'Table 9d'!$A$1:$K$60</definedName>
    <definedName name="_xlnm.Print_Titles" localSheetId="25">'Table 11b'!$9:$21</definedName>
    <definedName name="_xlnm.Print_Titles" localSheetId="26">'Table 11c'!$9:$21</definedName>
  </definedNames>
  <calcPr calcId="145621"/>
  <fileRecoveryPr autoRecover="0"/>
</workbook>
</file>

<file path=xl/sharedStrings.xml><?xml version="1.0" encoding="utf-8"?>
<sst xmlns="http://schemas.openxmlformats.org/spreadsheetml/2006/main" count="6926" uniqueCount="787">
  <si>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</si>
  <si>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</si>
  <si>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</si>
  <si>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</si>
  <si>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</si>
  <si>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</si>
  <si>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</si>
  <si>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</si>
  <si>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</si>
  <si>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</si>
  <si>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</si>
  <si>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</si>
  <si>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</si>
  <si>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</si>
  <si>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</si>
  <si>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</si>
  <si>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</si>
  <si>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</si>
  <si>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</si>
  <si>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</si>
  <si>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</si>
  <si>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</si>
  <si>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</si>
  <si>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</si>
  <si>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</si>
  <si>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</si>
  <si>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</si>
  <si>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</si>
  <si>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</si>
  <si>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</si>
  <si>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</si>
  <si>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</si>
  <si>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</si>
  <si>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</si>
  <si>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</si>
  <si>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</si>
  <si>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</si>
  <si>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</si>
  <si>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</si>
  <si>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</si>
  <si>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</si>
  <si>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</si>
  <si>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</si>
  <si>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</si>
  <si>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</si>
  <si>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</si>
  <si>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numbers</t>
  </si>
  <si>
    <t>aged 2</t>
  </si>
  <si>
    <t>Conjugate</t>
  </si>
  <si>
    <t>Vaccine</t>
  </si>
  <si>
    <t>Tetanus,</t>
  </si>
  <si>
    <t>Polio,</t>
  </si>
  <si>
    <t>aged 5</t>
  </si>
  <si>
    <t>%</t>
  </si>
  <si>
    <t>primary</t>
  </si>
  <si>
    <t>1st dose</t>
  </si>
  <si>
    <t>cough)</t>
  </si>
  <si>
    <t xml:space="preserve">(whooping </t>
  </si>
  <si>
    <t>2nd dose</t>
  </si>
  <si>
    <t>1st and</t>
  </si>
  <si>
    <t xml:space="preserve">1st and </t>
  </si>
  <si>
    <t>percentages*</t>
  </si>
  <si>
    <t xml:space="preserve"> %</t>
  </si>
  <si>
    <t xml:space="preserve"> Tetanus</t>
  </si>
  <si>
    <t>1st birthday</t>
  </si>
  <si>
    <t>Q70</t>
  </si>
  <si>
    <t>Q71</t>
  </si>
  <si>
    <t>E39000018</t>
  </si>
  <si>
    <t>E39000025</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</si>
  <si>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</si>
  <si>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</si>
  <si>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</si>
  <si>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</si>
  <si>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</si>
  <si>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</si>
  <si>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</si>
  <si>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</si>
  <si>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</si>
  <si>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</si>
  <si>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</si>
  <si>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</si>
  <si>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</si>
  <si>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</si>
  <si>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</si>
  <si>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</si>
  <si>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</si>
  <si>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</si>
  <si>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</si>
  <si>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</si>
  <si>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</si>
  <si>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</si>
  <si>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</si>
  <si>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</si>
  <si>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</si>
  <si>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</si>
  <si>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</si>
  <si>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</si>
  <si>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</si>
  <si>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</si>
  <si>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</si>
  <si>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</si>
  <si>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</si>
  <si>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</si>
  <si>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</si>
  <si>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</si>
  <si>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</si>
  <si>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</si>
  <si>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</si>
  <si>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</si>
  <si>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</si>
  <si>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</si>
  <si>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</si>
  <si>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</si>
  <si>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</si>
  <si>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</si>
  <si>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</si>
  <si>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</si>
  <si>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</si>
  <si>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</si>
  <si>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</si>
  <si>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</si>
  <si>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</si>
  <si>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</si>
  <si>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</si>
  <si>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</si>
  <si>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</si>
  <si>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</si>
  <si>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</si>
  <si>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</si>
  <si>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</si>
  <si>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</si>
  <si>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</si>
  <si>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</si>
  <si>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</si>
  <si>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</si>
  <si>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</si>
  <si>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</si>
  <si>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</si>
  <si>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</si>
  <si>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</si>
  <si>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</si>
  <si>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</si>
  <si>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</si>
  <si>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</si>
  <si>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</si>
  <si>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</si>
  <si>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</si>
  <si>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</si>
  <si>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</si>
  <si>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</si>
  <si>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</si>
  <si>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</si>
  <si>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</si>
  <si>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</si>
  <si>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</si>
  <si>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</si>
  <si>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</si>
  <si>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</si>
  <si>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</si>
  <si>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</si>
  <si>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</si>
  <si>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</si>
  <si>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</si>
  <si>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</si>
  <si>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</si>
  <si>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</si>
  <si>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</si>
  <si>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</si>
  <si>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</si>
  <si>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</si>
  <si>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</si>
  <si>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</si>
  <si>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</si>
  <si>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</si>
  <si>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</si>
  <si>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</si>
  <si>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</si>
  <si>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</si>
  <si>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</si>
  <si>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</si>
  <si>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</si>
  <si>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</si>
  <si>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</si>
  <si>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</si>
  <si>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</si>
  <si>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</si>
  <si>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</si>
  <si>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</si>
  <si>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</si>
  <si>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</si>
  <si>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</si>
  <si>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</si>
  <si>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</si>
  <si>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</si>
  <si>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</si>
  <si>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</si>
  <si>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</si>
  <si>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</si>
  <si>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</si>
  <si>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</si>
  <si>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</si>
  <si>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</si>
  <si>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</si>
  <si>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</si>
  <si>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</si>
  <si>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</si>
  <si>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</si>
  <si>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</si>
  <si>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</si>
  <si>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</si>
  <si>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</si>
  <si>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</si>
  <si>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</si>
  <si>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</si>
  <si>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</si>
  <si>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</si>
  <si>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</si>
  <si>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</si>
  <si>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</si>
  <si>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</si>
  <si>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</si>
  <si>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</si>
  <si>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</si>
  <si>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</si>
  <si>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</si>
  <si>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</si>
  <si>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</si>
  <si>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</si>
  <si>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</si>
  <si>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</si>
  <si>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</si>
  <si>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</si>
  <si>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</si>
  <si>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</si>
  <si>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</si>
  <si>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</si>
  <si>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</si>
  <si>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</si>
  <si>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</si>
  <si>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</si>
  <si>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</si>
  <si>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</si>
  <si>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</si>
  <si>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</si>
  <si>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</si>
  <si>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</si>
  <si>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</si>
  <si>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</si>
  <si>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</si>
  <si>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</si>
  <si>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</si>
  <si>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</si>
  <si>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</si>
  <si>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</si>
  <si>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</si>
  <si>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</si>
  <si>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</si>
  <si>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</si>
  <si>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</si>
  <si>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</si>
  <si>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</si>
  <si>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</si>
  <si>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</si>
  <si>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</si>
  <si>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</si>
  <si>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</si>
  <si>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</si>
  <si>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</si>
  <si>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</si>
  <si>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</si>
  <si>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</si>
  <si>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</si>
  <si>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</si>
  <si>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</si>
  <si>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</si>
  <si>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</si>
  <si>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</si>
  <si>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</si>
  <si>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</si>
  <si>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</si>
  <si>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</si>
  <si>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</si>
  <si>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</si>
  <si>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</si>
  <si>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</si>
  <si>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</si>
  <si>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</si>
  <si>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</si>
  <si>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</si>
  <si>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</si>
  <si>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</si>
  <si>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</si>
  <si>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</si>
  <si>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</si>
  <si>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</si>
  <si>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</si>
  <si>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</si>
  <si>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</si>
  <si>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</si>
  <si>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</si>
  <si>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</si>
  <si>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</si>
  <si>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</si>
  <si>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</si>
  <si>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</si>
  <si>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</si>
  <si>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</si>
  <si>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</si>
  <si>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</si>
  <si>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</si>
  <si>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</si>
  <si>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</si>
  <si>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</si>
  <si>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</si>
  <si>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</si>
  <si>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</si>
  <si>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</si>
  <si>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</si>
  <si>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</si>
  <si>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</si>
  <si>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</si>
  <si>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</si>
  <si>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</si>
  <si>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</si>
  <si>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</si>
  <si>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</si>
  <si>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</si>
  <si>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</si>
  <si>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</si>
  <si>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</si>
  <si>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</si>
  <si>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</si>
  <si>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</si>
  <si>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</si>
  <si>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</si>
  <si>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</si>
  <si>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</si>
  <si>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</si>
  <si>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</si>
  <si>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</si>
  <si>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</si>
  <si>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</si>
  <si>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</si>
  <si>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</si>
  <si>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</si>
  <si>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</si>
  <si>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</si>
  <si>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</si>
  <si>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</si>
  <si>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</si>
  <si>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</si>
  <si>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</si>
  <si>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</si>
  <si>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</si>
  <si>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</si>
  <si>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</si>
  <si>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</si>
  <si>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</si>
  <si>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</si>
  <si>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</si>
  <si>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</si>
  <si>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</si>
  <si>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</si>
  <si>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</si>
  <si>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</si>
  <si>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</si>
  <si>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</si>
  <si>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</si>
  <si>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</si>
  <si>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</si>
  <si>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</si>
  <si>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</si>
  <si>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Y57</t>
  </si>
  <si>
    <t>North of England</t>
  </si>
  <si>
    <t>Midlands and East of England</t>
  </si>
  <si>
    <t>South of England</t>
  </si>
  <si>
    <t>United Kingdom</t>
  </si>
  <si>
    <t>Wales</t>
  </si>
  <si>
    <t>Scotland</t>
  </si>
  <si>
    <t>Northern Ireland</t>
  </si>
  <si>
    <t>Pertussis Hib</t>
  </si>
  <si>
    <t>Measles 
Mumps Rubella (MMR)</t>
  </si>
  <si>
    <t>Region</t>
  </si>
  <si>
    <t>Local Authority (LA)</t>
  </si>
  <si>
    <t>E06000016</t>
  </si>
  <si>
    <t>E40000001</t>
  </si>
  <si>
    <t>E40000002</t>
  </si>
  <si>
    <t>E40000003</t>
  </si>
  <si>
    <t>E40000004</t>
  </si>
  <si>
    <t>Wessex</t>
  </si>
  <si>
    <t>E09000012</t>
  </si>
  <si>
    <t>E06000052</t>
  </si>
  <si>
    <t>Meningococcal</t>
  </si>
  <si>
    <t>group C</t>
  </si>
  <si>
    <t>their 1st birthday</t>
  </si>
  <si>
    <t>by their 1st birthday</t>
  </si>
  <si>
    <t>Region &amp; Local Authority</t>
  </si>
  <si>
    <t>St. Helens</t>
  </si>
  <si>
    <t>Leicester</t>
  </si>
  <si>
    <t>1988-89</t>
  </si>
  <si>
    <t>1989-90</t>
  </si>
  <si>
    <t>1990-91</t>
  </si>
  <si>
    <t>1991-92</t>
  </si>
  <si>
    <t>1992-93</t>
  </si>
  <si>
    <t>1993-94</t>
  </si>
  <si>
    <t>1994-95</t>
  </si>
  <si>
    <t>1995-96</t>
  </si>
  <si>
    <t>1996-97</t>
  </si>
  <si>
    <t>1997-98</t>
  </si>
  <si>
    <t>1998-99</t>
  </si>
  <si>
    <t>1999-2000</t>
  </si>
  <si>
    <t>2000-01</t>
  </si>
  <si>
    <t>2001-02</t>
  </si>
  <si>
    <t>2002-03</t>
  </si>
  <si>
    <t>Coverage</t>
  </si>
  <si>
    <t xml:space="preserve">Leicester </t>
  </si>
  <si>
    <t xml:space="preserve">Aged 2 and IN </t>
  </si>
  <si>
    <t>Aged 2 and NOT IN</t>
  </si>
  <si>
    <t>All 2 year olds</t>
  </si>
  <si>
    <t>All 3 year olds</t>
  </si>
  <si>
    <t xml:space="preserve">Aged 3 and IN </t>
  </si>
  <si>
    <t>Aged 3 and NOT IN</t>
  </si>
  <si>
    <t>All 4 year olds</t>
  </si>
  <si>
    <t xml:space="preserve">Aged 4 and IN </t>
  </si>
  <si>
    <t>Aged 4 and NOT IN</t>
  </si>
  <si>
    <t>Region &amp; Local Team Codes</t>
  </si>
  <si>
    <t>Q72</t>
  </si>
  <si>
    <t>Q73</t>
  </si>
  <si>
    <t>Q74</t>
  </si>
  <si>
    <t>Q75</t>
  </si>
  <si>
    <t>Q76</t>
  </si>
  <si>
    <t>Q77</t>
  </si>
  <si>
    <t>Q78</t>
  </si>
  <si>
    <t>Q79</t>
  </si>
  <si>
    <t>Q80</t>
  </si>
  <si>
    <t>Q81</t>
  </si>
  <si>
    <t>Q82</t>
  </si>
  <si>
    <t>Cheshire and Merseyside</t>
  </si>
  <si>
    <t>Cumbria and North East</t>
  </si>
  <si>
    <t>Lancashire and Greater Manchester</t>
  </si>
  <si>
    <t>Yorkshire and The Humber</t>
  </si>
  <si>
    <t>E39000029</t>
  </si>
  <si>
    <t>E39000028</t>
  </si>
  <si>
    <t>E39000027</t>
  </si>
  <si>
    <t>E39000026</t>
  </si>
  <si>
    <t>E39000032</t>
  </si>
  <si>
    <t>E39000033</t>
  </si>
  <si>
    <t>E39000030</t>
  </si>
  <si>
    <t>E39000031</t>
  </si>
  <si>
    <t>E39000036</t>
  </si>
  <si>
    <t>E39000035</t>
  </si>
  <si>
    <t>E39000034</t>
  </si>
  <si>
    <t>Central Midlands</t>
  </si>
  <si>
    <t>North Midlands</t>
  </si>
  <si>
    <t>South Central</t>
  </si>
  <si>
    <t>Leicestershire</t>
  </si>
  <si>
    <t>E06000017</t>
  </si>
  <si>
    <t>Rutland</t>
  </si>
  <si>
    <t>Cornwall</t>
  </si>
  <si>
    <t>E06000053</t>
  </si>
  <si>
    <t>Isles of Scilly</t>
  </si>
  <si>
    <t>Hackney</t>
  </si>
  <si>
    <t>Westminster</t>
  </si>
  <si>
    <t>E09000001</t>
  </si>
  <si>
    <t>City of London</t>
  </si>
  <si>
    <t>Yorkshire and Humber</t>
  </si>
  <si>
    <t xml:space="preserve">Cambridgeshire  </t>
  </si>
  <si>
    <t xml:space="preserve">Enfield   </t>
  </si>
  <si>
    <t xml:space="preserve">Tower Hamlets </t>
  </si>
  <si>
    <t xml:space="preserve">Kent   </t>
  </si>
  <si>
    <t xml:space="preserve">Medway   </t>
  </si>
  <si>
    <t>South England</t>
  </si>
  <si>
    <t>Herefordshire</t>
  </si>
  <si>
    <t>East</t>
  </si>
  <si>
    <t>Commissioning Region Code</t>
  </si>
  <si>
    <t>Commissioning Region Name</t>
  </si>
  <si>
    <t>Local Team Code</t>
  </si>
  <si>
    <t>Local Team Name</t>
  </si>
  <si>
    <t>LA Region ONS Code</t>
  </si>
  <si>
    <t>LA Region Name</t>
  </si>
  <si>
    <t>LA Code</t>
  </si>
  <si>
    <t>LA Name</t>
  </si>
  <si>
    <t>Cheshire &amp; Merseyside</t>
  </si>
  <si>
    <t>Cumbria &amp; North East</t>
  </si>
  <si>
    <t>Lancashire &amp; Greater Manchester</t>
  </si>
  <si>
    <t>Excel Tables</t>
  </si>
  <si>
    <t>Link to publication:</t>
  </si>
  <si>
    <t>Introduction</t>
  </si>
  <si>
    <t>Contents</t>
  </si>
  <si>
    <t>Contact Details</t>
  </si>
  <si>
    <t>Public Enquiries: Telephone: 0300 303 5678</t>
  </si>
  <si>
    <t>Press enquiries should be made to: Media Relations Manager: Telephone: 0300 303 3888</t>
  </si>
  <si>
    <t>To access data tables, select the table headings or tabs.
To return to contents click 'Return to contents' link at the top of each page</t>
  </si>
  <si>
    <t>Return to Contents</t>
  </si>
  <si>
    <t>Notes and Definitions</t>
  </si>
  <si>
    <r>
      <t>(2)</t>
    </r>
    <r>
      <rPr>
        <sz val="10"/>
        <rFont val="Arial"/>
        <family val="2"/>
      </rPr>
      <t xml:space="preserve"> In 2006-07, 7 PCTs were unable to provide reliable annual data due to ongoing problems relating to the implementation of a new child health system.</t>
    </r>
  </si>
  <si>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</si>
  <si>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</si>
  <si>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(9)</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</si>
  <si>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</si>
  <si>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t>Source: COVER, Public Health England</t>
  </si>
  <si>
    <t>Notes:</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</si>
  <si>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</si>
  <si>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primary</t>
    </r>
    <r>
      <rPr>
        <b/>
        <vertAlign val="superscript"/>
        <sz val="10"/>
        <rFont val="Arial"/>
        <family val="2"/>
      </rPr>
      <t>(1)</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</si>
  <si>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</si>
  <si>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</si>
  <si>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</si>
  <si>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(10)</t>
    </r>
    <r>
      <rPr>
        <sz val="10"/>
        <rFont val="Arial"/>
        <family val="2"/>
      </rPr>
      <t xml:space="preserve"> In 2013-14, data quality issues were reported in relation to data for 8 LAs.</t>
    </r>
  </si>
  <si>
    <r>
      <rPr>
        <i/>
        <sz val="10"/>
        <rFont val="Arial"/>
        <family val="2"/>
      </rPr>
      <t>percentages</t>
    </r>
    <r>
      <rPr>
        <sz val="10"/>
        <rFont val="Arial"/>
        <family val="2"/>
      </rPr>
      <t xml:space="preserve"> and thousands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</si>
  <si>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</si>
  <si>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</si>
  <si>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</si>
  <si>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</si>
  <si>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</si>
  <si>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</si>
  <si>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</si>
  <si>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</si>
  <si>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</si>
  <si>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</si>
  <si>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</si>
  <si>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</si>
  <si>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</si>
  <si>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</si>
  <si>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</si>
  <si>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</si>
  <si>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</si>
  <si>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(2)</t>
    </r>
    <r>
      <rPr>
        <sz val="10"/>
        <rFont val="Arial"/>
        <family val="2"/>
      </rPr>
      <t xml:space="preserve"> Leicestershire also contains data for Rutland.</t>
    </r>
  </si>
  <si>
    <r>
      <rPr>
        <vertAlign val="superscript"/>
        <sz val="10"/>
        <rFont val="Arial"/>
        <family val="2"/>
      </rPr>
      <t>(3)</t>
    </r>
    <r>
      <rPr>
        <sz val="10"/>
        <rFont val="Arial"/>
        <family val="2"/>
      </rPr>
      <t xml:space="preserve"> Hackney also contains data for City of London.</t>
    </r>
  </si>
  <si>
    <r>
      <rPr>
        <vertAlign val="superscript"/>
        <sz val="10"/>
        <rFont val="Arial"/>
        <family val="2"/>
      </rPr>
      <t>(4)</t>
    </r>
    <r>
      <rPr>
        <sz val="10"/>
        <rFont val="Arial"/>
        <family val="2"/>
      </rPr>
      <t xml:space="preserve"> Cornwall also contains data for Isles of Scilly.</t>
    </r>
  </si>
  <si>
    <r>
      <t>Leicestershire</t>
    </r>
    <r>
      <rPr>
        <vertAlign val="superscript"/>
        <sz val="10"/>
        <rFont val="Arial"/>
        <family val="2"/>
      </rPr>
      <t>(2)</t>
    </r>
  </si>
  <si>
    <r>
      <t>Hackney</t>
    </r>
    <r>
      <rPr>
        <vertAlign val="superscript"/>
        <sz val="10"/>
        <rFont val="Arial"/>
        <family val="2"/>
      </rPr>
      <t>(3)</t>
    </r>
  </si>
  <si>
    <r>
      <t>Cornwall</t>
    </r>
    <r>
      <rPr>
        <vertAlign val="superscript"/>
        <sz val="10"/>
        <rFont val="Arial"/>
        <family val="2"/>
      </rPr>
      <t>(4)</t>
    </r>
  </si>
  <si>
    <r>
      <rPr>
        <vertAlign val="superscript"/>
        <sz val="10"/>
        <rFont val="Arial"/>
        <family val="2"/>
      </rPr>
      <t xml:space="preserve">(1) </t>
    </r>
    <r>
      <rPr>
        <sz val="10"/>
        <rFont val="Arial"/>
        <family val="2"/>
      </rPr>
      <t>Figures reported by Local Team have been estimated from LA values - see 'Notes and definitions' and 'LA to LT Lookups' tabs for more information.</t>
    </r>
  </si>
  <si>
    <r>
      <rPr>
        <vertAlign val="superscript"/>
        <sz val="10"/>
        <rFont val="Arial"/>
        <family val="2"/>
      </rPr>
      <t>(1)</t>
    </r>
    <r>
      <rPr>
        <sz val="10"/>
        <rFont val="Arial"/>
        <family val="2"/>
      </rPr>
      <t xml:space="preserve"> Figures reported by Local Team have been estimated from LA values - see 'Notes and definitions' and 'LA to LT Lookups' tabs for more information.</t>
    </r>
  </si>
  <si>
    <t xml:space="preserve">                          Email: enquiries@nhsdigital.nhs.uk</t>
  </si>
  <si>
    <t>Published by NHS Digital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</si>
  <si>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</si>
  <si>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</si>
  <si>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</si>
  <si>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</si>
  <si>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</si>
  <si>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</si>
  <si>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</si>
  <si>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</si>
  <si>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Responsible Statistician: Pritpal Rayat</t>
  </si>
  <si>
    <t>- = real zero</t>
  </si>
  <si>
    <t>: = not available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</si>
  <si>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</si>
  <si>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</si>
  <si>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</si>
  <si>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</si>
  <si>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</si>
  <si>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</si>
  <si>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</si>
  <si>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</si>
  <si>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t>:</t>
  </si>
  <si>
    <t>Source: ImmForm website: Registered Patient GP practice data, Public Health England</t>
  </si>
  <si>
    <t>All figures are derived from data as extracted from records on GP systems or as submitted by GP practices or Area Teams and CCGs.</t>
  </si>
  <si>
    <r>
      <rPr>
        <vertAlign val="superscript"/>
        <sz val="10"/>
        <rFont val="Arial"/>
        <family val="2"/>
      </rPr>
      <t>(2)</t>
    </r>
    <r>
      <rPr>
        <sz val="10"/>
        <rFont val="Arial"/>
        <family val="2"/>
      </rPr>
      <t xml:space="preserve"> For definitions of clinical at-risk groups see annual flu letter published on GOV.UK at</t>
    </r>
  </si>
  <si>
    <r>
      <t>a clinical risk group</t>
    </r>
    <r>
      <rPr>
        <b/>
        <vertAlign val="superscript"/>
        <sz val="10"/>
        <rFont val="Arial"/>
        <family val="2"/>
      </rPr>
      <t>(2)</t>
    </r>
  </si>
  <si>
    <r>
      <t xml:space="preserve">(12) </t>
    </r>
    <r>
      <rPr>
        <sz val="10"/>
        <rFont val="Arial"/>
        <family val="2"/>
      </rPr>
      <t>In 2015-16, national figures contain a mixture of estimated LA data and submitted LA data</t>
    </r>
  </si>
  <si>
    <r>
      <t>2015-16</t>
    </r>
    <r>
      <rPr>
        <vertAlign val="superscript"/>
        <sz val="10"/>
        <rFont val="Arial"/>
        <family val="2"/>
      </rPr>
      <t>(2)(12)</t>
    </r>
  </si>
  <si>
    <r>
      <t xml:space="preserve">(11) </t>
    </r>
    <r>
      <rPr>
        <sz val="10"/>
        <rFont val="Arial"/>
        <family val="2"/>
      </rPr>
      <t>In 2015-16, national figures contain a mixture of estimated LA data and submitted LA data</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</si>
  <si>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</si>
  <si>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</si>
  <si>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</si>
  <si>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</si>
  <si>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</si>
  <si>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r>
      <t xml:space="preserve">(10) </t>
    </r>
    <r>
      <rPr>
        <sz val="10"/>
        <rFont val="Arial"/>
        <family val="2"/>
      </rPr>
      <t>In 2014-15 CHIS system problems were reported in relation to 2 LAs.</t>
    </r>
  </si>
  <si>
    <t>2016-17</t>
  </si>
  <si>
    <t>Copyright © 2017, Health and Social Care Information Centre. NHS Digital is the trading name of the Health and Social Care Information Centre.</t>
  </si>
  <si>
    <r>
      <t>2006-07</t>
    </r>
    <r>
      <rPr>
        <vertAlign val="superscript"/>
        <sz val="10"/>
        <rFont val="Arial"/>
        <family val="2"/>
      </rPr>
      <t>(1)</t>
    </r>
  </si>
  <si>
    <r>
      <t>2007-08</t>
    </r>
    <r>
      <rPr>
        <vertAlign val="superscript"/>
        <sz val="10"/>
        <rFont val="Arial"/>
        <family val="2"/>
      </rPr>
      <t>(2)</t>
    </r>
  </si>
  <si>
    <r>
      <t>2008-09</t>
    </r>
    <r>
      <rPr>
        <vertAlign val="superscript"/>
        <sz val="10"/>
        <rFont val="Arial"/>
        <family val="2"/>
      </rPr>
      <t>(3)</t>
    </r>
  </si>
  <si>
    <r>
      <t>2009-10</t>
    </r>
    <r>
      <rPr>
        <vertAlign val="superscript"/>
        <sz val="10"/>
        <rFont val="Arial"/>
        <family val="2"/>
      </rPr>
      <t>(4)</t>
    </r>
  </si>
  <si>
    <r>
      <t>2010-11</t>
    </r>
    <r>
      <rPr>
        <vertAlign val="superscript"/>
        <sz val="10"/>
        <rFont val="Arial"/>
        <family val="2"/>
      </rPr>
      <t>(5)</t>
    </r>
  </si>
  <si>
    <r>
      <t>2011-12</t>
    </r>
    <r>
      <rPr>
        <vertAlign val="superscript"/>
        <sz val="10"/>
        <rFont val="Arial"/>
        <family val="2"/>
      </rPr>
      <t>(6)</t>
    </r>
  </si>
  <si>
    <r>
      <t>2012-13</t>
    </r>
    <r>
      <rPr>
        <vertAlign val="superscript"/>
        <sz val="10"/>
        <rFont val="Arial"/>
        <family val="2"/>
      </rPr>
      <t>(7)</t>
    </r>
  </si>
  <si>
    <r>
      <t>2013-14</t>
    </r>
    <r>
      <rPr>
        <vertAlign val="superscript"/>
        <sz val="10"/>
        <rFont val="Arial"/>
        <family val="2"/>
      </rPr>
      <t>(8)</t>
    </r>
  </si>
  <si>
    <r>
      <t>(1)</t>
    </r>
    <r>
      <rPr>
        <sz val="10"/>
        <rFont val="Arial"/>
        <family val="2"/>
      </rPr>
      <t xml:space="preserve"> In 2006-07, 7 PCTs were unable to provide reliable annual data due to ongoing problems relating to the implementation of a new child health system.</t>
    </r>
  </si>
  <si>
    <r>
      <t>(2)</t>
    </r>
    <r>
      <rPr>
        <sz val="10"/>
        <rFont val="Arial"/>
        <family val="2"/>
      </rPr>
      <t xml:space="preserve"> In 2007-08, 6 PCTs did not provide any data, and a further 7 had some missing data for the 5 year cohort due to ongoing problems relating to the implementation of a new child health system. One PCT was unable to provide data due to a major problem with the child health computer system.</t>
    </r>
  </si>
  <si>
    <r>
      <t>(3)</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</si>
  <si>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(4)</t>
    </r>
    <r>
      <rPr>
        <sz val="10"/>
        <rFont val="Arial"/>
        <family val="2"/>
      </rPr>
      <t xml:space="preserve"> In 2009-10, 4 PCTs reported data quality issues associated with child health information systems.</t>
    </r>
  </si>
  <si>
    <r>
      <t>(5)</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</si>
  <si>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(6)</t>
    </r>
    <r>
      <rPr>
        <sz val="10"/>
        <rFont val="Arial"/>
        <family val="2"/>
      </rPr>
      <t xml:space="preserve"> In 2011-12, 4 PCTs identified data quality issues. </t>
    </r>
  </si>
  <si>
    <r>
      <t>(7)</t>
    </r>
    <r>
      <rPr>
        <sz val="10"/>
        <rFont val="Arial"/>
        <family val="2"/>
      </rPr>
      <t xml:space="preserve"> In 2012-13, 4 PCTs identified data quality issues. </t>
    </r>
  </si>
  <si>
    <r>
      <t>(8)</t>
    </r>
    <r>
      <rPr>
        <sz val="10"/>
        <rFont val="Arial"/>
        <family val="2"/>
      </rPr>
      <t xml:space="preserve"> In 2013-14, data quality issues were reported in relation to data for 8 LAs.</t>
    </r>
  </si>
  <si>
    <r>
      <t>(9)</t>
    </r>
    <r>
      <rPr>
        <sz val="10"/>
        <rFont val="Arial"/>
        <family val="2"/>
      </rPr>
      <t xml:space="preserve"> From 2013-14, MenC coverage at 24 months was no longer collected.</t>
    </r>
  </si>
  <si>
    <r>
      <t>2014-15</t>
    </r>
    <r>
      <rPr>
        <vertAlign val="superscript"/>
        <sz val="10"/>
        <rFont val="Arial"/>
        <family val="2"/>
      </rPr>
      <t>(10)</t>
    </r>
  </si>
  <si>
    <r>
      <t>2014-15</t>
    </r>
    <r>
      <rPr>
        <vertAlign val="superscript"/>
        <sz val="10"/>
        <rFont val="Arial"/>
        <family val="2"/>
      </rPr>
      <t>(9)</t>
    </r>
  </si>
  <si>
    <r>
      <t>2015-16</t>
    </r>
    <r>
      <rPr>
        <vertAlign val="superscript"/>
        <sz val="10"/>
        <rFont val="Arial"/>
        <family val="2"/>
      </rPr>
      <t>(10)</t>
    </r>
  </si>
  <si>
    <r>
      <t xml:space="preserve">(9) </t>
    </r>
    <r>
      <rPr>
        <sz val="10"/>
        <rFont val="Arial"/>
        <family val="2"/>
      </rPr>
      <t>In 2014-15 CHIS system problems were reported in relation to 2 LAs.</t>
    </r>
  </si>
  <si>
    <t>Return to Title sheet</t>
  </si>
  <si>
    <r>
      <t xml:space="preserve">See </t>
    </r>
    <r>
      <rPr>
        <b/>
        <i/>
        <sz val="10"/>
        <rFont val="Arial"/>
        <family val="2"/>
      </rPr>
      <t>Notes and definitions</t>
    </r>
    <r>
      <rPr>
        <i/>
        <sz val="10"/>
        <rFont val="Arial"/>
        <family val="2"/>
      </rPr>
      <t xml:space="preserve"> tab for important information about data quality</t>
    </r>
  </si>
  <si>
    <r>
      <rPr>
        <i/>
        <sz val="10"/>
        <rFont val="Arial"/>
        <family val="2"/>
      </rPr>
      <t>percentages</t>
    </r>
    <r>
      <rPr>
        <sz val="10"/>
        <rFont val="Arial"/>
        <family val="2"/>
      </rPr>
      <t xml:space="preserve"> and numbers</t>
    </r>
  </si>
  <si>
    <t xml:space="preserve">Number of </t>
  </si>
  <si>
    <t>Eligible</t>
  </si>
  <si>
    <t>(%)</t>
  </si>
  <si>
    <t>Data type</t>
  </si>
  <si>
    <t>* = data suppressed due to potential disclosure issues associated with small numbers.</t>
  </si>
  <si>
    <t>Full data not available</t>
  </si>
  <si>
    <t>Full data submitted</t>
  </si>
  <si>
    <r>
      <t xml:space="preserve">(10) </t>
    </r>
    <r>
      <rPr>
        <sz val="10"/>
        <rFont val="Arial"/>
        <family val="2"/>
      </rPr>
      <t>In 2015-16, national figures contain a mixture of estimated LA data and submitted LA data</t>
    </r>
  </si>
  <si>
    <r>
      <t>2015-16</t>
    </r>
    <r>
      <rPr>
        <vertAlign val="superscript"/>
        <sz val="10"/>
        <rFont val="Arial"/>
        <family val="2"/>
      </rPr>
      <t>(11)(12)</t>
    </r>
  </si>
  <si>
    <r>
      <t>2008-09</t>
    </r>
    <r>
      <rPr>
        <vertAlign val="superscript"/>
        <sz val="10"/>
        <rFont val="Arial"/>
        <family val="2"/>
      </rPr>
      <t>(4)(5)</t>
    </r>
  </si>
  <si>
    <r>
      <t>2009-10</t>
    </r>
    <r>
      <rPr>
        <vertAlign val="superscript"/>
        <sz val="10"/>
        <rFont val="Arial"/>
        <family val="2"/>
      </rPr>
      <t>(6)</t>
    </r>
  </si>
  <si>
    <r>
      <t>2010-11</t>
    </r>
    <r>
      <rPr>
        <vertAlign val="superscript"/>
        <sz val="10"/>
        <rFont val="Arial"/>
        <family val="2"/>
      </rPr>
      <t>(7)</t>
    </r>
  </si>
  <si>
    <r>
      <t>2011-12</t>
    </r>
    <r>
      <rPr>
        <vertAlign val="superscript"/>
        <sz val="10"/>
        <rFont val="Arial"/>
        <family val="2"/>
      </rPr>
      <t>(8)(9)</t>
    </r>
  </si>
  <si>
    <r>
      <t>2012-13</t>
    </r>
    <r>
      <rPr>
        <vertAlign val="superscript"/>
        <sz val="10"/>
        <rFont val="Arial"/>
        <family val="2"/>
      </rPr>
      <t>(10)</t>
    </r>
  </si>
  <si>
    <r>
      <t>2013-14</t>
    </r>
    <r>
      <rPr>
        <vertAlign val="superscript"/>
        <sz val="10"/>
        <rFont val="Arial"/>
        <family val="2"/>
      </rPr>
      <t>(11)(12)</t>
    </r>
  </si>
  <si>
    <r>
      <t>2014-15</t>
    </r>
    <r>
      <rPr>
        <vertAlign val="superscript"/>
        <sz val="10"/>
        <rFont val="Arial"/>
        <family val="2"/>
      </rPr>
      <t>(13)</t>
    </r>
  </si>
  <si>
    <r>
      <t>2015-16</t>
    </r>
    <r>
      <rPr>
        <vertAlign val="superscript"/>
        <sz val="10"/>
        <rFont val="Arial"/>
        <family val="2"/>
      </rPr>
      <t>(14)</t>
    </r>
  </si>
  <si>
    <r>
      <t>(3)</t>
    </r>
    <r>
      <rPr>
        <sz val="10"/>
        <rFont val="Arial"/>
        <family val="2"/>
      </rPr>
      <t xml:space="preserve"> In 2007-08, 6 PCTs did not provide any data, and a further 7 had some missing data for the 5 year cohort due to ongoing problems relating to the implementation of a new child health system. 1 PCT was unable to provide data due to a major problem with the child health computer system.</t>
    </r>
  </si>
  <si>
    <r>
      <t>(4)</t>
    </r>
    <r>
      <rPr>
        <sz val="10"/>
        <rFont val="Arial"/>
        <family val="2"/>
      </rPr>
      <t xml:space="preserve"> In 2008-09, 2 Trusts in London were not able to provide Hib figures for the 5-year cohort.</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</si>
  <si>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</si>
  <si>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(9)</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</si>
  <si>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(10)</t>
    </r>
    <r>
      <rPr>
        <sz val="10"/>
        <rFont val="Arial"/>
        <family val="2"/>
      </rPr>
      <t xml:space="preserve"> In 2012-13, 4 PCTs identified data quality issues.</t>
    </r>
  </si>
  <si>
    <r>
      <t>(11)</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</si>
  <si>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(12)</t>
    </r>
    <r>
      <rPr>
        <sz val="10"/>
        <rFont val="Arial"/>
        <family val="2"/>
      </rPr>
      <t xml:space="preserve"> From 2013-14 Hib coverage at 5 years was no longer collected.</t>
    </r>
  </si>
  <si>
    <r>
      <t>(13)</t>
    </r>
    <r>
      <rPr>
        <sz val="10"/>
        <rFont val="Arial"/>
        <family val="2"/>
      </rPr>
      <t xml:space="preserve"> In 2014-15 CHIS system problems were reported in relation to 3 LA's</t>
    </r>
  </si>
  <si>
    <r>
      <t>(1)</t>
    </r>
    <r>
      <rPr>
        <sz val="10"/>
        <rFont val="Arial"/>
        <family val="2"/>
      </rPr>
      <t xml:space="preserve"> In London for 2006-07, 7 out of 31 PCTs were unable to provide reliable annual data due to ongoing problems relating to the implementation of a new child health system.</t>
    </r>
  </si>
  <si>
    <r>
      <t xml:space="preserve">(4) </t>
    </r>
    <r>
      <rPr>
        <sz val="10"/>
        <rFont val="Arial"/>
        <family val="2"/>
      </rPr>
      <t>In 2009-10, 4 PCTs reported data quality issues associated with child health information systems.</t>
    </r>
  </si>
  <si>
    <r>
      <t>(5)</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</si>
  <si>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(6)</t>
    </r>
    <r>
      <rPr>
        <sz val="10"/>
        <rFont val="Arial"/>
        <family val="2"/>
      </rPr>
      <t xml:space="preserve"> In 2011-12, 4 PCTs identified data quality issues.</t>
    </r>
  </si>
  <si>
    <r>
      <t xml:space="preserve">(7) </t>
    </r>
    <r>
      <rPr>
        <sz val="10"/>
        <rFont val="Arial"/>
        <family val="2"/>
      </rPr>
      <t>In 2012-13, 4 PCTs identified data quality issues.</t>
    </r>
  </si>
  <si>
    <r>
      <t>South West</t>
    </r>
    <r>
      <rPr>
        <b/>
        <vertAlign val="superscript"/>
        <sz val="10"/>
        <rFont val="Arial"/>
        <family val="2"/>
      </rPr>
      <t>(2)</t>
    </r>
  </si>
  <si>
    <r>
      <t xml:space="preserve">London
</t>
    </r>
    <r>
      <rPr>
        <b/>
        <vertAlign val="superscript"/>
        <sz val="10"/>
        <rFont val="Arial"/>
        <family val="2"/>
      </rPr>
      <t>(1)(2)</t>
    </r>
  </si>
  <si>
    <r>
      <t>2016-17</t>
    </r>
    <r>
      <rPr>
        <vertAlign val="superscript"/>
        <sz val="10"/>
        <rFont val="Arial"/>
        <family val="2"/>
      </rPr>
      <t>(2)</t>
    </r>
  </si>
  <si>
    <r>
      <t xml:space="preserve">(10) </t>
    </r>
    <r>
      <rPr>
        <sz val="10"/>
        <rFont val="Arial"/>
        <family val="2"/>
      </rPr>
      <t>In 2014-15, CHIS system problems were reported in relation to 2 LAs.</t>
    </r>
  </si>
  <si>
    <r>
      <t>ONS</t>
    </r>
    <r>
      <rPr>
        <b/>
        <sz val="10"/>
        <rFont val="Arial"/>
        <family val="2"/>
      </rPr>
      <t xml:space="preserve"> Code</t>
    </r>
  </si>
  <si>
    <r>
      <t>(MenC)</t>
    </r>
    <r>
      <rPr>
        <b/>
        <vertAlign val="superscript"/>
        <sz val="10"/>
        <rFont val="Arial"/>
        <family val="2"/>
      </rPr>
      <t>(9)</t>
    </r>
  </si>
  <si>
    <r>
      <t>2013-14</t>
    </r>
    <r>
      <rPr>
        <vertAlign val="superscript"/>
        <sz val="10"/>
        <rFont val="Arial"/>
        <family val="2"/>
      </rPr>
      <t>(8)(9)</t>
    </r>
  </si>
  <si>
    <t>Measles, Mumps and Rubella (MMR)</t>
  </si>
  <si>
    <t>*</t>
  </si>
  <si>
    <r>
      <rPr>
        <vertAlign val="superscript"/>
        <sz val="10"/>
        <rFont val="Arial"/>
        <family val="2"/>
      </rPr>
      <t>(1)</t>
    </r>
    <r>
      <rPr>
        <sz val="10"/>
        <rFont val="Arial"/>
        <family val="2"/>
      </rPr>
      <t xml:space="preserve"> Data is final and represents 97.4% of all GP practices in England responding to the January 2017 Child GP Flu Survey compared with 99.8% of practices in the same survey month in 2015/16. Where a total for England is quoted (e.g. sum of number of patients registered and number vaccinated) this is taken from the 97.4% for the Child GP Flu Survey and is therefore NOT an extrapolated figure for all of England.</t>
    </r>
  </si>
  <si>
    <t>https://www.gov.uk/government/uploads/system/uploads/attachment_data/file/529954/Annual_flu_letter_2016_2017.pdf</t>
  </si>
  <si>
    <r>
      <rPr>
        <vertAlign val="superscript"/>
        <sz val="10"/>
        <rFont val="Arial"/>
        <family val="2"/>
      </rPr>
      <t>(3)</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are combined with Cornwall, City of London is combined with Hackney and Rutland is combined with Leicestershire.</t>
    </r>
  </si>
  <si>
    <r>
      <t>Cornwall</t>
    </r>
    <r>
      <rPr>
        <vertAlign val="superscript"/>
        <sz val="10"/>
        <rFont val="Arial"/>
        <family val="2"/>
      </rPr>
      <t>(3)</t>
    </r>
  </si>
  <si>
    <r>
      <t>Leicestershire</t>
    </r>
    <r>
      <rPr>
        <vertAlign val="superscript"/>
        <sz val="10"/>
        <rFont val="Arial"/>
        <family val="2"/>
      </rPr>
      <t>(3)</t>
    </r>
  </si>
  <si>
    <r>
      <rPr>
        <vertAlign val="superscript"/>
        <sz val="10"/>
        <rFont val="Arial"/>
        <family val="2"/>
      </rPr>
      <t>(3)</t>
    </r>
    <r>
      <rPr>
        <sz val="10"/>
        <rFont val="Arial"/>
        <family val="2"/>
      </rPr>
      <t xml:space="preserve"> Please note that the figures for at-risk and not at-risk children do not include data for the Essex Area Team (covers Essex, Southend-On-Sea and Thurrock LA) as they were unable to provide data at this time.</t>
    </r>
  </si>
  <si>
    <t>All figures are derived from data as extracted from records on GP systems or as submitted by GP practices or Area Teams and CCGs. The exception is for all 4 year olds in the Essex Area Team (covers Essex, Southend-On-Sea and Thurrock LA) where they were vaccinated via a school programme.</t>
  </si>
  <si>
    <r>
      <t>a clinical risk group</t>
    </r>
    <r>
      <rPr>
        <b/>
        <vertAlign val="superscript"/>
        <sz val="10"/>
        <rFont val="Arial"/>
        <family val="2"/>
      </rPr>
      <t>(2)(3)</t>
    </r>
  </si>
  <si>
    <r>
      <rPr>
        <vertAlign val="superscript"/>
        <sz val="10"/>
        <rFont val="Arial"/>
        <family val="2"/>
      </rPr>
      <t>(4)</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are combined with Cornwall, City of London is combined with Hackney and Rutland is combined with Leicestershire.</t>
    </r>
  </si>
  <si>
    <r>
      <t>Hackney</t>
    </r>
    <r>
      <rPr>
        <vertAlign val="superscript"/>
        <sz val="10"/>
        <rFont val="Arial"/>
        <family val="2"/>
      </rPr>
      <t>(4)</t>
    </r>
  </si>
  <si>
    <r>
      <t>Leicestershire</t>
    </r>
    <r>
      <rPr>
        <vertAlign val="superscript"/>
        <sz val="10"/>
        <rFont val="Arial"/>
        <family val="2"/>
      </rPr>
      <t>(4)</t>
    </r>
  </si>
  <si>
    <r>
      <t>Redbridge</t>
    </r>
    <r>
      <rPr>
        <vertAlign val="superscript"/>
        <sz val="10"/>
        <rFont val="Arial"/>
        <family val="2"/>
      </rPr>
      <t>(5)</t>
    </r>
  </si>
  <si>
    <r>
      <rPr>
        <vertAlign val="superscript"/>
        <sz val="10"/>
        <rFont val="Arial"/>
        <family val="2"/>
      </rPr>
      <t>(5)</t>
    </r>
    <r>
      <rPr>
        <sz val="10"/>
        <rFont val="Arial"/>
        <family val="2"/>
      </rPr>
      <t xml:space="preserve"> A practice was removed from Redbridge LA 4 year old data as it comes under West Essex CCG therefore is included in the Essex Area Team (covers Essex, Southend-On-Sea and Thurrock LA) where 4 year olds are being vaccinated via a school programme. </t>
    </r>
  </si>
  <si>
    <t>All figures are derived from data as extracted from records on GP systems or as submitted by GP practices or Area Teams and CCGs. The exception is for all 4 year olds in the Essex Area Team (part of the East Local Team) where they were vaccinated via a school programme.</t>
  </si>
  <si>
    <r>
      <rPr>
        <vertAlign val="superscript"/>
        <sz val="10"/>
        <rFont val="Arial"/>
        <family val="2"/>
      </rPr>
      <t>(3)</t>
    </r>
    <r>
      <rPr>
        <sz val="10"/>
        <rFont val="Arial"/>
        <family val="2"/>
      </rPr>
      <t xml:space="preserve"> Please note that the figures for at-risk and not at-risk children do not include data for the Essex Area Team (part of the East Local Team) as they were unable to provide data at this time.</t>
    </r>
  </si>
  <si>
    <r>
      <t>England</t>
    </r>
    <r>
      <rPr>
        <b/>
        <vertAlign val="superscript"/>
        <sz val="10"/>
        <rFont val="Arial"/>
        <family val="2"/>
      </rPr>
      <t>(1)</t>
    </r>
  </si>
  <si>
    <r>
      <t>Yorkshire and the Humber</t>
    </r>
    <r>
      <rPr>
        <vertAlign val="superscript"/>
        <sz val="10"/>
        <rFont val="Arial"/>
        <family val="2"/>
      </rPr>
      <t>(2)</t>
    </r>
  </si>
  <si>
    <r>
      <rPr>
        <vertAlign val="superscript"/>
        <sz val="10"/>
        <rFont val="Arial"/>
        <family val="2"/>
      </rPr>
      <t xml:space="preserve">(1) </t>
    </r>
    <r>
      <rPr>
        <sz val="10"/>
        <rFont val="Arial"/>
        <family val="2"/>
      </rPr>
      <t>Rotavirus figures for England exclude North Yorkshire, York and Islington LAs as they were unable to provide data this year. The denominator for England's rotavirus coverage is therefore different from that displayed (655,807).</t>
    </r>
  </si>
  <si>
    <r>
      <t>London</t>
    </r>
    <r>
      <rPr>
        <vertAlign val="superscript"/>
        <sz val="10"/>
        <rFont val="Arial"/>
        <family val="2"/>
      </rPr>
      <t>(3)</t>
    </r>
  </si>
  <si>
    <r>
      <t>2016-17</t>
    </r>
    <r>
      <rPr>
        <vertAlign val="superscript"/>
        <sz val="10"/>
        <rFont val="Arial"/>
        <family val="2"/>
      </rPr>
      <t>(11)</t>
    </r>
  </si>
  <si>
    <r>
      <t>Rotavirus</t>
    </r>
    <r>
      <rPr>
        <b/>
        <vertAlign val="superscript"/>
        <sz val="10"/>
        <rFont val="Arial"/>
        <family val="2"/>
      </rPr>
      <t>(11)</t>
    </r>
  </si>
  <si>
    <r>
      <t>United Kingdom</t>
    </r>
    <r>
      <rPr>
        <b/>
        <vertAlign val="superscript"/>
        <sz val="10"/>
        <rFont val="Arial"/>
        <family val="2"/>
      </rPr>
      <t>(1)</t>
    </r>
  </si>
  <si>
    <r>
      <t>England</t>
    </r>
    <r>
      <rPr>
        <vertAlign val="superscript"/>
        <sz val="10"/>
        <rFont val="Arial"/>
        <family val="2"/>
      </rPr>
      <t>(2)</t>
    </r>
  </si>
  <si>
    <r>
      <rPr>
        <vertAlign val="superscript"/>
        <sz val="10"/>
        <rFont val="Arial"/>
        <family val="2"/>
      </rPr>
      <t xml:space="preserve">(2) </t>
    </r>
    <r>
      <rPr>
        <sz val="10"/>
        <rFont val="Arial"/>
        <family val="2"/>
      </rPr>
      <t>Rotavirus figures for England exclude North Yorkshire, York and Islington LAs as they were unable to provide data this year. The denominator for England's rotavirus coverage is therefore different from that displayed (655,807).</t>
    </r>
  </si>
  <si>
    <r>
      <rPr>
        <vertAlign val="superscript"/>
        <sz val="10"/>
        <rFont val="Arial"/>
        <family val="2"/>
      </rPr>
      <t xml:space="preserve">(1) </t>
    </r>
    <r>
      <rPr>
        <sz val="10"/>
        <rFont val="Arial"/>
        <family val="2"/>
      </rPr>
      <t>Rotavirus figures for the United Kingdom exclude North Yorkshire, York and Islington LAs as they were unable to provide data this year. The denominator for the United Kingdom's rotavirus coverage is therefore different from that displayed (769,670).</t>
    </r>
  </si>
  <si>
    <r>
      <rPr>
        <vertAlign val="superscript"/>
        <sz val="10"/>
        <rFont val="Arial"/>
        <family val="2"/>
      </rPr>
      <t xml:space="preserve">(3) </t>
    </r>
    <r>
      <rPr>
        <sz val="10"/>
        <rFont val="Arial"/>
        <family val="2"/>
      </rPr>
      <t>Rotavirus figures for London exclude Islington LA as they were unable to provide data this year. The denominator for this region's rotavirus coverage is therefore different from that displayed (122,772).</t>
    </r>
  </si>
  <si>
    <r>
      <rPr>
        <vertAlign val="superscript"/>
        <sz val="10"/>
        <rFont val="Arial"/>
        <family val="2"/>
      </rPr>
      <t xml:space="preserve">(2) </t>
    </r>
    <r>
      <rPr>
        <sz val="10"/>
        <rFont val="Arial"/>
        <family val="2"/>
      </rPr>
      <t>Rotavirus figures for Yorkshire and the Humber exclude North Yorkshire and York LAs as they were unable to provide data this year. The denominator for this region's rotavirus coverage is therefore different from that displayed (56,225).</t>
    </r>
  </si>
  <si>
    <r>
      <t>England</t>
    </r>
    <r>
      <rPr>
        <b/>
        <vertAlign val="superscript"/>
        <sz val="10"/>
        <rFont val="Arial"/>
        <family val="2"/>
      </rPr>
      <t>(2)</t>
    </r>
  </si>
  <si>
    <r>
      <rPr>
        <vertAlign val="superscript"/>
        <sz val="10"/>
        <rFont val="Arial"/>
        <family val="2"/>
      </rPr>
      <t xml:space="preserve">(3) </t>
    </r>
    <r>
      <rPr>
        <sz val="10"/>
        <rFont val="Arial"/>
        <family val="2"/>
      </rPr>
      <t>Rotavirus figures for Yorkshire and the Humber exclude North Yorkshire and York LAs as they were unable to provide data this year. The denominator for this region's rotavirus coverage is therefore different from that displayed (56,225).</t>
    </r>
  </si>
  <si>
    <r>
      <t xml:space="preserve">Rotavirus
</t>
    </r>
    <r>
      <rPr>
        <b/>
        <vertAlign val="superscript"/>
        <sz val="10"/>
        <rFont val="Arial"/>
        <family val="2"/>
      </rPr>
      <t>(1)(2)(3)(4)</t>
    </r>
  </si>
  <si>
    <r>
      <t xml:space="preserve">Rotavirus
</t>
    </r>
    <r>
      <rPr>
        <b/>
        <vertAlign val="superscript"/>
        <sz val="10"/>
        <rFont val="Arial"/>
        <family val="2"/>
      </rPr>
      <t>(1)(2)(3)</t>
    </r>
  </si>
  <si>
    <r>
      <t>North Yorkshire</t>
    </r>
    <r>
      <rPr>
        <vertAlign val="superscript"/>
        <sz val="10"/>
        <rFont val="Arial"/>
        <family val="2"/>
      </rPr>
      <t>(3)</t>
    </r>
  </si>
  <si>
    <r>
      <t>York</t>
    </r>
    <r>
      <rPr>
        <vertAlign val="superscript"/>
        <sz val="10"/>
        <rFont val="Arial"/>
        <family val="2"/>
      </rPr>
      <t>(3)</t>
    </r>
  </si>
  <si>
    <r>
      <t>Yorkshire and the Humber</t>
    </r>
    <r>
      <rPr>
        <b/>
        <vertAlign val="superscript"/>
        <sz val="10"/>
        <rFont val="Arial"/>
        <family val="2"/>
      </rPr>
      <t>(3)</t>
    </r>
  </si>
  <si>
    <r>
      <t xml:space="preserve">Rotavirus
</t>
    </r>
    <r>
      <rPr>
        <b/>
        <vertAlign val="superscript"/>
        <sz val="10"/>
        <rFont val="Arial"/>
        <family val="2"/>
      </rPr>
      <t>(2)(3)(4)(5)</t>
    </r>
  </si>
  <si>
    <r>
      <rPr>
        <vertAlign val="superscript"/>
        <sz val="10"/>
        <rFont val="Arial"/>
        <family val="2"/>
      </rPr>
      <t xml:space="preserve">(4) </t>
    </r>
    <r>
      <rPr>
        <sz val="10"/>
        <rFont val="Arial"/>
        <family val="2"/>
      </rPr>
      <t>Rotavirus figures for London exclude Islington LA as they were unable to provide data this year. The denominator for this region's rotavirus coverage is therefore different from that displayed (122,772).</t>
    </r>
  </si>
  <si>
    <r>
      <rPr>
        <vertAlign val="superscript"/>
        <sz val="10"/>
        <rFont val="Arial"/>
        <family val="2"/>
      </rPr>
      <t>(6)</t>
    </r>
    <r>
      <rPr>
        <sz val="10"/>
        <rFont val="Arial"/>
        <family val="2"/>
      </rPr>
      <t xml:space="preserve"> Leicestershire also contains data for Rutland.</t>
    </r>
  </si>
  <si>
    <r>
      <rPr>
        <vertAlign val="superscript"/>
        <sz val="10"/>
        <rFont val="Arial"/>
        <family val="2"/>
      </rPr>
      <t>(7)</t>
    </r>
    <r>
      <rPr>
        <sz val="10"/>
        <rFont val="Arial"/>
        <family val="2"/>
      </rPr>
      <t xml:space="preserve"> Hackney also contains data for City of London.</t>
    </r>
  </si>
  <si>
    <r>
      <rPr>
        <vertAlign val="superscript"/>
        <sz val="10"/>
        <rFont val="Arial"/>
        <family val="2"/>
      </rPr>
      <t>(8)</t>
    </r>
    <r>
      <rPr>
        <sz val="10"/>
        <rFont val="Arial"/>
        <family val="2"/>
      </rPr>
      <t xml:space="preserve"> Cornwall also contains data for Isles of Scilly.</t>
    </r>
  </si>
  <si>
    <r>
      <t>London</t>
    </r>
    <r>
      <rPr>
        <b/>
        <vertAlign val="superscript"/>
        <sz val="10"/>
        <rFont val="Arial"/>
        <family val="2"/>
      </rPr>
      <t>(4)</t>
    </r>
  </si>
  <si>
    <r>
      <t>Islington</t>
    </r>
    <r>
      <rPr>
        <vertAlign val="superscript"/>
        <sz val="10"/>
        <rFont val="Arial"/>
        <family val="2"/>
      </rPr>
      <t>(4)</t>
    </r>
  </si>
  <si>
    <r>
      <t>Leicestershire</t>
    </r>
    <r>
      <rPr>
        <vertAlign val="superscript"/>
        <sz val="10"/>
        <rFont val="Arial"/>
        <family val="2"/>
      </rPr>
      <t>(6)</t>
    </r>
  </si>
  <si>
    <r>
      <t>Hackney</t>
    </r>
    <r>
      <rPr>
        <vertAlign val="superscript"/>
        <sz val="10"/>
        <rFont val="Arial"/>
        <family val="2"/>
      </rPr>
      <t>(7)</t>
    </r>
  </si>
  <si>
    <r>
      <t>Cornwall</t>
    </r>
    <r>
      <rPr>
        <vertAlign val="superscript"/>
        <sz val="10"/>
        <rFont val="Arial"/>
        <family val="2"/>
      </rPr>
      <t>(8)</t>
    </r>
  </si>
  <si>
    <r>
      <t>North of England</t>
    </r>
    <r>
      <rPr>
        <b/>
        <vertAlign val="superscript"/>
        <sz val="10"/>
        <color rgb="FF000000"/>
        <rFont val="Arial"/>
        <family val="2"/>
      </rPr>
      <t>(3)</t>
    </r>
  </si>
  <si>
    <r>
      <t>London</t>
    </r>
    <r>
      <rPr>
        <b/>
        <vertAlign val="superscript"/>
        <sz val="10"/>
        <color rgb="FF000000"/>
        <rFont val="Arial"/>
        <family val="2"/>
      </rPr>
      <t>(4)</t>
    </r>
  </si>
  <si>
    <r>
      <t>London</t>
    </r>
    <r>
      <rPr>
        <vertAlign val="superscript"/>
        <sz val="10"/>
        <color rgb="FF000000"/>
        <rFont val="Arial"/>
        <family val="2"/>
      </rPr>
      <t>(4)</t>
    </r>
  </si>
  <si>
    <r>
      <rPr>
        <vertAlign val="superscript"/>
        <sz val="10"/>
        <rFont val="Arial"/>
        <family val="2"/>
      </rPr>
      <t xml:space="preserve">(3) </t>
    </r>
    <r>
      <rPr>
        <sz val="10"/>
        <rFont val="Arial"/>
        <family val="2"/>
      </rPr>
      <t>Rotavirus figures for North of England exclude North Yorkshire and York LAs as they were unable to provide data this year. 
The denominator for this region's rotavirus coverage is therefore different from that displayed (187,709). 
The Yorkshire and Humber Local Team covers these LAs and so their denominator for rotavirus is also different from that displayed (64,877).</t>
    </r>
  </si>
  <si>
    <r>
      <rPr>
        <vertAlign val="superscript"/>
        <sz val="10"/>
        <rFont val="Arial"/>
        <family val="2"/>
      </rPr>
      <t xml:space="preserve">(4) </t>
    </r>
    <r>
      <rPr>
        <sz val="10"/>
        <rFont val="Arial"/>
        <family val="2"/>
      </rPr>
      <t>Rotavirus figures for the London region exclude Islington LA as they were unable to provide data this year. 
The denominator for this region's rotavirus coverage is therefore different from that displayed (122,772). 
The London Local Team covers this LA and so their denominator for rotavirus is also different from that displayed (122,772).</t>
    </r>
  </si>
  <si>
    <t>Publication date: 20 September, 2017</t>
  </si>
  <si>
    <t>Childhood Vaccination Coverage Statistics, England - 2016-17 [NS]</t>
  </si>
  <si>
    <t>http://digital.nhs.uk/pubs/childvaccstats1617</t>
  </si>
  <si>
    <t>Copyright © 2017</t>
  </si>
  <si>
    <r>
      <rPr>
        <b/>
        <sz val="12"/>
        <rFont val="Arial"/>
        <family val="2"/>
      </rPr>
      <t xml:space="preserve">Notes on seasonal influenza vaccine uptake data (Tables 12a to 14c) - 1 September 2016 to 31 January 2017
</t>
    </r>
    <r>
      <rPr>
        <sz val="10"/>
        <rFont val="Arial"/>
        <family val="2"/>
      </rPr>
      <t xml:space="preserve">
The figures presented have been reported by Local Authority and Local Team. They are derived from data as extracted from records on GP systems or as submittted by GP practices or Area Team and CCGs. The exception is for all 4 year olds in the Essex Area Team where they were vaccinated via a school programme.
Data is final and represents 97.4% of all GP practices in England responding to the January 2017 Child GP Flu Survey compared with 99.8% of practices in the same survey month in 2015/16. Where a total for England is quoted (e.g. sum of number of patients registered and number vaccinated) this is taken from the 97.4% for the Child GP Flu Survey and is therefore NOT an extrapolated figure for all of England.
For definitions of clinical at-risk groups for those aged 6 months to under 65 years, see annual flu Letter published on the GOV.UK at;
</t>
    </r>
  </si>
  <si>
    <t>Selective programme</t>
  </si>
  <si>
    <t>Universal programme</t>
  </si>
  <si>
    <t>Refer to section 2.2.1 of the main report for important information about the BCG vaccination</t>
  </si>
  <si>
    <r>
      <t>population</t>
    </r>
    <r>
      <rPr>
        <b/>
        <vertAlign val="superscript"/>
        <sz val="10"/>
        <rFont val="Arial"/>
        <family val="2"/>
      </rPr>
      <t>(2)</t>
    </r>
  </si>
  <si>
    <r>
      <t>(2)</t>
    </r>
    <r>
      <rPr>
        <sz val="10"/>
        <rFont val="Arial"/>
        <family val="2"/>
      </rPr>
      <t xml:space="preserve"> Total number of children reaching their 1st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</si>
  <si>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</si>
  <si>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r>
      <t xml:space="preserve">(1) </t>
    </r>
    <r>
      <rPr>
        <sz val="10"/>
        <rFont val="Arial"/>
        <family val="2"/>
      </rPr>
      <t>Small number suppression is carried out on data in this table, using the following methodology:</t>
    </r>
  </si>
  <si>
    <r>
      <t>Programme type</t>
    </r>
    <r>
      <rPr>
        <b/>
        <vertAlign val="superscript"/>
        <sz val="10"/>
        <rFont val="Arial"/>
        <family val="2"/>
      </rPr>
      <t>(3)</t>
    </r>
  </si>
  <si>
    <r>
      <t>(2)</t>
    </r>
    <r>
      <rPr>
        <sz val="10"/>
        <rFont val="Arial"/>
        <family val="2"/>
      </rPr>
      <t xml:space="preserve"> Total number of children reaching their 2nd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</si>
  <si>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4 doses of Hep B before their 2nd birthday.</t>
    </r>
  </si>
  <si>
    <t xml:space="preserve">    The Selective programme is run in areas that do not require a Universal programme. </t>
  </si>
  <si>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</si>
  <si>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t xml:space="preserve">    Due to a national BCG vaccine shortage, not all children living in areas operating a universal programme had the opportunity to receive the BCG vaccination in 2016/17. Following the shortage, not all areas restarted a universal vaccination programme. </t>
  </si>
  <si>
    <t xml:space="preserve">    This will have impacted BCG coverage figures in 2016/17.</t>
  </si>
  <si>
    <r>
      <t>East of England</t>
    </r>
    <r>
      <rPr>
        <vertAlign val="superscript"/>
        <sz val="10"/>
        <color rgb="FF000000"/>
        <rFont val="Arial"/>
        <family val="2"/>
      </rPr>
      <t>(3)</t>
    </r>
  </si>
  <si>
    <t xml:space="preserve">These tables present information about vaccination statistics in England as provided to us by Public Health England (PHE).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3 and 4 years.
Influenza data are collected from GPs through PHE's ImmForm system.
</t>
  </si>
  <si>
    <t>Table 1: Completed primary courses: percentage of children vaccinated by their first birthday, England, 2006-07 to 2016-17</t>
  </si>
  <si>
    <t>Table 2: Completed primary and booster courses: percentage of children vaccinated by their second birthday, England, 2006-07 to 2016-17</t>
  </si>
  <si>
    <t>Table 3: Completed primary courses and boosters: percentage of children vaccinated by their fifth birthday, England, 2006-07 to 2016-17</t>
  </si>
  <si>
    <t>Table 4: Completed primary courses: percentage of children vaccinated by their second birthday, by region, 2006-07 to 2016-17</t>
  </si>
  <si>
    <t>Table 5a: Percentage of children vaccinated by their first birthday, by country of the UK, 2016-17</t>
  </si>
  <si>
    <t>Table 5b: Percentage of children vaccinated by their second birthday, by country of the UK, 2016-17</t>
  </si>
  <si>
    <t>Table 5c: Percentage of children vaccinated by their fifth birthday, by country of the UK, 2016-17</t>
  </si>
  <si>
    <t>Table 6: Completed primary courses: percentage of children vaccinated by their first birthday against Diphtheria, England, 1988-89 to 2016-17</t>
  </si>
  <si>
    <t>Table 7: Completed primary courses: percentage of children vaccinated by their second birthday against Measles Mumps and Rubella (MMR), England, 
1988-89 to 2016-17</t>
  </si>
  <si>
    <t>Table 8a: Percentage of children vaccinated by their first birthday, by region, 2016-17</t>
  </si>
  <si>
    <t>Table 8b: Percentage of children vaccinated by their first birthday, by Local Authority, 2016-17</t>
  </si>
  <si>
    <t>Table 8c: Number of children vaccinated by their first birthday, by Local Authority, 2016-17</t>
  </si>
  <si>
    <t>Table 8d: Percentage of children vaccinated by their first birthday, by Local Team, 2016-17</t>
  </si>
  <si>
    <t>Table 9a: Percentage of children vaccinated by their second birthday, by region, 2016-17</t>
  </si>
  <si>
    <t>Table 9b: Percentage of children vaccinated by their second birthday, by Local Authority, 2016-17</t>
  </si>
  <si>
    <t>Table 9c: Number of children vaccinated by their second birthday, by Local Authority, 2016-17</t>
  </si>
  <si>
    <t>Table 9d: Percentage of children vaccinated by their second birthday, by Local Team, 2016-17</t>
  </si>
  <si>
    <t>Table 10a: Percentage of children vaccinated by their fifth birthday, by region, 2016-17</t>
  </si>
  <si>
    <t>Table 10b: Percentage of children vaccinated by their fifth birthday, by Local Authority, 2016-17</t>
  </si>
  <si>
    <t>Table 10c: Number of children vaccinated by their fifth birthday, by Local Authority, 2016-17</t>
  </si>
  <si>
    <t>Table 10d: Percentage of children vaccinated by their fifth birthday, by Local Team, 2016-17</t>
  </si>
  <si>
    <t>Table 11b: Selective Programmes - Percentage of children vaccinated for Hepatitis B by their 1st birthday, by Local Authority, 2016-17</t>
  </si>
  <si>
    <t>Table 11c: Selective Programmes - Percentage of children vaccinated for Hepatitis B by their 2nd birthday, by Local Authority, 2016-17</t>
  </si>
  <si>
    <t>Table 12a: Percentage of children aged 2 vaccinated against Influenza (seasonal flu) by region, 2016-17</t>
  </si>
  <si>
    <t>Table 12b: Percentage of children aged 2 vaccinated against Influenza (seasonal flu) by Local Authority, 2016-17</t>
  </si>
  <si>
    <t>Table 12c: Percentage of children aged 2 vaccinated against Influenza (seasonal flu) by Local Team, 2016-17</t>
  </si>
  <si>
    <t>Table 13a: Percentage of children aged 3 vaccinated against Influenza (seasonal flu) by region, 2016-17</t>
  </si>
  <si>
    <t>Table 13b: Percentage of children aged 3 vaccinated against Influenza (seasonal flu) by Local Authority, 2016-17</t>
  </si>
  <si>
    <t>Table 13c: Percentage of children aged 3 vaccinated against Influenza (seasonal flu) by Local Team, 2016-17</t>
  </si>
  <si>
    <t>Table 14a: Percentage of children aged 4 vaccinated against Influenza (seasonal flu) by region, 2016-17</t>
  </si>
  <si>
    <t>Table 14b: Percentage of children aged 4 vaccinated against Influenza (seasonal flu) by Local Authority, 2016-17</t>
  </si>
  <si>
    <t>Table 14c: Percentage of children aged 4 vaccinated against Influenza (seasonal flu) by Local Team, 2016-17</t>
  </si>
  <si>
    <r>
      <rPr>
        <b/>
        <sz val="12"/>
        <rFont val="Arial"/>
        <family val="2"/>
      </rPr>
      <t>Notes on COVER data (Tables 1 to 11c)</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PHE. 
While England level data for 2013-14 and 2014-15 are based wholly on aggregated PCT data, the data for 2015-16 at England level are based on a mixture of submitted and apportioned LA data. Therefore caution is advised when comparing these figures year on year.
See the data tables file published in each of those years and section 2.1 of the quality statement for this year for more detailed information.</t>
    </r>
    <r>
      <rPr>
        <b/>
        <sz val="10"/>
        <rFont val="Arial"/>
        <family val="2"/>
      </rPr>
      <t xml:space="preserve">
</t>
    </r>
    <r>
      <rPr>
        <sz val="10"/>
        <rFont val="Arial"/>
        <family val="2"/>
      </rPr>
      <t xml:space="preserve">
</t>
    </r>
    <r>
      <rPr>
        <b/>
        <sz val="10"/>
        <rFont val="Arial"/>
        <family val="2"/>
      </rPr>
      <t>Local Team data</t>
    </r>
    <r>
      <rPr>
        <sz val="10"/>
        <rFont val="Arial"/>
        <family val="2"/>
      </rPr>
      <t xml:space="preserve"> </t>
    </r>
    <r>
      <rPr>
        <b/>
        <sz val="10"/>
        <rFont val="Arial"/>
        <family val="2"/>
      </rPr>
      <t>(Tables 8d, 9d and 10d)</t>
    </r>
    <r>
      <rPr>
        <sz val="10"/>
        <rFont val="Arial"/>
        <family val="2"/>
      </rPr>
      <t xml:space="preserve">
Vaccination coverage statistics at a local level are reported by Local Team (LT) in some tables.
NHS Digital have estimated LT figures by aggregating reported LA data. LA data are added together to create LT data based on information provided to us by the COVER team at PHE. 
The 'LA to LT Lookups' tab details how each of the LA's fit into each Local Team and it's Commissioning Region.
</t>
    </r>
    <r>
      <rPr>
        <b/>
        <sz val="10"/>
        <rFont val="Arial"/>
        <family val="2"/>
      </rPr>
      <t>Selective Programmes - BCG (Table 11a) and HepB (Tables 11b and 11c)</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therefore some LAs are unable to provide a full dataset. Please see section 2.2.1 of the main report for more information.
For HepB the data may have been suppressed due to potential disclosure issues associated with small numbers (see Section 2.2 of Childhood Vaccination Coverage Statistics, England, 2016-17 for more information).
There are no national figures but where possible regional figures have been provided.</t>
    </r>
  </si>
  <si>
    <t>Table 4: Completed primary courses: percentage of children vaccinated by their second birthday, by region*, 2006-07 to 2016-17</t>
  </si>
  <si>
    <t>Percentage vaccinated</t>
  </si>
  <si>
    <t>Percentage vaccinated by their 2nd birthday</t>
  </si>
  <si>
    <t>Percentage vaccinated by their 5th birthday</t>
  </si>
  <si>
    <r>
      <t>Table 8b: Percentage of children vaccinated by their first birthday, by Local Authority</t>
    </r>
    <r>
      <rPr>
        <b/>
        <vertAlign val="superscript"/>
        <sz val="10"/>
        <rFont val="Arial"/>
        <family val="2"/>
      </rPr>
      <t>(1)</t>
    </r>
    <r>
      <rPr>
        <b/>
        <sz val="10"/>
        <rFont val="Arial"/>
        <family val="2"/>
      </rPr>
      <t>, 2016-17</t>
    </r>
  </si>
  <si>
    <r>
      <t>Table 8c: Number of children vaccinated by their first birthday, by Local Authority</t>
    </r>
    <r>
      <rPr>
        <b/>
        <vertAlign val="superscript"/>
        <sz val="10"/>
        <rFont val="Arial"/>
        <family val="2"/>
      </rPr>
      <t>(1)</t>
    </r>
    <r>
      <rPr>
        <b/>
        <sz val="10"/>
        <rFont val="Arial"/>
        <family val="2"/>
      </rPr>
      <t>, 2016-17</t>
    </r>
  </si>
  <si>
    <t>Number vaccinated by</t>
  </si>
  <si>
    <r>
      <t>Table 8d: Percentage of children vaccinated by their first birthday, by Local Team</t>
    </r>
    <r>
      <rPr>
        <b/>
        <vertAlign val="superscript"/>
        <sz val="10"/>
        <rFont val="Arial"/>
        <family val="2"/>
      </rPr>
      <t>(1)</t>
    </r>
    <r>
      <rPr>
        <b/>
        <sz val="10"/>
        <rFont val="Arial"/>
        <family val="2"/>
      </rPr>
      <t>, 2016-17</t>
    </r>
  </si>
  <si>
    <r>
      <t>Table 9b: Percentage of children vaccinated by their second birthday, by Local Authority</t>
    </r>
    <r>
      <rPr>
        <b/>
        <vertAlign val="superscript"/>
        <sz val="10"/>
        <rFont val="Arial"/>
        <family val="2"/>
      </rPr>
      <t>(1)</t>
    </r>
    <r>
      <rPr>
        <b/>
        <sz val="10"/>
        <rFont val="Arial"/>
        <family val="2"/>
      </rPr>
      <t>, 2016-17</t>
    </r>
  </si>
  <si>
    <r>
      <t>Table 9c: Number of children vaccinated by their second birthday, by Local Authority</t>
    </r>
    <r>
      <rPr>
        <b/>
        <vertAlign val="superscript"/>
        <sz val="10"/>
        <rFont val="Arial"/>
        <family val="2"/>
      </rPr>
      <t>(1)</t>
    </r>
    <r>
      <rPr>
        <b/>
        <sz val="10"/>
        <rFont val="Arial"/>
        <family val="2"/>
      </rPr>
      <t>, 2016-17</t>
    </r>
  </si>
  <si>
    <t>Number vaccinated by their 2nd birthday</t>
  </si>
  <si>
    <r>
      <t>Table 9d: Percentage of children vaccinated by their second birthday, by Local Team</t>
    </r>
    <r>
      <rPr>
        <b/>
        <vertAlign val="superscript"/>
        <sz val="10"/>
        <rFont val="Arial"/>
        <family val="2"/>
      </rPr>
      <t>(1)</t>
    </r>
    <r>
      <rPr>
        <b/>
        <sz val="10"/>
        <rFont val="Arial"/>
        <family val="2"/>
      </rPr>
      <t>, 2016-17</t>
    </r>
  </si>
  <si>
    <r>
      <t>Table 10b: Percentage of children vaccinated by their fifth birthday, by Local Authority</t>
    </r>
    <r>
      <rPr>
        <b/>
        <vertAlign val="superscript"/>
        <sz val="10"/>
        <rFont val="Arial"/>
        <family val="2"/>
      </rPr>
      <t>(1)</t>
    </r>
    <r>
      <rPr>
        <b/>
        <sz val="10"/>
        <rFont val="Arial"/>
        <family val="2"/>
      </rPr>
      <t>, 2016-17</t>
    </r>
  </si>
  <si>
    <r>
      <t>Table 10c: Number of children vaccinated by their fifth birthday, by Local Authority</t>
    </r>
    <r>
      <rPr>
        <b/>
        <vertAlign val="superscript"/>
        <sz val="10"/>
        <rFont val="Arial"/>
        <family val="2"/>
      </rPr>
      <t>(1)</t>
    </r>
    <r>
      <rPr>
        <b/>
        <sz val="10"/>
        <rFont val="Arial"/>
        <family val="2"/>
      </rPr>
      <t>, 2016-17</t>
    </r>
  </si>
  <si>
    <t>Number vaccinated by their 5th birthday</t>
  </si>
  <si>
    <r>
      <t>Table 10d: Percentage of children vaccinated by their fifth birthday, by Local Team</t>
    </r>
    <r>
      <rPr>
        <b/>
        <vertAlign val="superscript"/>
        <sz val="10"/>
        <rFont val="Arial"/>
        <family val="2"/>
      </rPr>
      <t>(1)</t>
    </r>
    <r>
      <rPr>
        <b/>
        <sz val="10"/>
        <rFont val="Arial"/>
        <family val="2"/>
      </rPr>
      <t>, 2016-17</t>
    </r>
  </si>
  <si>
    <t>vaccinated</t>
  </si>
  <si>
    <r>
      <t>Table 11b: Selective Programmes - Percentage of children vaccinated for Hepatitis B by their 1st birthday, by Local Authority, 2016-17</t>
    </r>
    <r>
      <rPr>
        <b/>
        <vertAlign val="superscript"/>
        <sz val="10"/>
        <rFont val="Arial"/>
        <family val="2"/>
      </rPr>
      <t>(1)</t>
    </r>
  </si>
  <si>
    <r>
      <rPr>
        <b/>
        <sz val="10"/>
        <rFont val="Arial"/>
        <family val="2"/>
      </rPr>
      <t>vaccinated</t>
    </r>
    <r>
      <rPr>
        <b/>
        <vertAlign val="superscript"/>
        <sz val="10"/>
        <rFont val="Arial"/>
        <family val="2"/>
      </rPr>
      <t>(3)</t>
    </r>
  </si>
  <si>
    <r>
      <t>Table 11c: Selective Programmes - Percentage of children vaccinated for Hepatitis B by their 2nd birthday, by Local Authority, 2016-17</t>
    </r>
    <r>
      <rPr>
        <b/>
        <vertAlign val="superscript"/>
        <sz val="10"/>
        <rFont val="Arial"/>
        <family val="2"/>
      </rPr>
      <t>(1)</t>
    </r>
  </si>
  <si>
    <r>
      <t>vaccinated</t>
    </r>
    <r>
      <rPr>
        <b/>
        <vertAlign val="superscript"/>
        <sz val="10"/>
        <rFont val="Arial"/>
        <family val="2"/>
      </rPr>
      <t>(3)</t>
    </r>
  </si>
  <si>
    <r>
      <t>vaccinated from 1 September 2016 to 31 January 2017</t>
    </r>
    <r>
      <rPr>
        <b/>
        <vertAlign val="superscript"/>
        <sz val="10"/>
        <rFont val="Arial"/>
        <family val="2"/>
      </rPr>
      <t>(1)</t>
    </r>
  </si>
  <si>
    <r>
      <t xml:space="preserve">(11) </t>
    </r>
    <r>
      <rPr>
        <sz val="10"/>
        <rFont val="Arial"/>
        <family val="2"/>
      </rPr>
      <t>In 2016-17, 3 LAs (North Yorkshire, York and Islington) were unable to provide rotavirus data. See Section 2.1.2 in the annual report (Childhood Vaccination Coverage Statistics 2016-17) for more information.</t>
    </r>
  </si>
  <si>
    <r>
      <t xml:space="preserve">(12)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</si>
  <si>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r>
      <t>primary</t>
    </r>
    <r>
      <rPr>
        <b/>
        <vertAlign val="superscript"/>
        <sz val="10"/>
        <rFont val="Arial"/>
        <family val="2"/>
      </rPr>
      <t>(1)(4)(12)</t>
    </r>
  </si>
  <si>
    <r>
      <t>booster</t>
    </r>
    <r>
      <rPr>
        <b/>
        <i/>
        <vertAlign val="superscript"/>
        <sz val="10"/>
        <rFont val="Arial"/>
        <family val="2"/>
      </rPr>
      <t>(9)</t>
    </r>
  </si>
  <si>
    <r>
      <t xml:space="preserve">(14) </t>
    </r>
    <r>
      <rPr>
        <sz val="10"/>
        <rFont val="Arial"/>
        <family val="2"/>
      </rPr>
      <t>In 2015-16, national figures contained a mixture of estimated LA data and submitted LA data</t>
    </r>
  </si>
  <si>
    <r>
      <t xml:space="preserve">(9) </t>
    </r>
    <r>
      <rPr>
        <sz val="10"/>
        <rFont val="Arial"/>
        <family val="2"/>
      </rPr>
      <t>In 2014-15 CHIS system problems were reported in relation to 3 LA's.</t>
    </r>
  </si>
  <si>
    <r>
      <t xml:space="preserve">(10) </t>
    </r>
    <r>
      <rPr>
        <sz val="10"/>
        <rFont val="Arial"/>
        <family val="2"/>
      </rPr>
      <t>In 2015-16, national figures contained a mixture of estimated LA data and submitted LA data.</t>
    </r>
  </si>
  <si>
    <t>* Regional figures for the South East for 2012-13 and earlier have been aggregated from data submitted for the South East Coast and South Central Strategic Health Authorities (SHA) which shared very similar geographical boundaries to the South East region. Regional figures from 2013-14 onwards have been calculated from PCT data (using estimation where required), from submitted LA data or a mixture of both. See the data quality statement published that year for more information on the particular method used.</t>
  </si>
  <si>
    <r>
      <t>(2)</t>
    </r>
    <r>
      <rPr>
        <sz val="10"/>
        <rFont val="Arial"/>
        <family val="2"/>
      </rPr>
      <t xml:space="preserve"> In London for 2007-08, 6 out of 31 PCTs were unable to provide reliable annual data due to ongoing problems relating to the implementation of a new child health system. 
1 out of 14 PCTs in South West SHA was unable to provide data due to a major problem with the child health computer system.</t>
    </r>
  </si>
  <si>
    <r>
      <rPr>
        <vertAlign val="superscript"/>
        <sz val="10"/>
        <rFont val="Arial"/>
        <family val="2"/>
      </rPr>
      <t>(3)</t>
    </r>
    <r>
      <rPr>
        <sz val="10"/>
        <rFont val="Arial"/>
        <family val="2"/>
      </rPr>
      <t xml:space="preserve"> For more information on footnotes above see Section 2.1.2 of the Childhood Vaccination Coverage Statistics 2016-17 report.</t>
    </r>
  </si>
  <si>
    <r>
      <t xml:space="preserve">(11) </t>
    </r>
    <r>
      <rPr>
        <sz val="10"/>
        <rFont val="Arial"/>
        <family val="2"/>
      </rPr>
      <t>In 2015-16, national figures contained a mixture of estimated LA data and submitted LA data</t>
    </r>
  </si>
  <si>
    <r>
      <t>2015-16</t>
    </r>
    <r>
      <rPr>
        <vertAlign val="superscript"/>
        <sz val="10"/>
        <rFont val="Arial"/>
        <family val="2"/>
      </rPr>
      <t>(11)</t>
    </r>
  </si>
  <si>
    <r>
      <rPr>
        <vertAlign val="superscript"/>
        <sz val="10"/>
        <rFont val="Arial"/>
        <family val="2"/>
      </rPr>
      <t>(4)</t>
    </r>
    <r>
      <rPr>
        <sz val="10"/>
        <rFont val="Arial"/>
        <family val="2"/>
      </rPr>
      <t xml:space="preserve"> For more information on footnotes above see Section 2.1.2 of the Childhood Vaccination Statistics 2016-17 report.</t>
    </r>
  </si>
  <si>
    <r>
      <rPr>
        <vertAlign val="superscript"/>
        <sz val="10"/>
        <rFont val="Arial"/>
        <family val="2"/>
      </rPr>
      <t xml:space="preserve">(5) </t>
    </r>
    <r>
      <rPr>
        <sz val="10"/>
        <rFont val="Arial"/>
        <family val="2"/>
      </rPr>
      <t>For more information on footnotes above see Section 2.1.2 of the Childhood Vaccination Statistics 2016-17 report.</t>
    </r>
  </si>
  <si>
    <r>
      <t>Yorkshire and Humber</t>
    </r>
    <r>
      <rPr>
        <vertAlign val="superscript"/>
        <sz val="10"/>
        <color rgb="FF000000"/>
        <rFont val="Arial"/>
        <family val="2"/>
      </rPr>
      <t>(3)</t>
    </r>
  </si>
  <si>
    <r>
      <rPr>
        <vertAlign val="superscript"/>
        <sz val="10"/>
        <rFont val="Arial"/>
        <family val="2"/>
      </rPr>
      <t>(5)</t>
    </r>
    <r>
      <rPr>
        <sz val="10"/>
        <rFont val="Arial"/>
        <family val="2"/>
      </rPr>
      <t xml:space="preserve"> For more information on footnotes above see Section 2.1.2 of the Childhood Vaccination Statistics 2016-17 report.</t>
    </r>
  </si>
  <si>
    <r>
      <t xml:space="preserve">   </t>
    </r>
    <r>
      <rPr>
        <b/>
        <sz val="10"/>
        <rFont val="Arial"/>
        <family val="2"/>
      </rPr>
      <t xml:space="preserve"> Universal programme:</t>
    </r>
    <r>
      <rPr>
        <sz val="10"/>
        <rFont val="Arial"/>
        <family val="2"/>
      </rPr>
      <t xml:space="preserve"> covers all infants (aged 0 to 12 months) living in areas of the UK where the annual incidence of TB is 40/100,000 or greater, or the local authority is in London.</t>
    </r>
  </si>
  <si>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</si>
  <si>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</si>
  <si>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</si>
  <si>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Essex</t>
    </r>
    <r>
      <rPr>
        <vertAlign val="superscript"/>
        <sz val="10"/>
        <rFont val="Arial"/>
        <family val="2"/>
      </rPr>
      <t>(3)(5)</t>
    </r>
  </si>
  <si>
    <r>
      <t>Southend-on-Sea</t>
    </r>
    <r>
      <rPr>
        <vertAlign val="superscript"/>
        <sz val="10"/>
        <rFont val="Arial"/>
        <family val="2"/>
      </rPr>
      <t>(3)(5)</t>
    </r>
  </si>
  <si>
    <r>
      <t>Thurrock</t>
    </r>
    <r>
      <rPr>
        <vertAlign val="superscript"/>
        <sz val="10"/>
        <rFont val="Arial"/>
        <family val="2"/>
      </rPr>
      <t>(3)(5)</t>
    </r>
  </si>
  <si>
    <r>
      <t>(%)</t>
    </r>
    <r>
      <rPr>
        <b/>
        <i/>
        <vertAlign val="superscript"/>
        <sz val="10"/>
        <rFont val="Arial"/>
        <family val="2"/>
      </rPr>
      <t>(2)</t>
    </r>
  </si>
  <si>
    <r>
      <rPr>
        <vertAlign val="superscript"/>
        <sz val="10"/>
        <rFont val="Arial"/>
        <family val="2"/>
      </rPr>
      <t>(2)</t>
    </r>
    <r>
      <rPr>
        <sz val="10"/>
        <rFont val="Arial"/>
        <family val="2"/>
      </rPr>
      <t xml:space="preserve"> Eligible Population and Coverage: Only reported if the Local Authority runs a universal programme</t>
    </r>
    <r>
      <rPr>
        <vertAlign val="superscript"/>
        <sz val="10"/>
        <rFont val="Arial"/>
        <family val="2"/>
      </rPr>
      <t>(3)</t>
    </r>
    <r>
      <rPr>
        <sz val="10"/>
        <rFont val="Arial"/>
        <family val="2"/>
      </rPr>
      <t>.</t>
    </r>
  </si>
  <si>
    <t xml:space="preserve">    No eligible population is reported for the selective programme.</t>
  </si>
  <si>
    <r>
      <t>Table 11a: Children vaccinated for BCG by their 1st birthday, by Local Authority</t>
    </r>
    <r>
      <rPr>
        <b/>
        <vertAlign val="superscript"/>
        <sz val="10"/>
        <rFont val="Arial"/>
        <family val="2"/>
      </rPr>
      <t>(1)</t>
    </r>
    <r>
      <rPr>
        <b/>
        <sz val="10"/>
        <rFont val="Arial"/>
        <family val="2"/>
      </rPr>
      <t xml:space="preserve"> and programme type, 2016-17</t>
    </r>
  </si>
  <si>
    <t>Table 11a: Children vaccinated for BCG by their 1st birthday, by Local Authority and programme type, 2016-17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</si>
</sst>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
    <numFmt numFmtId="173" formatCode="#,##0.0;\-0.0;\-"/>
    <numFmt numFmtId="174" formatCode="0.00000000"/>
    <numFmt numFmtId="175" formatCode="0.0000000000000000"/>
  </numFmts>
  <fonts count="68"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b/>
      <sz val="11"/>
      <color theme="1"/>
      <name val="Calibri"/>
      <family val="2"/>
      <scheme val="minor"/>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sz val="10"/>
      <color rgb="FFFF0000"/>
      <name val="Calibri"/>
      <family val="2"/>
      <scheme val="minor"/>
    </font>
    <font>
      <sz val="10"/>
      <color theme="1"/>
      <name val="Calibri"/>
      <family val="2"/>
    </font>
    <font>
      <i/>
      <sz val="10"/>
      <color theme="1"/>
      <name val="Arial"/>
      <family val="2"/>
    </font>
    <font>
      <b/>
      <sz val="10"/>
      <color theme="1"/>
      <name val="Arial"/>
      <family val="2"/>
    </font>
    <font>
      <b/>
      <sz val="10"/>
      <color rgb="FF000000"/>
      <name val="Arial"/>
      <family val="2"/>
    </font>
    <font>
      <b/>
      <sz val="10"/>
      <color rgb="FFFF0000"/>
      <name val="Arial"/>
      <family val="2"/>
    </font>
    <font>
      <b/>
      <sz val="10"/>
      <color theme="1"/>
      <name val="Calibri"/>
      <family val="2"/>
    </font>
    <font>
      <b/>
      <sz val="10"/>
      <color rgb="FFFF0000"/>
      <name val="Calibri"/>
      <family val="2"/>
      <scheme val="minor"/>
    </font>
    <font>
      <b/>
      <sz val="11"/>
      <color indexed="8"/>
      <name val="Calibri"/>
      <family val="2"/>
      <scheme val="minor"/>
    </font>
    <font>
      <sz val="11"/>
      <color indexed="8"/>
      <name val="Calibri"/>
      <family val="2"/>
      <scheme val="minor"/>
    </font>
    <font>
      <sz val="10"/>
      <name val="Calibri"/>
      <family val="2"/>
      <scheme val="minor"/>
    </font>
    <font>
      <vertAlign val="superscript"/>
      <sz val="12"/>
      <name val="Arial"/>
      <family val="2"/>
    </font>
    <font>
      <i/>
      <sz val="10"/>
      <color rgb="FFFF0000"/>
      <name val="Arial"/>
      <family val="2"/>
    </font>
    <font>
      <i/>
      <u/>
      <sz val="10"/>
      <name val="Arial"/>
      <family val="2"/>
    </font>
    <font>
      <sz val="10"/>
      <name val="MS Sans Serif"/>
      <family val="2"/>
    </font>
    <font>
      <u/>
      <sz val="11"/>
      <color theme="10"/>
      <name val="Calibri"/>
      <family val="2"/>
      <scheme val="minor"/>
    </font>
    <font>
      <i/>
      <sz val="11"/>
      <color theme="1"/>
      <name val="Calibri"/>
      <family val="2"/>
      <scheme val="minor"/>
    </font>
    <font>
      <vertAlign val="superscript"/>
      <sz val="10"/>
      <color rgb="FF000000"/>
      <name val="Arial"/>
      <family val="2"/>
    </font>
    <font>
      <b/>
      <vertAlign val="superscript"/>
      <sz val="10"/>
      <color rgb="FF000000"/>
      <name val="Arial"/>
      <family val="2"/>
    </font>
    <font>
      <b/>
      <sz val="12"/>
      <name val="Arial"/>
      <family val="2"/>
    </font>
    <font>
      <u/>
      <sz val="11"/>
      <color indexed="12"/>
      <name val="Arial"/>
      <family val="2"/>
    </font>
    <font>
      <sz val="12"/>
      <color rgb="FF231F20"/>
      <name val="Arial"/>
      <family val="2"/>
    </font>
    <font>
      <b/>
      <i/>
      <vertAlign val="superscript"/>
      <sz val="10"/>
      <name val="Arial"/>
      <family val="2"/>
    </font>
    <font>
      <i/>
      <sz val="10"/>
      <color theme="1"/>
      <name val="Calibri"/>
      <family val="2"/>
      <scheme val="minor"/>
    </font>
    <font>
      <i/>
      <sz val="10"/>
      <color theme="1"/>
      <name val="Calibri"/>
      <family val="2"/>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17">
    <border>
      <left/>
      <right/>
      <top/>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57">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5" fillId="0" borderId="0"/>
    <xf numFmtId="169" fontId="11" fillId="0" borderId="0" applyFont="0" applyFill="0" applyBorder="0" applyAlignment="0" applyProtection="0"/>
    <xf numFmtId="43" fontId="8" fillId="0" borderId="0" applyFont="0" applyFill="0" applyBorder="0" applyAlignment="0" applyProtection="0"/>
    <xf numFmtId="0" fontId="30" fillId="0" borderId="0" applyNumberFormat="0" applyFill="0" applyBorder="0" applyAlignment="0" applyProtection="0">
      <alignment vertical="top"/>
      <protection locked="0"/>
    </xf>
    <xf numFmtId="0" fontId="8" fillId="3" borderId="9"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9"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1" fillId="0" borderId="0"/>
    <xf numFmtId="0" fontId="11" fillId="0" borderId="0"/>
    <xf numFmtId="0" fontId="11" fillId="0" borderId="0"/>
    <xf numFmtId="0" fontId="11" fillId="0" borderId="0"/>
    <xf numFmtId="0" fontId="31" fillId="0" borderId="0"/>
    <xf numFmtId="0" fontId="31"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20" fillId="4" borderId="12"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7" fillId="0" borderId="0"/>
    <xf numFmtId="0" fontId="33" fillId="0" borderId="0" applyNumberFormat="0" applyFill="0" applyBorder="0" applyAlignment="0" applyProtection="0"/>
    <xf numFmtId="0" fontId="8" fillId="0" borderId="0"/>
    <xf numFmtId="0" fontId="33" fillId="0" borderId="0" applyNumberFormat="0" applyFill="0" applyBorder="0" applyAlignment="0" applyProtection="0"/>
    <xf numFmtId="0" fontId="31" fillId="0" borderId="0"/>
    <xf numFmtId="0" fontId="58"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cellStyleXfs>
  <cellXfs count="882">
    <xf numFmtId="0" fontId="0" fillId="0" borderId="0" xfId="0"/>
    <xf numFmtId="0" fontId="35" fillId="2" borderId="0" xfId="54" applyFont="1" applyFill="1" applyAlignment="1">
      <alignment vertical="center"/>
    </xf>
    <xf numFmtId="0" fontId="36" fillId="2" borderId="0" xfId="14" applyFont="1" applyFill="1" applyAlignment="1">
      <alignment vertical="top"/>
    </xf>
    <xf numFmtId="0" fontId="4" fillId="2" borderId="0" xfId="14" applyFont="1" applyFill="1" applyAlignment="1"/>
    <xf numFmtId="0" fontId="24" fillId="2" borderId="0" xfId="14" applyFont="1" applyFill="1" applyAlignment="1"/>
    <xf numFmtId="0" fontId="32"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37" fillId="2" borderId="0" xfId="81" applyFont="1" applyFill="1" applyAlignment="1"/>
    <xf numFmtId="0" fontId="0" fillId="2" borderId="0" xfId="0" applyFill="1" applyAlignment="1"/>
    <xf numFmtId="0" fontId="11" fillId="2" borderId="0" xfId="0" applyFont="1" applyFill="1" applyBorder="1" applyAlignment="1">
      <alignment vertical="top" wrapText="1"/>
    </xf>
    <xf numFmtId="0" fontId="11" fillId="2" borderId="0" xfId="54" applyFont="1" applyFill="1"/>
    <xf numFmtId="0" fontId="39" fillId="2" borderId="0" xfId="4" applyFont="1" applyFill="1" applyAlignment="1" applyProtection="1"/>
    <xf numFmtId="0" fontId="12" fillId="2" borderId="0" xfId="87" applyFont="1" applyFill="1"/>
    <xf numFmtId="0" fontId="19" fillId="2" borderId="0" xfId="0" applyFont="1" applyFill="1"/>
    <xf numFmtId="0" fontId="10" fillId="2" borderId="0" xfId="87" applyFont="1" applyFill="1" applyBorder="1"/>
    <xf numFmtId="0" fontId="39" fillId="2" borderId="0" xfId="81" applyFont="1" applyFill="1" applyAlignment="1"/>
    <xf numFmtId="0" fontId="4" fillId="2" borderId="0" xfId="14" applyFont="1" applyFill="1" applyAlignment="1">
      <alignment vertical="top" wrapText="1"/>
    </xf>
    <xf numFmtId="0" fontId="11" fillId="2" borderId="0" xfId="0" applyFont="1" applyFill="1" applyBorder="1" applyAlignment="1">
      <alignment vertical="top" wrapText="1"/>
    </xf>
    <xf numFmtId="1" fontId="11" fillId="2" borderId="11" xfId="0" applyNumberFormat="1" applyFont="1" applyFill="1" applyBorder="1" applyProtection="1"/>
    <xf numFmtId="1" fontId="11" fillId="2" borderId="15" xfId="0" applyNumberFormat="1" applyFont="1" applyFill="1" applyBorder="1" applyProtection="1"/>
    <xf numFmtId="1" fontId="11" fillId="2" borderId="13" xfId="0" applyNumberFormat="1" applyFont="1" applyFill="1" applyBorder="1" applyProtection="1"/>
    <xf numFmtId="1" fontId="11" fillId="2" borderId="16" xfId="0" applyNumberFormat="1" applyFont="1" applyFill="1" applyBorder="1" applyProtection="1"/>
    <xf numFmtId="1" fontId="11" fillId="2" borderId="2" xfId="0" applyNumberFormat="1" applyFont="1" applyFill="1" applyBorder="1" applyAlignment="1" applyProtection="1">
      <alignment vertical="center"/>
    </xf>
    <xf numFmtId="164" fontId="11" fillId="2" borderId="0" xfId="0" applyNumberFormat="1" applyFont="1" applyFill="1" applyBorder="1" applyAlignment="1">
      <alignment vertical="center"/>
    </xf>
    <xf numFmtId="1" fontId="12" fillId="2" borderId="3" xfId="0" applyNumberFormat="1" applyFont="1" applyFill="1" applyBorder="1" applyAlignment="1" applyProtection="1">
      <alignment horizontal="right" vertical="center"/>
    </xf>
    <xf numFmtId="1" fontId="11" fillId="2" borderId="0" xfId="0" applyNumberFormat="1" applyFont="1" applyFill="1" applyBorder="1" applyAlignment="1" applyProtection="1">
      <alignment vertical="center"/>
    </xf>
    <xf numFmtId="1" fontId="12" fillId="2" borderId="3" xfId="0" applyNumberFormat="1" applyFont="1" applyFill="1" applyBorder="1" applyAlignment="1" applyProtection="1">
      <alignment horizontal="right"/>
    </xf>
    <xf numFmtId="164" fontId="11" fillId="2" borderId="0" xfId="0" applyNumberFormat="1" applyFont="1" applyFill="1" applyBorder="1" applyProtection="1"/>
    <xf numFmtId="1" fontId="11" fillId="2" borderId="3" xfId="0" applyNumberFormat="1" applyFont="1" applyFill="1" applyBorder="1" applyAlignment="1" applyProtection="1">
      <alignment vertical="center"/>
    </xf>
    <xf numFmtId="1" fontId="11" fillId="2" borderId="10" xfId="0" applyNumberFormat="1" applyFont="1" applyFill="1" applyBorder="1" applyProtection="1"/>
    <xf numFmtId="164" fontId="11" fillId="2" borderId="14" xfId="0" applyNumberFormat="1" applyFont="1" applyFill="1" applyBorder="1" applyProtection="1"/>
    <xf numFmtId="1" fontId="11" fillId="2" borderId="14" xfId="0" applyNumberFormat="1" applyFont="1" applyFill="1" applyBorder="1" applyProtection="1"/>
    <xf numFmtId="0" fontId="52" fillId="2" borderId="0" xfId="0" applyFont="1" applyFill="1" applyAlignment="1" applyProtection="1">
      <alignment vertical="top"/>
      <protection locked="0"/>
    </xf>
    <xf numFmtId="0" fontId="34" fillId="2" borderId="0" xfId="82" applyFill="1" applyAlignment="1" applyProtection="1">
      <alignment horizontal="left" vertical="top"/>
      <protection locked="0"/>
    </xf>
    <xf numFmtId="0" fontId="52" fillId="2" borderId="0" xfId="0" applyFont="1" applyFill="1" applyAlignment="1" applyProtection="1">
      <alignment horizontal="left" vertical="top"/>
      <protection locked="0"/>
    </xf>
    <xf numFmtId="0" fontId="51" fillId="2" borderId="0" xfId="0" applyFont="1" applyFill="1" applyAlignment="1" applyProtection="1">
      <alignment vertical="top"/>
      <protection locked="0"/>
    </xf>
    <xf numFmtId="0" fontId="10" fillId="2" borderId="0" xfId="87" quotePrefix="1" applyFont="1" applyFill="1" applyBorder="1"/>
    <xf numFmtId="0" fontId="21" fillId="2" borderId="5" xfId="0" applyFont="1" applyFill="1" applyBorder="1" applyAlignment="1">
      <alignment vertical="top"/>
    </xf>
    <xf numFmtId="0" fontId="0" fillId="2" borderId="0" xfId="0" applyFill="1" applyAlignment="1">
      <alignment vertical="top"/>
    </xf>
    <xf numFmtId="0" fontId="0" fillId="2" borderId="5" xfId="0" applyFill="1" applyBorder="1"/>
    <xf numFmtId="0" fontId="0" fillId="2" borderId="0" xfId="0" applyFill="1"/>
    <xf numFmtId="0" fontId="0" fillId="2" borderId="4" xfId="0" applyFill="1" applyBorder="1"/>
    <xf numFmtId="0" fontId="19" fillId="2" borderId="0" xfId="87" applyFont="1" applyFill="1"/>
    <xf numFmtId="1" fontId="11" fillId="2" borderId="0" xfId="0" applyNumberFormat="1" applyFont="1" applyFill="1" applyProtection="1"/>
    <xf numFmtId="1" fontId="12" fillId="2" borderId="0" xfId="0" quotePrefix="1" applyNumberFormat="1" applyFont="1" applyFill="1" applyAlignment="1" applyProtection="1">
      <alignment vertical="center"/>
    </xf>
    <xf numFmtId="1" fontId="11" fillId="2" borderId="0" xfId="0" applyNumberFormat="1" applyFont="1" applyFill="1" applyAlignment="1" applyProtection="1">
      <alignment horizontal="right"/>
    </xf>
    <xf numFmtId="1" fontId="11" fillId="2" borderId="0" xfId="0" applyNumberFormat="1" applyFont="1" applyFill="1" applyBorder="1" applyAlignment="1" applyProtection="1">
      <alignment horizontal="right"/>
    </xf>
    <xf numFmtId="1" fontId="12" fillId="2" borderId="2" xfId="0" applyNumberFormat="1" applyFont="1" applyFill="1" applyBorder="1" applyProtection="1"/>
    <xf numFmtId="1" fontId="12" fillId="2" borderId="0" xfId="0" applyNumberFormat="1" applyFont="1" applyFill="1" applyBorder="1" applyProtection="1"/>
    <xf numFmtId="1" fontId="11" fillId="2" borderId="3" xfId="0" applyNumberFormat="1" applyFont="1" applyFill="1" applyBorder="1" applyProtection="1"/>
    <xf numFmtId="1" fontId="12" fillId="2" borderId="0" xfId="0" applyNumberFormat="1" applyFont="1" applyFill="1" applyBorder="1" applyAlignment="1" applyProtection="1">
      <alignment horizontal="right" wrapText="1"/>
    </xf>
    <xf numFmtId="1" fontId="11" fillId="2" borderId="0" xfId="0" applyNumberFormat="1" applyFont="1" applyFill="1" applyAlignment="1" applyProtection="1">
      <alignment vertical="center"/>
    </xf>
    <xf numFmtId="1" fontId="12" fillId="2" borderId="2" xfId="0" applyNumberFormat="1" applyFont="1" applyFill="1" applyBorder="1" applyAlignment="1" applyProtection="1">
      <alignment horizontal="left" wrapText="1"/>
    </xf>
    <xf numFmtId="1" fontId="12" fillId="2" borderId="0" xfId="0" applyNumberFormat="1" applyFont="1" applyFill="1" applyBorder="1" applyAlignment="1" applyProtection="1">
      <alignment wrapText="1"/>
    </xf>
    <xf numFmtId="1" fontId="12" fillId="2" borderId="0" xfId="0" applyNumberFormat="1" applyFont="1" applyFill="1" applyBorder="1" applyAlignment="1" applyProtection="1">
      <alignment horizontal="right"/>
    </xf>
    <xf numFmtId="1" fontId="11" fillId="2" borderId="3" xfId="0" applyNumberFormat="1" applyFont="1" applyFill="1" applyBorder="1" applyAlignment="1" applyProtection="1">
      <alignment horizontal="right"/>
    </xf>
    <xf numFmtId="1" fontId="12" fillId="2" borderId="2" xfId="0" applyNumberFormat="1" applyFont="1" applyFill="1" applyBorder="1" applyAlignment="1" applyProtection="1">
      <alignment horizontal="left"/>
    </xf>
    <xf numFmtId="1" fontId="26" fillId="2" borderId="0" xfId="0" applyNumberFormat="1" applyFont="1" applyFill="1" applyBorder="1" applyAlignment="1" applyProtection="1">
      <alignment horizontal="right"/>
    </xf>
    <xf numFmtId="1" fontId="12" fillId="2" borderId="10" xfId="0" applyNumberFormat="1" applyFont="1" applyFill="1" applyBorder="1" applyProtection="1"/>
    <xf numFmtId="1" fontId="12" fillId="2" borderId="14" xfId="0" applyNumberFormat="1" applyFont="1" applyFill="1" applyBorder="1" applyProtection="1"/>
    <xf numFmtId="0" fontId="40" fillId="2" borderId="0" xfId="0" applyFont="1" applyFill="1"/>
    <xf numFmtId="0" fontId="43" fillId="2" borderId="0" xfId="0" applyFont="1" applyFill="1"/>
    <xf numFmtId="164" fontId="12" fillId="2" borderId="0" xfId="0" applyNumberFormat="1" applyFont="1" applyFill="1" applyAlignment="1" applyProtection="1">
      <alignment horizontal="left"/>
    </xf>
    <xf numFmtId="1" fontId="11" fillId="2" borderId="0" xfId="0" applyNumberFormat="1" applyFont="1" applyFill="1" applyBorder="1" applyProtection="1"/>
    <xf numFmtId="1" fontId="12" fillId="2" borderId="0" xfId="0" applyNumberFormat="1" applyFont="1" applyFill="1" applyProtection="1"/>
    <xf numFmtId="0" fontId="11" fillId="2" borderId="0" xfId="87" applyFont="1" applyFill="1" applyAlignment="1">
      <alignment horizontal="left"/>
    </xf>
    <xf numFmtId="0" fontId="11" fillId="2" borderId="0" xfId="0" applyFont="1" applyFill="1" applyAlignment="1">
      <alignment vertical="center"/>
    </xf>
    <xf numFmtId="164" fontId="11" fillId="2" borderId="0" xfId="0" applyNumberFormat="1" applyFont="1" applyFill="1" applyAlignment="1" applyProtection="1">
      <alignment vertical="center"/>
    </xf>
    <xf numFmtId="1" fontId="11" fillId="2" borderId="10" xfId="0" applyNumberFormat="1" applyFont="1" applyFill="1" applyBorder="1" applyAlignment="1" applyProtection="1">
      <alignment vertical="center"/>
    </xf>
    <xf numFmtId="1" fontId="11" fillId="2" borderId="14" xfId="0" applyNumberFormat="1" applyFont="1" applyFill="1" applyBorder="1" applyAlignment="1" applyProtection="1">
      <alignment vertical="center"/>
    </xf>
    <xf numFmtId="1" fontId="11" fillId="2" borderId="14" xfId="0" applyNumberFormat="1" applyFont="1" applyFill="1" applyBorder="1" applyAlignment="1" applyProtection="1">
      <alignment horizontal="right" vertical="center"/>
    </xf>
    <xf numFmtId="1" fontId="11" fillId="2" borderId="14" xfId="0" applyNumberFormat="1" applyFont="1" applyFill="1" applyBorder="1" applyAlignment="1" applyProtection="1">
      <alignment horizontal="right"/>
    </xf>
    <xf numFmtId="0" fontId="12" fillId="2" borderId="15" xfId="0" applyFont="1" applyFill="1" applyBorder="1" applyAlignment="1">
      <alignment vertical="center"/>
    </xf>
    <xf numFmtId="1" fontId="11" fillId="2" borderId="1" xfId="0" applyNumberFormat="1" applyFont="1" applyFill="1" applyBorder="1" applyProtection="1"/>
    <xf numFmtId="164" fontId="12" fillId="2" borderId="0" xfId="0" applyNumberFormat="1" applyFont="1" applyFill="1" applyBorder="1" applyAlignment="1" applyProtection="1">
      <alignment horizontal="left"/>
    </xf>
    <xf numFmtId="1" fontId="11" fillId="2" borderId="3" xfId="0" applyNumberFormat="1" applyFont="1" applyFill="1" applyBorder="1" applyAlignment="1" applyProtection="1">
      <alignment horizontal="right" vertical="center"/>
    </xf>
    <xf numFmtId="1" fontId="12" fillId="2" borderId="0" xfId="0" applyNumberFormat="1" applyFont="1" applyFill="1" applyAlignment="1" applyProtection="1">
      <alignment vertical="center"/>
    </xf>
    <xf numFmtId="1" fontId="12" fillId="2" borderId="15" xfId="0" applyNumberFormat="1" applyFont="1" applyFill="1" applyBorder="1" applyProtection="1"/>
    <xf numFmtId="1" fontId="12" fillId="2" borderId="13" xfId="0" applyNumberFormat="1" applyFont="1" applyFill="1" applyBorder="1" applyProtection="1"/>
    <xf numFmtId="0" fontId="40" fillId="2" borderId="16" xfId="0" applyFont="1" applyFill="1" applyBorder="1"/>
    <xf numFmtId="1" fontId="12" fillId="2" borderId="2" xfId="0" applyNumberFormat="1" applyFont="1" applyFill="1" applyBorder="1" applyAlignment="1" applyProtection="1">
      <alignment vertical="center"/>
    </xf>
    <xf numFmtId="1" fontId="12" fillId="2" borderId="0" xfId="0" applyNumberFormat="1" applyFont="1" applyFill="1" applyBorder="1" applyAlignment="1" applyProtection="1">
      <alignment horizontal="right" vertical="center" wrapText="1"/>
    </xf>
    <xf numFmtId="1" fontId="12" fillId="2" borderId="0" xfId="0" applyNumberFormat="1" applyFont="1" applyFill="1" applyBorder="1" applyAlignment="1" applyProtection="1">
      <alignment vertical="center"/>
    </xf>
    <xf numFmtId="0" fontId="40" fillId="2" borderId="3" xfId="0" applyFont="1" applyFill="1" applyBorder="1"/>
    <xf numFmtId="1" fontId="12" fillId="2" borderId="0" xfId="0" applyNumberFormat="1" applyFont="1" applyFill="1" applyBorder="1" applyAlignment="1" applyProtection="1">
      <alignment horizontal="right" vertical="center"/>
    </xf>
    <xf numFmtId="1" fontId="12" fillId="2" borderId="2" xfId="0" applyNumberFormat="1" applyFont="1" applyFill="1" applyBorder="1" applyAlignment="1" applyProtection="1">
      <alignment horizontal="left" vertical="center" wrapText="1"/>
    </xf>
    <xf numFmtId="1" fontId="12" fillId="2" borderId="0" xfId="0" applyNumberFormat="1" applyFont="1" applyFill="1" applyBorder="1" applyAlignment="1" applyProtection="1">
      <alignment vertical="center" wrapText="1"/>
    </xf>
    <xf numFmtId="1" fontId="12" fillId="2" borderId="0" xfId="0" quotePrefix="1" applyNumberFormat="1" applyFont="1" applyFill="1" applyBorder="1" applyAlignment="1" applyProtection="1">
      <alignment horizontal="right" vertical="center"/>
    </xf>
    <xf numFmtId="1" fontId="26" fillId="2" borderId="0" xfId="0" applyNumberFormat="1" applyFont="1" applyFill="1" applyBorder="1" applyAlignment="1" applyProtection="1">
      <alignment horizontal="right" vertical="center"/>
    </xf>
    <xf numFmtId="1" fontId="27" fillId="2" borderId="14" xfId="0" applyNumberFormat="1" applyFont="1" applyFill="1" applyBorder="1" applyAlignment="1" applyProtection="1">
      <alignment horizontal="right"/>
    </xf>
    <xf numFmtId="0" fontId="40" fillId="2" borderId="11" xfId="0" applyFont="1" applyFill="1" applyBorder="1"/>
    <xf numFmtId="1" fontId="11" fillId="2" borderId="2" xfId="0" applyNumberFormat="1" applyFont="1" applyFill="1" applyBorder="1" applyProtection="1"/>
    <xf numFmtId="1" fontId="11" fillId="2" borderId="14" xfId="0" applyNumberFormat="1" applyFont="1" applyFill="1" applyBorder="1" applyAlignment="1" applyProtection="1">
      <alignment horizontal="center"/>
    </xf>
    <xf numFmtId="0" fontId="11" fillId="2" borderId="0" xfId="0" applyFont="1" applyFill="1" applyBorder="1" applyAlignment="1"/>
    <xf numFmtId="1" fontId="11" fillId="2" borderId="0" xfId="0" applyNumberFormat="1" applyFont="1" applyFill="1" applyBorder="1" applyAlignment="1" applyProtection="1"/>
    <xf numFmtId="0" fontId="40" fillId="2" borderId="0" xfId="0" applyFont="1" applyFill="1" applyAlignment="1"/>
    <xf numFmtId="0" fontId="11" fillId="2" borderId="0" xfId="0" applyFont="1" applyFill="1" applyBorder="1" applyAlignment="1">
      <alignment vertical="center"/>
    </xf>
    <xf numFmtId="0" fontId="11" fillId="2" borderId="0" xfId="0" applyFont="1" applyFill="1" applyBorder="1"/>
    <xf numFmtId="1" fontId="11" fillId="2" borderId="0" xfId="0" applyNumberFormat="1" applyFont="1" applyFill="1" applyAlignment="1"/>
    <xf numFmtId="1" fontId="11" fillId="2" borderId="0" xfId="0" applyNumberFormat="1" applyFont="1" applyFill="1" applyAlignment="1">
      <alignment horizontal="right"/>
    </xf>
    <xf numFmtId="3" fontId="11" fillId="2" borderId="0" xfId="0" applyNumberFormat="1" applyFont="1" applyFill="1" applyBorder="1" applyAlignment="1" applyProtection="1">
      <alignment horizontal="right"/>
    </xf>
    <xf numFmtId="0" fontId="11" fillId="2" borderId="0" xfId="0" applyFont="1" applyFill="1" applyBorder="1" applyAlignment="1">
      <alignment horizontal="right"/>
    </xf>
    <xf numFmtId="0" fontId="40" fillId="2" borderId="0" xfId="0" applyFont="1" applyFill="1" applyBorder="1"/>
    <xf numFmtId="1" fontId="27" fillId="2" borderId="14" xfId="0" applyNumberFormat="1" applyFont="1" applyFill="1" applyBorder="1" applyAlignment="1" applyProtection="1">
      <alignment horizontal="right" vertical="center"/>
    </xf>
    <xf numFmtId="0" fontId="40" fillId="2" borderId="14" xfId="0" applyFont="1" applyFill="1" applyBorder="1"/>
    <xf numFmtId="0" fontId="40" fillId="2" borderId="1" xfId="0" applyFont="1" applyFill="1" applyBorder="1"/>
    <xf numFmtId="1" fontId="11" fillId="2" borderId="0" xfId="0" quotePrefix="1" applyNumberFormat="1" applyFont="1" applyFill="1" applyAlignment="1" applyProtection="1">
      <alignment vertical="top"/>
    </xf>
    <xf numFmtId="1" fontId="26" fillId="2" borderId="15" xfId="0" applyNumberFormat="1" applyFont="1" applyFill="1" applyBorder="1" applyAlignment="1" applyProtection="1">
      <alignment horizontal="center"/>
    </xf>
    <xf numFmtId="1" fontId="26" fillId="2" borderId="13" xfId="0" applyNumberFormat="1" applyFont="1" applyFill="1" applyBorder="1" applyAlignment="1" applyProtection="1">
      <alignment horizontal="center"/>
    </xf>
    <xf numFmtId="1" fontId="12" fillId="2" borderId="0" xfId="0" applyNumberFormat="1" applyFont="1" applyFill="1" applyBorder="1" applyAlignment="1" applyProtection="1"/>
    <xf numFmtId="1" fontId="12" fillId="2" borderId="0" xfId="0" applyNumberFormat="1" applyFont="1" applyFill="1" applyBorder="1" applyAlignment="1" applyProtection="1">
      <alignment horizontal="centerContinuous"/>
    </xf>
    <xf numFmtId="1" fontId="12" fillId="2" borderId="0" xfId="0" applyNumberFormat="1" applyFont="1" applyFill="1" applyBorder="1" applyAlignment="1" applyProtection="1">
      <alignment horizontal="center"/>
    </xf>
    <xf numFmtId="1" fontId="12" fillId="2" borderId="0" xfId="0" applyNumberFormat="1" applyFont="1" applyFill="1" applyBorder="1" applyAlignment="1" applyProtection="1">
      <alignment horizontal="center" vertical="center"/>
    </xf>
    <xf numFmtId="0" fontId="12" fillId="2" borderId="0" xfId="0" applyFont="1" applyFill="1" applyBorder="1" applyAlignment="1">
      <alignment horizontal="right" vertical="center"/>
    </xf>
    <xf numFmtId="1" fontId="26" fillId="2" borderId="0" xfId="0" quotePrefix="1" applyNumberFormat="1" applyFont="1" applyFill="1" applyBorder="1" applyAlignment="1" applyProtection="1">
      <alignment horizontal="right"/>
    </xf>
    <xf numFmtId="1" fontId="11" fillId="2" borderId="3" xfId="0" applyNumberFormat="1" applyFont="1" applyFill="1" applyBorder="1" applyAlignment="1" applyProtection="1"/>
    <xf numFmtId="1" fontId="11" fillId="2" borderId="0" xfId="0" applyNumberFormat="1" applyFont="1" applyFill="1" applyAlignment="1" applyProtection="1"/>
    <xf numFmtId="1" fontId="11" fillId="2" borderId="0" xfId="0" applyNumberFormat="1" applyFont="1" applyFill="1" applyBorder="1" applyAlignment="1">
      <alignment horizontal="right"/>
    </xf>
    <xf numFmtId="1" fontId="11" fillId="2" borderId="0" xfId="0" applyNumberFormat="1" applyFont="1" applyFill="1" applyBorder="1" applyAlignment="1" applyProtection="1">
      <alignment horizontal="center"/>
    </xf>
    <xf numFmtId="0" fontId="11" fillId="2" borderId="0" xfId="0" applyFont="1" applyFill="1" applyBorder="1" applyProtection="1"/>
    <xf numFmtId="1" fontId="42" fillId="2" borderId="10" xfId="0" applyNumberFormat="1" applyFont="1" applyFill="1" applyBorder="1" applyProtection="1"/>
    <xf numFmtId="1" fontId="42" fillId="2" borderId="14" xfId="0" applyNumberFormat="1" applyFont="1" applyFill="1" applyBorder="1" applyProtection="1"/>
    <xf numFmtId="0" fontId="12" fillId="2" borderId="0" xfId="0" applyFont="1" applyFill="1" applyBorder="1" applyAlignment="1">
      <alignment vertical="center"/>
    </xf>
    <xf numFmtId="1" fontId="28" fillId="2" borderId="0" xfId="0" applyNumberFormat="1" applyFont="1" applyFill="1" applyAlignment="1" applyProtection="1">
      <alignment wrapText="1"/>
    </xf>
    <xf numFmtId="0" fontId="40" fillId="2" borderId="0" xfId="0" applyFont="1" applyFill="1" applyAlignment="1">
      <alignment wrapText="1"/>
    </xf>
    <xf numFmtId="1" fontId="11" fillId="2" borderId="0" xfId="0" quotePrefix="1" applyNumberFormat="1" applyFont="1" applyFill="1" applyBorder="1" applyAlignment="1" applyProtection="1">
      <alignment vertical="top"/>
    </xf>
    <xf numFmtId="0" fontId="12" fillId="2" borderId="0" xfId="0" applyFont="1" applyFill="1" applyBorder="1" applyAlignment="1" applyProtection="1">
      <alignment vertical="center"/>
    </xf>
    <xf numFmtId="0" fontId="11" fillId="2" borderId="0" xfId="0" applyFont="1" applyFill="1" applyBorder="1" applyAlignment="1" applyProtection="1"/>
    <xf numFmtId="0" fontId="11" fillId="2" borderId="0" xfId="0" applyFont="1" applyFill="1" applyBorder="1" applyAlignment="1" applyProtection="1">
      <alignment vertical="center"/>
    </xf>
    <xf numFmtId="0" fontId="12" fillId="2" borderId="2" xfId="0" applyFont="1" applyFill="1" applyBorder="1" applyProtection="1"/>
    <xf numFmtId="0" fontId="12" fillId="2" borderId="0" xfId="0" applyFont="1" applyFill="1" applyBorder="1" applyProtection="1"/>
    <xf numFmtId="0" fontId="12" fillId="2" borderId="0" xfId="0" applyFont="1" applyFill="1" applyBorder="1" applyAlignment="1" applyProtection="1"/>
    <xf numFmtId="0" fontId="12" fillId="2" borderId="3" xfId="0" applyFont="1" applyFill="1" applyBorder="1" applyProtection="1"/>
    <xf numFmtId="0" fontId="12" fillId="2" borderId="2" xfId="0" applyFont="1" applyFill="1" applyBorder="1" applyAlignment="1" applyProtection="1">
      <alignment wrapText="1"/>
    </xf>
    <xf numFmtId="0" fontId="12" fillId="2" borderId="0" xfId="0" applyFont="1" applyFill="1" applyBorder="1" applyAlignment="1" applyProtection="1">
      <alignment horizontal="left" wrapText="1"/>
    </xf>
    <xf numFmtId="0" fontId="12" fillId="2" borderId="0" xfId="0" applyFont="1" applyFill="1" applyBorder="1" applyAlignment="1" applyProtection="1">
      <alignment horizontal="right" wrapText="1"/>
    </xf>
    <xf numFmtId="0" fontId="12" fillId="2" borderId="3" xfId="0" applyFont="1" applyFill="1" applyBorder="1" applyAlignment="1" applyProtection="1"/>
    <xf numFmtId="0" fontId="11" fillId="2" borderId="10" xfId="0" applyFont="1" applyFill="1" applyBorder="1" applyProtection="1"/>
    <xf numFmtId="0" fontId="11" fillId="2" borderId="14" xfId="0" applyFont="1" applyFill="1" applyBorder="1" applyProtection="1"/>
    <xf numFmtId="0" fontId="11" fillId="2" borderId="14" xfId="0" applyFont="1" applyFill="1" applyBorder="1" applyAlignment="1" applyProtection="1">
      <alignment horizontal="left"/>
    </xf>
    <xf numFmtId="0" fontId="11" fillId="2" borderId="14" xfId="0" applyFont="1" applyFill="1" applyBorder="1" applyAlignment="1" applyProtection="1">
      <alignment horizontal="right"/>
    </xf>
    <xf numFmtId="0" fontId="11" fillId="2" borderId="14" xfId="0" applyFont="1" applyFill="1" applyBorder="1" applyAlignment="1" applyProtection="1"/>
    <xf numFmtId="0" fontId="11" fillId="2" borderId="11" xfId="0" applyFont="1" applyFill="1" applyBorder="1" applyProtection="1"/>
    <xf numFmtId="0" fontId="11" fillId="2" borderId="15" xfId="0" applyFont="1" applyFill="1" applyBorder="1" applyProtection="1"/>
    <xf numFmtId="0" fontId="11" fillId="2" borderId="13" xfId="0" applyFont="1" applyFill="1" applyBorder="1" applyProtection="1"/>
    <xf numFmtId="0" fontId="11" fillId="2" borderId="13" xfId="0" applyFont="1" applyFill="1" applyBorder="1" applyAlignment="1" applyProtection="1">
      <alignment horizontal="left"/>
    </xf>
    <xf numFmtId="0" fontId="11" fillId="2" borderId="13" xfId="0" applyFont="1" applyFill="1" applyBorder="1" applyAlignment="1" applyProtection="1">
      <alignment horizontal="right"/>
    </xf>
    <xf numFmtId="0" fontId="11" fillId="2" borderId="13" xfId="0" applyFont="1" applyFill="1" applyBorder="1" applyAlignment="1" applyProtection="1"/>
    <xf numFmtId="0" fontId="11" fillId="2" borderId="16" xfId="0" applyFont="1" applyFill="1" applyBorder="1" applyProtection="1"/>
    <xf numFmtId="0" fontId="12" fillId="2" borderId="2" xfId="0" applyFont="1" applyFill="1" applyBorder="1"/>
    <xf numFmtId="0" fontId="11" fillId="2" borderId="3" xfId="0" applyFont="1" applyFill="1" applyBorder="1" applyProtection="1"/>
    <xf numFmtId="0" fontId="11" fillId="2" borderId="2" xfId="0" applyFont="1" applyFill="1" applyBorder="1"/>
    <xf numFmtId="1" fontId="11" fillId="2" borderId="2" xfId="0" applyNumberFormat="1" applyFont="1" applyFill="1" applyBorder="1" applyAlignment="1" applyProtection="1">
      <alignment horizontal="left"/>
    </xf>
    <xf numFmtId="0" fontId="11" fillId="2" borderId="0" xfId="0" quotePrefix="1" applyFont="1" applyFill="1" applyBorder="1"/>
    <xf numFmtId="164" fontId="11" fillId="2" borderId="0" xfId="0" applyNumberFormat="1" applyFont="1" applyFill="1" applyBorder="1"/>
    <xf numFmtId="164" fontId="11" fillId="2" borderId="0" xfId="0" applyNumberFormat="1" applyFont="1" applyFill="1" applyBorder="1" applyAlignment="1"/>
    <xf numFmtId="0" fontId="11" fillId="2" borderId="2" xfId="0" applyFont="1" applyFill="1" applyBorder="1" applyProtection="1"/>
    <xf numFmtId="164" fontId="11" fillId="2" borderId="0" xfId="0" applyNumberFormat="1" applyFont="1" applyFill="1" applyBorder="1" applyAlignment="1">
      <alignment horizontal="right"/>
    </xf>
    <xf numFmtId="1" fontId="11" fillId="2" borderId="0" xfId="0" applyNumberFormat="1" applyFont="1" applyFill="1" applyBorder="1"/>
    <xf numFmtId="164" fontId="26" fillId="2" borderId="14" xfId="0" applyNumberFormat="1" applyFont="1" applyFill="1" applyBorder="1" applyAlignment="1">
      <alignment horizontal="right"/>
    </xf>
    <xf numFmtId="164" fontId="27" fillId="2" borderId="14" xfId="0" applyNumberFormat="1" applyFont="1" applyFill="1" applyBorder="1" applyAlignment="1">
      <alignment horizontal="right"/>
    </xf>
    <xf numFmtId="164" fontId="27" fillId="2" borderId="14" xfId="0" applyNumberFormat="1" applyFont="1" applyFill="1" applyBorder="1"/>
    <xf numFmtId="0" fontId="11" fillId="2" borderId="0" xfId="0" applyFont="1" applyFill="1" applyBorder="1" applyAlignment="1" applyProtection="1">
      <alignment horizontal="left" vertical="top" wrapText="1"/>
    </xf>
    <xf numFmtId="1" fontId="12" fillId="2" borderId="0" xfId="0" applyNumberFormat="1" applyFont="1" applyFill="1" applyBorder="1" applyAlignment="1"/>
    <xf numFmtId="0" fontId="12" fillId="2" borderId="0" xfId="0" applyFont="1" applyFill="1" applyBorder="1" applyAlignment="1"/>
    <xf numFmtId="1" fontId="11" fillId="2" borderId="0" xfId="0" applyNumberFormat="1" applyFont="1" applyFill="1" applyBorder="1" applyAlignment="1"/>
    <xf numFmtId="0" fontId="11" fillId="2" borderId="0" xfId="0" applyFont="1" applyFill="1" applyBorder="1" applyAlignment="1">
      <alignment horizontal="center"/>
    </xf>
    <xf numFmtId="0" fontId="12" fillId="2" borderId="0" xfId="0" applyFont="1" applyFill="1" applyBorder="1"/>
    <xf numFmtId="1" fontId="12" fillId="2" borderId="0" xfId="0" applyNumberFormat="1" applyFont="1" applyFill="1" applyBorder="1"/>
    <xf numFmtId="0" fontId="11" fillId="2" borderId="0" xfId="0" applyFont="1" applyFill="1" applyBorder="1" applyAlignment="1" applyProtection="1">
      <alignment horizontal="left" vertical="top"/>
    </xf>
    <xf numFmtId="165" fontId="11" fillId="2" borderId="0" xfId="0" applyNumberFormat="1" applyFont="1" applyFill="1" applyBorder="1" applyProtection="1"/>
    <xf numFmtId="166" fontId="11" fillId="2" borderId="0" xfId="0" applyNumberFormat="1" applyFont="1" applyFill="1" applyBorder="1" applyProtection="1"/>
    <xf numFmtId="166" fontId="11" fillId="2" borderId="0" xfId="0" applyNumberFormat="1" applyFont="1" applyFill="1" applyBorder="1" applyAlignment="1" applyProtection="1"/>
    <xf numFmtId="166" fontId="11" fillId="2" borderId="0" xfId="0" applyNumberFormat="1" applyFont="1" applyFill="1" applyBorder="1" applyAlignment="1" applyProtection="1">
      <alignment horizontal="right"/>
    </xf>
    <xf numFmtId="165" fontId="11" fillId="2" borderId="0" xfId="0" applyNumberFormat="1" applyFont="1" applyFill="1" applyBorder="1" applyAlignment="1" applyProtection="1"/>
    <xf numFmtId="1" fontId="12" fillId="2" borderId="15" xfId="0" applyNumberFormat="1" applyFont="1" applyFill="1" applyBorder="1" applyAlignment="1" applyProtection="1"/>
    <xf numFmtId="0" fontId="11" fillId="2" borderId="1" xfId="0" applyFont="1" applyFill="1" applyBorder="1" applyProtection="1"/>
    <xf numFmtId="164" fontId="26" fillId="2" borderId="1" xfId="0" applyNumberFormat="1" applyFont="1" applyFill="1" applyBorder="1" applyAlignment="1">
      <alignment horizontal="right"/>
    </xf>
    <xf numFmtId="164" fontId="27" fillId="2" borderId="1" xfId="0" applyNumberFormat="1" applyFont="1" applyFill="1" applyBorder="1" applyAlignment="1">
      <alignment horizontal="right"/>
    </xf>
    <xf numFmtId="164" fontId="27" fillId="2" borderId="1" xfId="0" applyNumberFormat="1" applyFont="1" applyFill="1" applyBorder="1"/>
    <xf numFmtId="1" fontId="12" fillId="2" borderId="0" xfId="5" applyNumberFormat="1" applyFont="1" applyFill="1" applyAlignment="1" applyProtection="1">
      <alignment vertical="center"/>
    </xf>
    <xf numFmtId="164" fontId="11" fillId="2" borderId="0" xfId="5" applyNumberFormat="1" applyFont="1" applyFill="1" applyAlignment="1">
      <alignment horizontal="center"/>
    </xf>
    <xf numFmtId="164" fontId="11" fillId="2" borderId="0" xfId="5" applyNumberFormat="1" applyFont="1" applyFill="1" applyProtection="1"/>
    <xf numFmtId="0" fontId="11" fillId="2" borderId="0" xfId="5" applyFont="1" applyFill="1" applyProtection="1"/>
    <xf numFmtId="1" fontId="11" fillId="2" borderId="0" xfId="5" applyNumberFormat="1" applyFont="1" applyFill="1" applyAlignment="1" applyProtection="1">
      <alignment vertical="center"/>
    </xf>
    <xf numFmtId="164" fontId="11" fillId="2" borderId="13" xfId="5" applyNumberFormat="1" applyFont="1" applyFill="1" applyBorder="1"/>
    <xf numFmtId="164" fontId="11" fillId="2" borderId="0" xfId="5" applyNumberFormat="1" applyFont="1" applyFill="1" applyBorder="1" applyAlignment="1">
      <alignment horizontal="center"/>
    </xf>
    <xf numFmtId="1" fontId="11" fillId="2" borderId="2" xfId="5" applyNumberFormat="1" applyFont="1" applyFill="1" applyBorder="1" applyAlignment="1" applyProtection="1"/>
    <xf numFmtId="164" fontId="11" fillId="2" borderId="16" xfId="5" applyNumberFormat="1" applyFont="1" applyFill="1" applyBorder="1" applyAlignment="1">
      <alignment horizontal="center"/>
    </xf>
    <xf numFmtId="0" fontId="11" fillId="2" borderId="0" xfId="5" applyFont="1" applyFill="1" applyBorder="1" applyProtection="1"/>
    <xf numFmtId="1" fontId="12" fillId="2" borderId="2" xfId="5" applyNumberFormat="1" applyFont="1" applyFill="1" applyBorder="1" applyAlignment="1" applyProtection="1"/>
    <xf numFmtId="164" fontId="12" fillId="2" borderId="0" xfId="5" applyNumberFormat="1" applyFont="1" applyFill="1" applyBorder="1" applyAlignment="1">
      <alignment horizontal="center"/>
    </xf>
    <xf numFmtId="0" fontId="12" fillId="2" borderId="0" xfId="5" applyFont="1" applyFill="1" applyBorder="1" applyProtection="1"/>
    <xf numFmtId="164" fontId="12" fillId="2" borderId="14" xfId="5" applyNumberFormat="1" applyFont="1" applyFill="1" applyBorder="1"/>
    <xf numFmtId="164" fontId="12" fillId="2" borderId="14" xfId="5" applyNumberFormat="1" applyFont="1" applyFill="1" applyBorder="1" applyAlignment="1">
      <alignment horizontal="center"/>
    </xf>
    <xf numFmtId="164" fontId="12" fillId="2" borderId="0" xfId="5" applyNumberFormat="1" applyFont="1" applyFill="1" applyBorder="1"/>
    <xf numFmtId="164" fontId="12" fillId="2" borderId="3" xfId="5" applyNumberFormat="1" applyFont="1" applyFill="1" applyBorder="1"/>
    <xf numFmtId="164" fontId="12" fillId="2" borderId="0" xfId="5" applyNumberFormat="1" applyFont="1" applyFill="1" applyBorder="1" applyAlignment="1" applyProtection="1">
      <alignment horizontal="right" wrapText="1"/>
    </xf>
    <xf numFmtId="164" fontId="12" fillId="2" borderId="0" xfId="5" applyNumberFormat="1" applyFont="1" applyFill="1" applyBorder="1" applyProtection="1"/>
    <xf numFmtId="164" fontId="12" fillId="2" borderId="0" xfId="5" applyNumberFormat="1" applyFont="1" applyFill="1" applyBorder="1" applyAlignment="1">
      <alignment horizontal="right"/>
    </xf>
    <xf numFmtId="164" fontId="12" fillId="2" borderId="0" xfId="5" applyNumberFormat="1" applyFont="1" applyFill="1" applyBorder="1" applyAlignment="1" applyProtection="1">
      <alignment horizontal="right"/>
    </xf>
    <xf numFmtId="164" fontId="12" fillId="2" borderId="3" xfId="5" applyNumberFormat="1" applyFont="1" applyFill="1" applyBorder="1" applyAlignment="1" applyProtection="1">
      <alignment horizontal="right"/>
    </xf>
    <xf numFmtId="164" fontId="26" fillId="2" borderId="0" xfId="5" applyNumberFormat="1" applyFont="1" applyFill="1" applyBorder="1" applyAlignment="1">
      <alignment horizontal="right"/>
    </xf>
    <xf numFmtId="164" fontId="26" fillId="2" borderId="3" xfId="5" applyNumberFormat="1" applyFont="1" applyFill="1" applyBorder="1" applyAlignment="1">
      <alignment horizontal="right"/>
    </xf>
    <xf numFmtId="1" fontId="12" fillId="2" borderId="10" xfId="5" applyNumberFormat="1" applyFont="1" applyFill="1" applyBorder="1" applyAlignment="1" applyProtection="1"/>
    <xf numFmtId="164" fontId="12" fillId="2" borderId="14" xfId="5" applyNumberFormat="1" applyFont="1" applyFill="1" applyBorder="1" applyProtection="1"/>
    <xf numFmtId="164" fontId="26" fillId="2" borderId="14" xfId="5" applyNumberFormat="1" applyFont="1" applyFill="1" applyBorder="1" applyAlignment="1">
      <alignment horizontal="right" vertical="top"/>
    </xf>
    <xf numFmtId="1" fontId="11" fillId="2" borderId="15" xfId="5" applyNumberFormat="1" applyFont="1" applyFill="1" applyBorder="1" applyAlignment="1" applyProtection="1"/>
    <xf numFmtId="164" fontId="11" fillId="2" borderId="13" xfId="5" applyNumberFormat="1" applyFont="1" applyFill="1" applyBorder="1" applyAlignment="1">
      <alignment horizontal="center"/>
    </xf>
    <xf numFmtId="164" fontId="11" fillId="2" borderId="16" xfId="5" applyNumberFormat="1" applyFont="1" applyFill="1" applyBorder="1"/>
    <xf numFmtId="0" fontId="12" fillId="2" borderId="2" xfId="5" applyFont="1" applyFill="1" applyBorder="1" applyAlignment="1" applyProtection="1">
      <alignment horizontal="left"/>
    </xf>
    <xf numFmtId="0" fontId="11" fillId="2" borderId="2" xfId="5" applyFont="1" applyFill="1" applyBorder="1" applyProtection="1"/>
    <xf numFmtId="0" fontId="40" fillId="2" borderId="0" xfId="5" applyFont="1" applyFill="1" applyBorder="1"/>
    <xf numFmtId="0" fontId="40" fillId="2" borderId="3" xfId="5" applyFont="1" applyFill="1" applyBorder="1"/>
    <xf numFmtId="0" fontId="11" fillId="2" borderId="2" xfId="5" applyFont="1" applyFill="1" applyBorder="1"/>
    <xf numFmtId="164" fontId="11" fillId="2" borderId="0" xfId="5" applyNumberFormat="1" applyFont="1" applyFill="1" applyBorder="1" applyAlignment="1">
      <alignment horizontal="right"/>
    </xf>
    <xf numFmtId="0" fontId="11" fillId="2" borderId="10" xfId="5" applyFont="1" applyFill="1" applyBorder="1"/>
    <xf numFmtId="164" fontId="11" fillId="2" borderId="14" xfId="5" applyNumberFormat="1" applyFont="1" applyFill="1" applyBorder="1"/>
    <xf numFmtId="164" fontId="11" fillId="2" borderId="14" xfId="5" applyNumberFormat="1" applyFont="1" applyFill="1" applyBorder="1" applyAlignment="1">
      <alignment horizontal="center"/>
    </xf>
    <xf numFmtId="164" fontId="11" fillId="2" borderId="11" xfId="5" applyNumberFormat="1" applyFont="1" applyFill="1" applyBorder="1" applyAlignment="1">
      <alignment horizontal="center"/>
    </xf>
    <xf numFmtId="1" fontId="12" fillId="2" borderId="0" xfId="5" applyNumberFormat="1" applyFont="1" applyFill="1" applyBorder="1" applyAlignment="1" applyProtection="1">
      <alignment vertical="center"/>
    </xf>
    <xf numFmtId="164" fontId="11" fillId="2" borderId="0" xfId="5" applyNumberFormat="1" applyFont="1" applyFill="1" applyBorder="1"/>
    <xf numFmtId="0" fontId="40" fillId="2" borderId="0" xfId="5" applyFont="1" applyFill="1"/>
    <xf numFmtId="1" fontId="12" fillId="2" borderId="15" xfId="5" applyNumberFormat="1" applyFont="1" applyFill="1" applyBorder="1" applyAlignment="1" applyProtection="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10" xfId="5" applyNumberFormat="1" applyFont="1" applyFill="1" applyBorder="1" applyAlignment="1" applyProtection="1"/>
    <xf numFmtId="164" fontId="11" fillId="2" borderId="14" xfId="5" applyNumberFormat="1" applyFont="1" applyFill="1" applyBorder="1" applyAlignment="1">
      <alignment horizontal="right"/>
    </xf>
    <xf numFmtId="164" fontId="11" fillId="2" borderId="0" xfId="5" applyNumberFormat="1" applyFont="1" applyFill="1" applyBorder="1" applyProtection="1"/>
    <xf numFmtId="164" fontId="11" fillId="2" borderId="0" xfId="5" applyNumberFormat="1" applyFont="1" applyFill="1" applyBorder="1" applyAlignment="1" applyProtection="1"/>
    <xf numFmtId="0" fontId="41" fillId="2" borderId="0" xfId="5" applyFont="1" applyFill="1" applyBorder="1"/>
    <xf numFmtId="0" fontId="41" fillId="2" borderId="14" xfId="5" applyFont="1" applyFill="1" applyBorder="1"/>
    <xf numFmtId="164" fontId="11" fillId="2" borderId="13" xfId="5" applyNumberFormat="1" applyFont="1" applyFill="1" applyBorder="1" applyProtection="1"/>
    <xf numFmtId="164" fontId="11" fillId="2" borderId="13" xfId="5" applyNumberFormat="1" applyFont="1" applyFill="1" applyBorder="1" applyAlignment="1" applyProtection="1"/>
    <xf numFmtId="164" fontId="26" fillId="2" borderId="0" xfId="5" applyNumberFormat="1" applyFont="1" applyFill="1" applyBorder="1"/>
    <xf numFmtId="0" fontId="44" fillId="2" borderId="0" xfId="0" applyFont="1" applyFill="1" applyBorder="1"/>
    <xf numFmtId="164" fontId="27" fillId="2" borderId="0" xfId="5" applyNumberFormat="1" applyFont="1" applyFill="1" applyBorder="1"/>
    <xf numFmtId="0" fontId="40" fillId="2" borderId="1" xfId="5" applyFont="1" applyFill="1" applyBorder="1"/>
    <xf numFmtId="0" fontId="40" fillId="2" borderId="14" xfId="5" applyFont="1" applyFill="1" applyBorder="1"/>
    <xf numFmtId="1" fontId="11" fillId="2" borderId="0" xfId="5" applyNumberFormat="1" applyFont="1" applyFill="1" applyBorder="1" applyAlignment="1" applyProtection="1"/>
    <xf numFmtId="164" fontId="12" fillId="2" borderId="0" xfId="5" applyNumberFormat="1" applyFont="1" applyFill="1" applyBorder="1" applyAlignment="1" applyProtection="1"/>
    <xf numFmtId="0" fontId="41" fillId="2" borderId="0" xfId="0" applyFont="1" applyFill="1" applyBorder="1"/>
    <xf numFmtId="164" fontId="12" fillId="2" borderId="0" xfId="5" applyNumberFormat="1" applyFont="1" applyFill="1" applyBorder="1" applyAlignment="1" applyProtection="1">
      <alignment horizontal="right" vertical="top"/>
    </xf>
    <xf numFmtId="0" fontId="40" fillId="2" borderId="13" xfId="0" applyFont="1" applyFill="1" applyBorder="1"/>
    <xf numFmtId="164" fontId="26" fillId="2" borderId="0" xfId="5" applyNumberFormat="1" applyFont="1" applyFill="1" applyBorder="1" applyProtection="1"/>
    <xf numFmtId="164" fontId="27" fillId="2" borderId="0" xfId="5" applyNumberFormat="1" applyFont="1" applyFill="1" applyBorder="1" applyProtection="1"/>
    <xf numFmtId="164" fontId="27" fillId="2" borderId="0" xfId="0" applyNumberFormat="1" applyFont="1" applyFill="1" applyBorder="1" applyProtection="1"/>
    <xf numFmtId="1" fontId="12" fillId="2" borderId="0" xfId="0" applyNumberFormat="1" applyFont="1" applyFill="1" applyAlignment="1" applyProtection="1">
      <alignment vertical="top"/>
    </xf>
    <xf numFmtId="1" fontId="11" fillId="2" borderId="0" xfId="0" applyNumberFormat="1" applyFont="1" applyFill="1" applyAlignment="1" applyProtection="1">
      <alignment vertical="top"/>
    </xf>
    <xf numFmtId="0" fontId="11" fillId="2" borderId="0" xfId="0" applyFont="1" applyFill="1" applyAlignment="1">
      <alignment vertical="top"/>
    </xf>
    <xf numFmtId="0" fontId="11" fillId="2" borderId="0" xfId="0" applyFont="1" applyFill="1" applyAlignment="1"/>
    <xf numFmtId="1" fontId="11" fillId="2" borderId="2" xfId="0" applyNumberFormat="1" applyFont="1" applyFill="1" applyBorder="1" applyAlignment="1" applyProtection="1"/>
    <xf numFmtId="0" fontId="11" fillId="2" borderId="3" xfId="0" applyFont="1" applyFill="1" applyBorder="1" applyAlignment="1"/>
    <xf numFmtId="1" fontId="12" fillId="2" borderId="0" xfId="0" applyNumberFormat="1" applyFont="1" applyFill="1" applyBorder="1" applyAlignment="1" applyProtection="1">
      <alignment horizontal="left"/>
    </xf>
    <xf numFmtId="1" fontId="12" fillId="2" borderId="2" xfId="0" applyNumberFormat="1" applyFont="1" applyFill="1" applyBorder="1" applyAlignment="1" applyProtection="1"/>
    <xf numFmtId="0" fontId="0" fillId="2" borderId="15" xfId="0" applyFill="1" applyBorder="1"/>
    <xf numFmtId="0" fontId="0" fillId="2" borderId="1" xfId="0" applyFill="1" applyBorder="1"/>
    <xf numFmtId="0" fontId="0" fillId="2" borderId="16" xfId="0" applyFill="1" applyBorder="1"/>
    <xf numFmtId="49" fontId="11" fillId="2" borderId="2" xfId="0" applyNumberFormat="1" applyFont="1" applyFill="1" applyBorder="1" applyAlignment="1"/>
    <xf numFmtId="49" fontId="11" fillId="2" borderId="0" xfId="0" applyNumberFormat="1" applyFont="1" applyFill="1" applyBorder="1" applyAlignment="1"/>
    <xf numFmtId="49" fontId="11" fillId="2" borderId="2" xfId="0" applyNumberFormat="1" applyFont="1" applyFill="1" applyBorder="1" applyAlignment="1" applyProtection="1">
      <alignment horizontal="left"/>
    </xf>
    <xf numFmtId="49" fontId="11" fillId="2" borderId="0" xfId="0" applyNumberFormat="1" applyFont="1" applyFill="1" applyBorder="1" applyAlignment="1" applyProtection="1">
      <alignment horizontal="left"/>
    </xf>
    <xf numFmtId="49" fontId="11" fillId="2" borderId="2" xfId="0" applyNumberFormat="1" applyFont="1" applyFill="1" applyBorder="1" applyAlignment="1" applyProtection="1"/>
    <xf numFmtId="49" fontId="11" fillId="2" borderId="0" xfId="0" applyNumberFormat="1" applyFont="1" applyFill="1" applyBorder="1" applyAlignment="1" applyProtection="1"/>
    <xf numFmtId="1" fontId="42" fillId="2" borderId="10" xfId="0" applyNumberFormat="1" applyFont="1" applyFill="1" applyBorder="1" applyAlignment="1" applyProtection="1"/>
    <xf numFmtId="1" fontId="42" fillId="2" borderId="14" xfId="0" applyNumberFormat="1" applyFont="1" applyFill="1" applyBorder="1" applyAlignment="1" applyProtection="1"/>
    <xf numFmtId="0" fontId="11" fillId="2" borderId="11" xfId="0" applyFont="1" applyFill="1" applyBorder="1" applyAlignment="1"/>
    <xf numFmtId="0" fontId="28" fillId="2" borderId="0" xfId="0" applyFont="1" applyFill="1" applyBorder="1" applyAlignment="1">
      <alignment horizontal="left" vertical="center"/>
    </xf>
    <xf numFmtId="1" fontId="11" fillId="2" borderId="0" xfId="0" applyNumberFormat="1" applyFont="1" applyFill="1" applyAlignment="1" applyProtection="1">
      <alignment horizontal="left"/>
    </xf>
    <xf numFmtId="0" fontId="11" fillId="2" borderId="0" xfId="87" applyFont="1" applyFill="1" applyAlignment="1"/>
    <xf numFmtId="1" fontId="12" fillId="2" borderId="15" xfId="0" applyNumberFormat="1" applyFont="1" applyFill="1" applyBorder="1" applyAlignment="1" applyProtection="1">
      <alignment horizontal="left"/>
    </xf>
    <xf numFmtId="1" fontId="11" fillId="2" borderId="1" xfId="0" applyNumberFormat="1" applyFont="1" applyFill="1" applyBorder="1" applyAlignment="1" applyProtection="1"/>
    <xf numFmtId="0" fontId="11" fillId="2" borderId="1" xfId="0" applyFont="1" applyFill="1" applyBorder="1" applyAlignment="1"/>
    <xf numFmtId="1" fontId="11" fillId="2" borderId="10" xfId="0" applyNumberFormat="1" applyFont="1" applyFill="1" applyBorder="1" applyAlignment="1" applyProtection="1"/>
    <xf numFmtId="1" fontId="11" fillId="2" borderId="14" xfId="0" applyNumberFormat="1" applyFont="1" applyFill="1" applyBorder="1" applyAlignment="1" applyProtection="1"/>
    <xf numFmtId="0" fontId="11" fillId="2" borderId="14" xfId="0" applyFont="1" applyFill="1" applyBorder="1" applyAlignment="1"/>
    <xf numFmtId="0" fontId="11" fillId="2" borderId="0" xfId="0" applyFont="1" applyFill="1"/>
    <xf numFmtId="0" fontId="11" fillId="2" borderId="3" xfId="0" applyFont="1" applyFill="1" applyBorder="1"/>
    <xf numFmtId="1" fontId="26" fillId="2" borderId="14" xfId="0" applyNumberFormat="1" applyFont="1" applyFill="1" applyBorder="1" applyAlignment="1" applyProtection="1">
      <alignment horizontal="right" vertical="center"/>
    </xf>
    <xf numFmtId="0" fontId="11" fillId="2" borderId="11" xfId="0" applyFont="1" applyFill="1" applyBorder="1"/>
    <xf numFmtId="0" fontId="11" fillId="2" borderId="16" xfId="0" applyFont="1" applyFill="1" applyBorder="1"/>
    <xf numFmtId="49" fontId="11" fillId="2" borderId="2" xfId="0" applyNumberFormat="1" applyFont="1" applyFill="1" applyBorder="1"/>
    <xf numFmtId="49" fontId="11" fillId="2" borderId="2" xfId="0" applyNumberFormat="1" applyFont="1" applyFill="1" applyBorder="1" applyProtection="1"/>
    <xf numFmtId="0" fontId="28" fillId="2" borderId="0" xfId="0" applyFont="1" applyFill="1" applyBorder="1" applyAlignment="1">
      <alignment horizontal="left" vertical="center" wrapText="1"/>
    </xf>
    <xf numFmtId="1" fontId="11" fillId="2" borderId="0" xfId="0" applyNumberFormat="1" applyFont="1" applyFill="1"/>
    <xf numFmtId="0" fontId="11" fillId="2" borderId="1" xfId="0" applyFont="1" applyFill="1" applyBorder="1"/>
    <xf numFmtId="0" fontId="11" fillId="2" borderId="14" xfId="0" applyFont="1" applyFill="1" applyBorder="1"/>
    <xf numFmtId="1" fontId="12" fillId="2" borderId="0" xfId="0" applyNumberFormat="1" applyFont="1" applyFill="1" applyBorder="1" applyAlignment="1" applyProtection="1">
      <alignment vertical="top"/>
    </xf>
    <xf numFmtId="1" fontId="11" fillId="2" borderId="0" xfId="0" applyNumberFormat="1" applyFont="1" applyFill="1" applyBorder="1" applyAlignment="1" applyProtection="1">
      <alignment vertical="top"/>
    </xf>
    <xf numFmtId="0" fontId="12" fillId="2" borderId="0" xfId="0" applyFont="1" applyFill="1" applyBorder="1" applyAlignment="1">
      <alignment horizontal="left"/>
    </xf>
    <xf numFmtId="0" fontId="12" fillId="2" borderId="0" xfId="0" applyFont="1" applyFill="1" applyBorder="1" applyAlignment="1">
      <alignment horizontal="center"/>
    </xf>
    <xf numFmtId="0" fontId="12" fillId="2" borderId="0" xfId="0" applyFont="1" applyFill="1"/>
    <xf numFmtId="0" fontId="11" fillId="2" borderId="0" xfId="0" applyFont="1" applyFill="1" applyBorder="1" applyAlignment="1">
      <alignment horizontal="left"/>
    </xf>
    <xf numFmtId="0" fontId="12" fillId="2" borderId="2" xfId="0" applyFont="1" applyFill="1" applyBorder="1" applyAlignment="1">
      <alignment horizontal="left"/>
    </xf>
    <xf numFmtId="0" fontId="12" fillId="2" borderId="2" xfId="0" applyFont="1" applyFill="1" applyBorder="1" applyAlignment="1">
      <alignment horizontal="left" vertical="center"/>
    </xf>
    <xf numFmtId="0" fontId="12" fillId="2" borderId="0" xfId="0" applyFont="1" applyFill="1" applyBorder="1" applyAlignment="1">
      <alignment horizontal="left" vertical="center"/>
    </xf>
    <xf numFmtId="0" fontId="12" fillId="2" borderId="0" xfId="0" applyFont="1" applyFill="1" applyBorder="1" applyAlignment="1">
      <alignment horizontal="center" vertical="center"/>
    </xf>
    <xf numFmtId="0" fontId="11" fillId="2" borderId="3" xfId="0" applyFont="1" applyFill="1" applyBorder="1" applyAlignment="1">
      <alignment vertical="center"/>
    </xf>
    <xf numFmtId="0" fontId="12" fillId="2" borderId="14" xfId="0" applyFont="1" applyFill="1" applyBorder="1"/>
    <xf numFmtId="0" fontId="12" fillId="2" borderId="14"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Border="1" applyAlignment="1">
      <alignment horizontal="right"/>
    </xf>
    <xf numFmtId="0" fontId="26" fillId="2" borderId="1" xfId="0" applyFont="1" applyFill="1" applyBorder="1" applyAlignment="1">
      <alignment horizontal="right"/>
    </xf>
    <xf numFmtId="0" fontId="26" fillId="2" borderId="0" xfId="0" applyFont="1" applyFill="1" applyBorder="1" applyAlignment="1">
      <alignment horizontal="right"/>
    </xf>
    <xf numFmtId="0" fontId="11" fillId="2" borderId="10" xfId="0" applyFont="1" applyFill="1" applyBorder="1" applyAlignment="1">
      <alignment horizontal="left"/>
    </xf>
    <xf numFmtId="0" fontId="11" fillId="2" borderId="14" xfId="0" applyFont="1" applyFill="1" applyBorder="1" applyAlignment="1">
      <alignment horizontal="left"/>
    </xf>
    <xf numFmtId="0" fontId="11" fillId="2" borderId="14" xfId="0" applyFont="1" applyFill="1" applyBorder="1" applyAlignment="1">
      <alignment horizontal="center"/>
    </xf>
    <xf numFmtId="0" fontId="27" fillId="2" borderId="14" xfId="0" applyFont="1" applyFill="1" applyBorder="1" applyAlignment="1">
      <alignment horizontal="right"/>
    </xf>
    <xf numFmtId="0" fontId="11" fillId="2" borderId="15"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0" fontId="12" fillId="2" borderId="2" xfId="0" applyFont="1" applyFill="1" applyBorder="1" applyAlignment="1" applyProtection="1">
      <alignment horizontal="left"/>
    </xf>
    <xf numFmtId="0" fontId="12" fillId="2" borderId="0" xfId="0" applyFont="1" applyFill="1" applyBorder="1" applyAlignment="1" applyProtection="1">
      <alignment horizontal="left"/>
    </xf>
    <xf numFmtId="164" fontId="12" fillId="2" borderId="0" xfId="0" applyNumberFormat="1" applyFont="1" applyFill="1" applyBorder="1" applyAlignment="1">
      <alignment horizontal="right"/>
    </xf>
    <xf numFmtId="164" fontId="26" fillId="2" borderId="0" xfId="0" applyNumberFormat="1" applyFont="1" applyFill="1" applyBorder="1" applyProtection="1"/>
    <xf numFmtId="164" fontId="11" fillId="2" borderId="0" xfId="0" applyNumberFormat="1" applyFont="1" applyFill="1"/>
    <xf numFmtId="0" fontId="11" fillId="2" borderId="2" xfId="0" applyFont="1" applyFill="1" applyBorder="1" applyAlignment="1">
      <alignment horizontal="left"/>
    </xf>
    <xf numFmtId="164" fontId="27" fillId="2" borderId="0" xfId="0" applyNumberFormat="1" applyFont="1" applyFill="1" applyBorder="1"/>
    <xf numFmtId="164" fontId="27" fillId="2" borderId="0" xfId="0" applyNumberFormat="1" applyFont="1" applyFill="1" applyBorder="1" applyAlignment="1">
      <alignment horizontal="center"/>
    </xf>
    <xf numFmtId="0" fontId="11" fillId="2" borderId="2" xfId="0" applyFont="1" applyFill="1" applyBorder="1" applyAlignment="1" applyProtection="1">
      <alignment horizontal="left"/>
    </xf>
    <xf numFmtId="164" fontId="27" fillId="2" borderId="0" xfId="0" applyNumberFormat="1" applyFont="1" applyFill="1" applyBorder="1" applyAlignment="1">
      <alignment horizontal="right"/>
    </xf>
    <xf numFmtId="0" fontId="12" fillId="2" borderId="3" xfId="0" applyFont="1" applyFill="1" applyBorder="1"/>
    <xf numFmtId="164" fontId="12" fillId="2" borderId="0" xfId="0" applyNumberFormat="1" applyFont="1" applyFill="1"/>
    <xf numFmtId="164" fontId="11" fillId="2" borderId="14" xfId="0" applyNumberFormat="1" applyFont="1" applyFill="1" applyBorder="1"/>
    <xf numFmtId="170" fontId="11" fillId="2" borderId="14" xfId="2" applyNumberFormat="1" applyFont="1" applyFill="1" applyBorder="1" applyAlignment="1">
      <alignment vertical="center"/>
    </xf>
    <xf numFmtId="3" fontId="11" fillId="2" borderId="0" xfId="0" applyNumberFormat="1" applyFont="1" applyFill="1" applyBorder="1"/>
    <xf numFmtId="0" fontId="11" fillId="2" borderId="0" xfId="0" applyFont="1" applyFill="1" applyAlignment="1">
      <alignment horizontal="left"/>
    </xf>
    <xf numFmtId="0" fontId="11" fillId="2" borderId="0" xfId="0" applyFont="1" applyFill="1" applyAlignment="1">
      <alignment horizontal="center"/>
    </xf>
    <xf numFmtId="0" fontId="12" fillId="2" borderId="15"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Border="1" applyAlignment="1">
      <alignment horizontal="right" vertical="top"/>
    </xf>
    <xf numFmtId="0" fontId="12" fillId="2" borderId="10" xfId="0" applyFont="1" applyFill="1" applyBorder="1" applyAlignment="1">
      <alignment horizontal="left"/>
    </xf>
    <xf numFmtId="0" fontId="12" fillId="2" borderId="14" xfId="0" applyFont="1" applyFill="1" applyBorder="1" applyAlignment="1">
      <alignment horizontal="left"/>
    </xf>
    <xf numFmtId="0" fontId="12" fillId="2" borderId="14" xfId="0" applyFont="1" applyFill="1" applyBorder="1" applyAlignment="1">
      <alignment horizontal="right"/>
    </xf>
    <xf numFmtId="0" fontId="26" fillId="2" borderId="14"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Border="1" applyAlignment="1">
      <alignment horizontal="center"/>
    </xf>
    <xf numFmtId="0" fontId="40" fillId="2" borderId="3" xfId="0" applyFont="1" applyFill="1" applyBorder="1" applyAlignment="1">
      <alignment vertical="center"/>
    </xf>
    <xf numFmtId="164" fontId="40" fillId="2" borderId="0" xfId="0" applyNumberFormat="1" applyFont="1" applyFill="1" applyBorder="1" applyAlignment="1">
      <alignment vertical="center"/>
    </xf>
    <xf numFmtId="0" fontId="40" fillId="2" borderId="0" xfId="0" applyFont="1" applyFill="1" applyBorder="1" applyAlignment="1">
      <alignment vertical="center"/>
    </xf>
    <xf numFmtId="0" fontId="11" fillId="2" borderId="2" xfId="0" applyFont="1" applyFill="1" applyBorder="1" applyAlignment="1">
      <alignment vertical="center"/>
    </xf>
    <xf numFmtId="164" fontId="12" fillId="2" borderId="0" xfId="0" applyNumberFormat="1" applyFont="1" applyFill="1" applyBorder="1" applyAlignment="1">
      <alignment horizontal="right" vertical="center"/>
    </xf>
    <xf numFmtId="164" fontId="12" fillId="2" borderId="0" xfId="0" applyNumberFormat="1" applyFont="1" applyFill="1" applyBorder="1" applyAlignment="1">
      <alignment horizontal="center" vertical="center"/>
    </xf>
    <xf numFmtId="164" fontId="26" fillId="2" borderId="0" xfId="0" applyNumberFormat="1" applyFont="1" applyFill="1" applyBorder="1" applyAlignment="1" applyProtection="1">
      <alignment vertical="center"/>
    </xf>
    <xf numFmtId="164" fontId="11" fillId="2" borderId="0" xfId="0" applyNumberFormat="1" applyFont="1" applyFill="1" applyBorder="1" applyAlignment="1">
      <alignment horizontal="center" vertical="center"/>
    </xf>
    <xf numFmtId="164" fontId="27" fillId="2" borderId="0" xfId="0" applyNumberFormat="1" applyFont="1" applyFill="1" applyBorder="1" applyAlignment="1">
      <alignment vertical="center"/>
    </xf>
    <xf numFmtId="164" fontId="27" fillId="2" borderId="0" xfId="0" applyNumberFormat="1" applyFont="1" applyFill="1" applyBorder="1" applyAlignment="1" applyProtection="1">
      <alignment vertical="center"/>
    </xf>
    <xf numFmtId="164" fontId="11" fillId="2" borderId="0" xfId="0" applyNumberFormat="1" applyFont="1" applyFill="1" applyBorder="1" applyAlignment="1">
      <alignment horizontal="right" vertical="center"/>
    </xf>
    <xf numFmtId="0" fontId="12" fillId="2" borderId="2" xfId="0" applyFont="1" applyFill="1" applyBorder="1" applyAlignment="1">
      <alignment vertical="center"/>
    </xf>
    <xf numFmtId="0" fontId="11" fillId="2" borderId="0" xfId="3" applyFont="1" applyFill="1" applyBorder="1" applyAlignment="1">
      <alignment vertical="center"/>
    </xf>
    <xf numFmtId="49" fontId="11" fillId="2" borderId="0" xfId="0" applyNumberFormat="1" applyFont="1" applyFill="1" applyBorder="1"/>
    <xf numFmtId="0" fontId="12" fillId="2" borderId="15" xfId="0" applyFont="1" applyFill="1" applyBorder="1" applyAlignment="1">
      <alignment horizontal="left" vertical="center"/>
    </xf>
    <xf numFmtId="164" fontId="11" fillId="2" borderId="1" xfId="0" applyNumberFormat="1" applyFont="1" applyFill="1" applyBorder="1" applyAlignment="1">
      <alignment horizontal="right"/>
    </xf>
    <xf numFmtId="164" fontId="27" fillId="2" borderId="1" xfId="0" applyNumberFormat="1" applyFont="1" applyFill="1" applyBorder="1" applyProtection="1"/>
    <xf numFmtId="0" fontId="11" fillId="2" borderId="14" xfId="0" applyFont="1" applyFill="1" applyBorder="1" applyAlignment="1">
      <alignment horizontal="right"/>
    </xf>
    <xf numFmtId="1" fontId="12" fillId="2" borderId="14" xfId="0" applyNumberFormat="1" applyFont="1" applyFill="1" applyBorder="1" applyAlignment="1" applyProtection="1">
      <alignment horizontal="right"/>
    </xf>
    <xf numFmtId="0" fontId="26" fillId="2" borderId="0" xfId="0" applyFont="1" applyFill="1" applyBorder="1" applyAlignment="1">
      <alignment horizontal="right" vertical="center"/>
    </xf>
    <xf numFmtId="167" fontId="12" fillId="2" borderId="0" xfId="2" applyNumberFormat="1" applyFont="1" applyFill="1" applyBorder="1" applyAlignment="1">
      <alignment horizontal="right"/>
    </xf>
    <xf numFmtId="171" fontId="12" fillId="2" borderId="0" xfId="0" applyNumberFormat="1" applyFont="1" applyFill="1" applyBorder="1" applyAlignment="1">
      <alignment horizontal="right" vertical="center"/>
    </xf>
    <xf numFmtId="167" fontId="12" fillId="2" borderId="0" xfId="0" applyNumberFormat="1" applyFont="1" applyFill="1" applyBorder="1" applyAlignment="1">
      <alignment horizontal="left" vertical="center"/>
    </xf>
    <xf numFmtId="0" fontId="11" fillId="2" borderId="0" xfId="0" applyFont="1" applyFill="1" applyBorder="1" applyAlignment="1">
      <alignment horizontal="left" vertical="center"/>
    </xf>
    <xf numFmtId="0" fontId="11" fillId="2" borderId="0" xfId="0" applyFont="1" applyFill="1" applyBorder="1" applyAlignment="1">
      <alignment horizontal="right"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0" fontId="11" fillId="2" borderId="10" xfId="0" applyFont="1" applyFill="1" applyBorder="1"/>
    <xf numFmtId="167" fontId="11" fillId="2" borderId="0" xfId="2" applyNumberFormat="1" applyFont="1" applyFill="1" applyBorder="1"/>
    <xf numFmtId="0" fontId="0" fillId="2" borderId="0" xfId="0" applyFill="1" applyBorder="1"/>
    <xf numFmtId="1" fontId="12" fillId="2" borderId="0" xfId="0" applyNumberFormat="1" applyFont="1" applyFill="1" applyBorder="1" applyAlignment="1" applyProtection="1">
      <alignment horizontal="left" vertical="center"/>
    </xf>
    <xf numFmtId="0" fontId="12" fillId="2" borderId="3" xfId="0" applyFont="1" applyFill="1" applyBorder="1" applyAlignment="1">
      <alignment vertical="center"/>
    </xf>
    <xf numFmtId="0" fontId="26" fillId="2" borderId="1" xfId="0" applyFont="1" applyFill="1" applyBorder="1" applyAlignment="1">
      <alignment horizontal="right" vertical="center"/>
    </xf>
    <xf numFmtId="0" fontId="11" fillId="2" borderId="2" xfId="0" applyFont="1" applyFill="1" applyBorder="1" applyAlignment="1" applyProtection="1">
      <alignment horizontal="left" vertical="center"/>
    </xf>
    <xf numFmtId="0" fontId="12" fillId="2" borderId="0" xfId="0" applyFont="1" applyFill="1" applyBorder="1" applyAlignment="1" applyProtection="1">
      <alignment horizontal="left" vertical="center"/>
    </xf>
    <xf numFmtId="164" fontId="26" fillId="2" borderId="0" xfId="0" applyNumberFormat="1" applyFont="1" applyFill="1" applyBorder="1" applyAlignment="1">
      <alignment horizontal="right" vertical="center"/>
    </xf>
    <xf numFmtId="164" fontId="26" fillId="2" borderId="3" xfId="0" applyNumberFormat="1" applyFont="1" applyFill="1" applyBorder="1" applyAlignment="1">
      <alignment horizontal="right" vertical="center"/>
    </xf>
    <xf numFmtId="0" fontId="47" fillId="2" borderId="2" xfId="0" applyFont="1" applyFill="1" applyBorder="1" applyAlignment="1" applyProtection="1">
      <alignment horizontal="left" vertical="center"/>
      <protection locked="0"/>
    </xf>
    <xf numFmtId="0" fontId="47" fillId="2" borderId="0" xfId="0" applyFont="1" applyFill="1" applyBorder="1" applyAlignment="1" applyProtection="1">
      <alignment vertical="center"/>
      <protection locked="0"/>
    </xf>
    <xf numFmtId="0" fontId="12" fillId="2" borderId="0" xfId="0" applyFont="1" applyFill="1" applyBorder="1" applyAlignment="1">
      <alignment vertical="center" wrapText="1"/>
    </xf>
    <xf numFmtId="164" fontId="12" fillId="2" borderId="0" xfId="0" applyNumberFormat="1" applyFont="1" applyFill="1" applyBorder="1" applyAlignment="1">
      <alignment vertical="center"/>
    </xf>
    <xf numFmtId="164" fontId="48" fillId="2" borderId="3" xfId="0" applyNumberFormat="1" applyFont="1" applyFill="1" applyBorder="1" applyAlignment="1">
      <alignment horizontal="left" vertical="center"/>
    </xf>
    <xf numFmtId="0" fontId="16" fillId="2" borderId="2" xfId="0" applyFont="1" applyFill="1" applyBorder="1" applyAlignment="1">
      <alignment horizontal="left" vertical="center"/>
    </xf>
    <xf numFmtId="0" fontId="16" fillId="2" borderId="0" xfId="0" applyFont="1" applyFill="1" applyBorder="1" applyAlignment="1">
      <alignment vertical="center" wrapText="1"/>
    </xf>
    <xf numFmtId="0" fontId="16" fillId="2" borderId="0" xfId="0" applyFont="1" applyFill="1" applyBorder="1" applyAlignment="1">
      <alignment vertical="center"/>
    </xf>
    <xf numFmtId="0" fontId="46" fillId="2" borderId="0" xfId="0" applyFont="1" applyFill="1" applyBorder="1" applyAlignment="1">
      <alignment horizontal="left" vertical="center"/>
    </xf>
    <xf numFmtId="0" fontId="11" fillId="2" borderId="3" xfId="0" applyFont="1" applyFill="1" applyBorder="1" applyAlignment="1">
      <alignment horizontal="left" vertical="center"/>
    </xf>
    <xf numFmtId="3" fontId="11" fillId="2" borderId="14" xfId="0" applyNumberFormat="1" applyFont="1" applyFill="1" applyBorder="1"/>
    <xf numFmtId="0" fontId="11" fillId="2" borderId="0" xfId="87" applyFont="1" applyFill="1"/>
    <xf numFmtId="0" fontId="11" fillId="2" borderId="15" xfId="0" applyFont="1" applyFill="1" applyBorder="1"/>
    <xf numFmtId="0" fontId="12" fillId="2" borderId="15" xfId="0" applyFont="1" applyFill="1" applyBorder="1"/>
    <xf numFmtId="0" fontId="12" fillId="2" borderId="1" xfId="0" applyFont="1" applyFill="1" applyBorder="1"/>
    <xf numFmtId="0" fontId="12" fillId="2" borderId="2" xfId="0" applyFont="1" applyFill="1" applyBorder="1" applyAlignment="1" applyProtection="1">
      <alignment horizontal="left" vertical="center"/>
    </xf>
    <xf numFmtId="0" fontId="12" fillId="2" borderId="0" xfId="0" applyFont="1" applyFill="1" applyAlignment="1">
      <alignment vertical="center"/>
    </xf>
    <xf numFmtId="0" fontId="11" fillId="2" borderId="2" xfId="0" applyFont="1" applyFill="1" applyBorder="1" applyAlignment="1">
      <alignment horizontal="left" vertical="center"/>
    </xf>
    <xf numFmtId="164" fontId="27" fillId="2" borderId="0" xfId="0" applyNumberFormat="1" applyFont="1" applyFill="1" applyBorder="1" applyAlignment="1">
      <alignment horizontal="right" vertical="center"/>
    </xf>
    <xf numFmtId="0" fontId="11" fillId="2" borderId="10" xfId="0" applyFont="1" applyFill="1" applyBorder="1" applyAlignment="1">
      <alignment horizontal="center"/>
    </xf>
    <xf numFmtId="0" fontId="12" fillId="2" borderId="0" xfId="0" applyFont="1" applyFill="1" applyAlignment="1">
      <alignment horizontal="center"/>
    </xf>
    <xf numFmtId="0" fontId="12" fillId="2" borderId="0" xfId="0" applyFont="1" applyFill="1" applyAlignment="1">
      <alignment horizontal="left"/>
    </xf>
    <xf numFmtId="1" fontId="12" fillId="2" borderId="0" xfId="5" applyNumberFormat="1" applyFont="1" applyFill="1" applyBorder="1" applyAlignment="1" applyProtection="1"/>
    <xf numFmtId="0" fontId="11" fillId="2" borderId="0" xfId="5" applyFont="1" applyFill="1" applyBorder="1" applyAlignment="1">
      <alignment horizontal="left"/>
    </xf>
    <xf numFmtId="0" fontId="11" fillId="2" borderId="0" xfId="5" applyFont="1" applyFill="1" applyBorder="1"/>
    <xf numFmtId="0" fontId="11" fillId="2" borderId="0" xfId="5" applyFont="1" applyFill="1" applyBorder="1" applyAlignment="1">
      <alignment horizontal="center"/>
    </xf>
    <xf numFmtId="0" fontId="12" fillId="2" borderId="2" xfId="0" applyNumberFormat="1" applyFont="1" applyFill="1" applyBorder="1" applyAlignment="1" applyProtection="1">
      <alignment vertical="center"/>
    </xf>
    <xf numFmtId="0" fontId="12" fillId="2" borderId="0" xfId="0" applyNumberFormat="1" applyFont="1" applyFill="1" applyBorder="1" applyAlignment="1">
      <alignment vertical="center"/>
    </xf>
    <xf numFmtId="0" fontId="12" fillId="2" borderId="0" xfId="0" applyNumberFormat="1" applyFont="1" applyFill="1" applyBorder="1" applyAlignment="1" applyProtection="1">
      <alignment horizontal="right" vertical="center"/>
    </xf>
    <xf numFmtId="0" fontId="12" fillId="2" borderId="0" xfId="0" applyNumberFormat="1" applyFont="1" applyFill="1" applyBorder="1" applyAlignment="1">
      <alignment horizontal="right" vertical="center"/>
    </xf>
    <xf numFmtId="0" fontId="12" fillId="2" borderId="0" xfId="0" applyNumberFormat="1" applyFont="1" applyFill="1" applyBorder="1" applyAlignment="1">
      <alignment horizontal="left" vertical="center"/>
    </xf>
    <xf numFmtId="0" fontId="26" fillId="2" borderId="1" xfId="0" applyNumberFormat="1" applyFont="1" applyFill="1" applyBorder="1" applyAlignment="1">
      <alignment horizontal="right" vertical="center"/>
    </xf>
    <xf numFmtId="0" fontId="27" fillId="2" borderId="0" xfId="0" applyFont="1" applyFill="1" applyBorder="1" applyAlignment="1">
      <alignment vertical="center"/>
    </xf>
    <xf numFmtId="164" fontId="27" fillId="2" borderId="0" xfId="0" applyNumberFormat="1" applyFont="1" applyFill="1" applyBorder="1" applyAlignment="1">
      <alignment horizontal="center" vertical="center"/>
    </xf>
    <xf numFmtId="0" fontId="11" fillId="2" borderId="0" xfId="0" applyFont="1" applyFill="1" applyBorder="1" applyAlignment="1">
      <alignment vertical="center" wrapText="1"/>
    </xf>
    <xf numFmtId="0" fontId="11" fillId="2" borderId="14" xfId="5" applyFont="1" applyFill="1" applyBorder="1"/>
    <xf numFmtId="0" fontId="11" fillId="2" borderId="14" xfId="5" applyFont="1" applyFill="1" applyBorder="1" applyAlignment="1" applyProtection="1">
      <alignment horizontal="right"/>
    </xf>
    <xf numFmtId="0" fontId="23" fillId="2" borderId="0" xfId="0" applyFont="1" applyFill="1"/>
    <xf numFmtId="0" fontId="53" fillId="2" borderId="0" xfId="0" applyFont="1" applyFill="1" applyBorder="1"/>
    <xf numFmtId="0" fontId="53" fillId="2" borderId="3" xfId="0" applyFont="1" applyFill="1" applyBorder="1"/>
    <xf numFmtId="0" fontId="53" fillId="2" borderId="11" xfId="0" applyFont="1" applyFill="1" applyBorder="1"/>
    <xf numFmtId="167" fontId="12" fillId="2" borderId="0" xfId="2" applyNumberFormat="1" applyFont="1" applyFill="1" applyBorder="1" applyAlignment="1">
      <alignment horizontal="center"/>
    </xf>
    <xf numFmtId="0" fontId="53" fillId="2" borderId="3" xfId="0" applyFont="1" applyFill="1" applyBorder="1" applyAlignment="1">
      <alignment vertical="center"/>
    </xf>
    <xf numFmtId="0" fontId="53" fillId="2" borderId="0" xfId="0" applyFont="1" applyFill="1" applyBorder="1" applyAlignment="1">
      <alignment vertical="center"/>
    </xf>
    <xf numFmtId="167" fontId="11" fillId="2" borderId="0" xfId="2" applyNumberFormat="1" applyFont="1" applyFill="1" applyBorder="1" applyAlignment="1">
      <alignment horizontal="center"/>
    </xf>
    <xf numFmtId="0" fontId="23" fillId="2" borderId="0" xfId="0" applyFont="1" applyFill="1" applyBorder="1"/>
    <xf numFmtId="0" fontId="53" fillId="2" borderId="14" xfId="0" applyFont="1" applyFill="1" applyBorder="1"/>
    <xf numFmtId="0" fontId="53" fillId="2" borderId="1" xfId="0" applyFont="1" applyFill="1" applyBorder="1"/>
    <xf numFmtId="0" fontId="48" fillId="2" borderId="0" xfId="0" applyFont="1" applyFill="1" applyBorder="1" applyAlignment="1">
      <alignment vertical="center"/>
    </xf>
    <xf numFmtId="164" fontId="48" fillId="2" borderId="0" xfId="0" applyNumberFormat="1" applyFont="1" applyFill="1" applyBorder="1" applyAlignment="1">
      <alignment horizontal="left" vertical="center"/>
    </xf>
    <xf numFmtId="0" fontId="11" fillId="2" borderId="0" xfId="0" applyFont="1" applyFill="1" applyBorder="1" applyAlignment="1">
      <alignment vertical="top"/>
    </xf>
    <xf numFmtId="3" fontId="11" fillId="2" borderId="0" xfId="0" applyNumberFormat="1" applyFont="1" applyFill="1" applyBorder="1" applyAlignment="1" applyProtection="1">
      <alignment horizontal="right" vertical="center"/>
    </xf>
    <xf numFmtId="0" fontId="11" fillId="2" borderId="1" xfId="0" applyFont="1" applyFill="1" applyBorder="1" applyAlignment="1">
      <alignment vertical="center"/>
    </xf>
    <xf numFmtId="164" fontId="12" fillId="2" borderId="0" xfId="0" applyNumberFormat="1" applyFont="1" applyFill="1" applyBorder="1"/>
    <xf numFmtId="164" fontId="26" fillId="2" borderId="0" xfId="0" applyNumberFormat="1" applyFont="1" applyFill="1" applyBorder="1" applyAlignment="1">
      <alignment horizontal="right"/>
    </xf>
    <xf numFmtId="164" fontId="27" fillId="2" borderId="0" xfId="1" applyNumberFormat="1" applyFont="1" applyFill="1" applyBorder="1" applyAlignment="1">
      <alignment horizontal="right"/>
    </xf>
    <xf numFmtId="3" fontId="11" fillId="2" borderId="0" xfId="1" applyNumberFormat="1" applyFont="1" applyFill="1" applyBorder="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Border="1" applyAlignment="1" applyProtection="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1" fillId="2" borderId="3" xfId="0" applyFont="1" applyFill="1" applyBorder="1"/>
    <xf numFmtId="168" fontId="12" fillId="2" borderId="14" xfId="2" applyNumberFormat="1" applyFont="1" applyFill="1" applyBorder="1" applyAlignment="1">
      <alignment horizontal="left" vertical="center"/>
    </xf>
    <xf numFmtId="168" fontId="12" fillId="2" borderId="14" xfId="2" applyNumberFormat="1" applyFont="1" applyFill="1" applyBorder="1" applyAlignment="1">
      <alignment horizontal="right" vertical="center"/>
    </xf>
    <xf numFmtId="0" fontId="12" fillId="2" borderId="14" xfId="0" applyFont="1" applyFill="1" applyBorder="1" applyAlignment="1">
      <alignment horizontal="left" vertical="center"/>
    </xf>
    <xf numFmtId="0" fontId="41" fillId="2" borderId="11" xfId="0" applyFont="1" applyFill="1" applyBorder="1"/>
    <xf numFmtId="168" fontId="12" fillId="2" borderId="0" xfId="2" applyNumberFormat="1" applyFont="1" applyFill="1" applyBorder="1" applyAlignment="1" applyProtection="1">
      <alignment horizontal="right" wrapText="1"/>
    </xf>
    <xf numFmtId="3" fontId="12" fillId="2" borderId="0" xfId="0" applyNumberFormat="1" applyFont="1" applyFill="1" applyBorder="1" applyAlignment="1" applyProtection="1">
      <alignment horizontal="right" vertical="center"/>
    </xf>
    <xf numFmtId="168" fontId="12" fillId="2" borderId="0" xfId="2" applyNumberFormat="1" applyFont="1" applyFill="1" applyBorder="1" applyAlignment="1" applyProtection="1">
      <alignment horizontal="right"/>
    </xf>
    <xf numFmtId="0" fontId="12" fillId="2" borderId="0" xfId="0" applyFont="1" applyFill="1" applyBorder="1" applyAlignment="1">
      <alignment horizontal="right" wrapText="1"/>
    </xf>
    <xf numFmtId="3" fontId="12" fillId="2" borderId="2" xfId="0" applyNumberFormat="1" applyFont="1" applyFill="1" applyBorder="1" applyAlignment="1" applyProtection="1">
      <alignment horizontal="left" vertical="center"/>
    </xf>
    <xf numFmtId="49" fontId="26" fillId="2" borderId="0" xfId="2" applyNumberFormat="1" applyFont="1" applyFill="1" applyBorder="1" applyAlignment="1">
      <alignment horizontal="right" vertical="center"/>
    </xf>
    <xf numFmtId="49" fontId="26" fillId="2" borderId="0" xfId="0" applyNumberFormat="1" applyFont="1" applyFill="1" applyBorder="1" applyAlignment="1">
      <alignment horizontal="right" vertical="center"/>
    </xf>
    <xf numFmtId="168" fontId="26" fillId="2" borderId="0" xfId="2" applyNumberFormat="1" applyFont="1" applyFill="1" applyBorder="1" applyAlignment="1">
      <alignment horizontal="right" vertical="center"/>
    </xf>
    <xf numFmtId="0" fontId="12" fillId="2" borderId="10" xfId="0" applyFont="1" applyFill="1" applyBorder="1" applyAlignment="1">
      <alignment horizontal="left" vertical="center"/>
    </xf>
    <xf numFmtId="0" fontId="12" fillId="2" borderId="14" xfId="0" applyFont="1" applyFill="1" applyBorder="1" applyAlignment="1">
      <alignment vertical="center"/>
    </xf>
    <xf numFmtId="168" fontId="26" fillId="2" borderId="14" xfId="2" applyNumberFormat="1" applyFont="1" applyFill="1" applyBorder="1" applyAlignment="1">
      <alignment vertical="center"/>
    </xf>
    <xf numFmtId="168" fontId="26" fillId="2" borderId="14" xfId="2" applyNumberFormat="1" applyFont="1" applyFill="1" applyBorder="1" applyAlignment="1">
      <alignment horizontal="right" vertical="center"/>
    </xf>
    <xf numFmtId="0" fontId="26" fillId="2" borderId="14" xfId="0" applyFont="1" applyFill="1" applyBorder="1" applyAlignment="1">
      <alignment vertical="center"/>
    </xf>
    <xf numFmtId="1" fontId="11" fillId="2" borderId="15" xfId="0" applyNumberFormat="1" applyFont="1" applyFill="1" applyBorder="1" applyAlignment="1" applyProtection="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7" fillId="2" borderId="0" xfId="0" applyNumberFormat="1" applyFont="1" applyFill="1" applyBorder="1" applyAlignment="1">
      <alignment horizontal="left" vertical="center"/>
    </xf>
    <xf numFmtId="164" fontId="27" fillId="2" borderId="0" xfId="2" applyNumberFormat="1" applyFont="1" applyFill="1" applyBorder="1" applyAlignment="1">
      <alignment horizontal="left" vertical="center"/>
    </xf>
    <xf numFmtId="164" fontId="27" fillId="2" borderId="0" xfId="2" applyNumberFormat="1" applyFont="1" applyFill="1" applyBorder="1" applyAlignment="1">
      <alignment horizontal="right" vertical="center"/>
    </xf>
    <xf numFmtId="0" fontId="11" fillId="2" borderId="0" xfId="3" applyFont="1" applyFill="1" applyBorder="1"/>
    <xf numFmtId="164" fontId="11" fillId="2" borderId="0" xfId="0" applyNumberFormat="1" applyFont="1" applyFill="1" applyBorder="1" applyAlignment="1">
      <alignment horizontal="left" vertical="center"/>
    </xf>
    <xf numFmtId="164" fontId="11" fillId="2" borderId="14" xfId="0" applyNumberFormat="1" applyFont="1" applyFill="1" applyBorder="1" applyAlignment="1">
      <alignment horizontal="right" vertical="center"/>
    </xf>
    <xf numFmtId="168" fontId="11" fillId="2" borderId="14" xfId="2" applyNumberFormat="1" applyFont="1" applyFill="1" applyBorder="1" applyAlignment="1">
      <alignment horizontal="right" vertical="center"/>
    </xf>
    <xf numFmtId="0" fontId="16" fillId="2" borderId="0" xfId="0" applyFont="1" applyFill="1" applyBorder="1" applyAlignment="1" applyProtection="1">
      <alignment vertical="top" readingOrder="1"/>
      <protection locked="0"/>
    </xf>
    <xf numFmtId="0" fontId="18" fillId="2" borderId="0" xfId="0" applyFont="1" applyFill="1" applyBorder="1" applyAlignment="1" applyProtection="1">
      <alignment vertical="top" readingOrder="1"/>
      <protection locked="0"/>
    </xf>
    <xf numFmtId="0" fontId="11" fillId="2" borderId="10" xfId="0" applyFont="1" applyFill="1" applyBorder="1" applyAlignment="1">
      <alignment horizontal="left" vertical="center"/>
    </xf>
    <xf numFmtId="0" fontId="11" fillId="2" borderId="14" xfId="0" applyFont="1" applyFill="1" applyBorder="1" applyAlignment="1">
      <alignment horizontal="left" vertical="center"/>
    </xf>
    <xf numFmtId="168" fontId="11" fillId="2" borderId="14" xfId="2" applyNumberFormat="1" applyFont="1" applyFill="1" applyBorder="1" applyAlignment="1">
      <alignment horizontal="left" vertical="center"/>
    </xf>
    <xf numFmtId="0" fontId="11" fillId="2" borderId="14" xfId="0" applyFont="1" applyFill="1" applyBorder="1" applyAlignment="1" applyProtection="1">
      <alignment horizontal="right" vertical="center"/>
    </xf>
    <xf numFmtId="164" fontId="11" fillId="2" borderId="1" xfId="0" applyNumberFormat="1" applyFont="1" applyFill="1" applyBorder="1" applyAlignment="1">
      <alignment horizontal="right" vertical="center"/>
    </xf>
    <xf numFmtId="3" fontId="12" fillId="2" borderId="0" xfId="0" applyNumberFormat="1" applyFont="1" applyFill="1" applyBorder="1" applyAlignment="1" applyProtection="1">
      <alignment horizontal="right"/>
    </xf>
    <xf numFmtId="0" fontId="12" fillId="2" borderId="1" xfId="0" applyFont="1" applyFill="1" applyBorder="1" applyAlignment="1">
      <alignment horizontal="right" wrapText="1"/>
    </xf>
    <xf numFmtId="1" fontId="11" fillId="2" borderId="15" xfId="0" applyNumberFormat="1" applyFont="1" applyFill="1" applyBorder="1" applyAlignment="1" applyProtection="1"/>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3" fontId="12" fillId="2" borderId="0" xfId="3" applyNumberFormat="1" applyFont="1" applyFill="1" applyAlignment="1"/>
    <xf numFmtId="3" fontId="11" fillId="2" borderId="0" xfId="3" applyNumberFormat="1" applyFont="1" applyFill="1" applyAlignment="1">
      <alignment horizontal="left" wrapText="1"/>
    </xf>
    <xf numFmtId="0" fontId="11" fillId="2" borderId="0" xfId="3" applyFont="1" applyFill="1" applyAlignment="1">
      <alignment vertical="center"/>
    </xf>
    <xf numFmtId="0" fontId="11" fillId="2" borderId="0" xfId="3" applyFont="1" applyFill="1"/>
    <xf numFmtId="0" fontId="11" fillId="2" borderId="2" xfId="3" applyFont="1" applyFill="1" applyBorder="1"/>
    <xf numFmtId="164" fontId="11" fillId="2" borderId="0" xfId="3" applyNumberFormat="1" applyFont="1" applyFill="1" applyBorder="1"/>
    <xf numFmtId="0" fontId="11" fillId="2" borderId="3" xfId="3" applyFont="1" applyFill="1" applyBorder="1"/>
    <xf numFmtId="0" fontId="12" fillId="2" borderId="2" xfId="3" applyFont="1" applyFill="1" applyBorder="1" applyAlignment="1">
      <alignment vertical="center"/>
    </xf>
    <xf numFmtId="164" fontId="12" fillId="2" borderId="0" xfId="3" applyNumberFormat="1" applyFont="1" applyFill="1" applyBorder="1" applyAlignment="1">
      <alignment horizontal="right" vertical="center" wrapText="1"/>
    </xf>
    <xf numFmtId="0" fontId="11" fillId="2" borderId="3" xfId="3" applyFont="1" applyFill="1" applyBorder="1" applyAlignment="1">
      <alignment vertical="center"/>
    </xf>
    <xf numFmtId="0" fontId="11" fillId="2" borderId="10" xfId="3" applyFont="1" applyFill="1" applyBorder="1"/>
    <xf numFmtId="0" fontId="11" fillId="2" borderId="11" xfId="3" applyFont="1" applyFill="1" applyBorder="1"/>
    <xf numFmtId="0" fontId="11" fillId="2" borderId="15" xfId="3" applyFont="1" applyFill="1" applyBorder="1"/>
    <xf numFmtId="0" fontId="11" fillId="2" borderId="16" xfId="3" applyFont="1" applyFill="1" applyBorder="1"/>
    <xf numFmtId="0" fontId="12" fillId="2" borderId="2" xfId="3" applyFont="1" applyFill="1" applyBorder="1"/>
    <xf numFmtId="164" fontId="26" fillId="2" borderId="0" xfId="3" applyNumberFormat="1" applyFont="1" applyFill="1" applyBorder="1"/>
    <xf numFmtId="0" fontId="12" fillId="2" borderId="3" xfId="3" applyFont="1" applyFill="1" applyBorder="1"/>
    <xf numFmtId="0" fontId="12" fillId="2" borderId="0" xfId="3" applyFont="1" applyFill="1"/>
    <xf numFmtId="164" fontId="27" fillId="2" borderId="0" xfId="3" applyNumberFormat="1" applyFont="1" applyFill="1" applyBorder="1"/>
    <xf numFmtId="0" fontId="11" fillId="2" borderId="14" xfId="3" applyFont="1" applyFill="1" applyBorder="1"/>
    <xf numFmtId="0" fontId="12" fillId="2" borderId="15" xfId="3" applyFont="1" applyFill="1" applyBorder="1" applyAlignment="1">
      <alignment vertical="center"/>
    </xf>
    <xf numFmtId="0" fontId="11" fillId="2" borderId="1" xfId="3" applyFont="1" applyFill="1" applyBorder="1"/>
    <xf numFmtId="3" fontId="12" fillId="2" borderId="0" xfId="3" applyNumberFormat="1" applyFont="1" applyFill="1" applyAlignment="1">
      <alignment vertical="center"/>
    </xf>
    <xf numFmtId="164" fontId="11" fillId="2" borderId="0" xfId="3" applyNumberFormat="1" applyFont="1" applyFill="1"/>
    <xf numFmtId="164" fontId="11" fillId="2" borderId="0" xfId="3" applyNumberFormat="1" applyFont="1" applyFill="1" applyBorder="1" applyAlignment="1">
      <alignment horizontal="right"/>
    </xf>
    <xf numFmtId="0" fontId="12" fillId="2" borderId="0" xfId="3" applyFont="1" applyFill="1" applyBorder="1" applyAlignment="1">
      <alignment vertical="center"/>
    </xf>
    <xf numFmtId="164" fontId="11" fillId="2" borderId="14" xfId="3" applyNumberFormat="1" applyFont="1" applyFill="1" applyBorder="1" applyAlignment="1"/>
    <xf numFmtId="164" fontId="11" fillId="2" borderId="1" xfId="3" applyNumberFormat="1" applyFont="1" applyFill="1" applyBorder="1"/>
    <xf numFmtId="164" fontId="27" fillId="2" borderId="1" xfId="3" applyNumberFormat="1" applyFont="1" applyFill="1" applyBorder="1"/>
    <xf numFmtId="0" fontId="12" fillId="2" borderId="0" xfId="3" applyFont="1" applyFill="1" applyBorder="1"/>
    <xf numFmtId="164" fontId="26" fillId="2" borderId="0" xfId="12" applyNumberFormat="1" applyFont="1" applyFill="1" applyBorder="1"/>
    <xf numFmtId="0" fontId="26" fillId="2" borderId="0" xfId="3" applyFont="1" applyFill="1" applyBorder="1"/>
    <xf numFmtId="164" fontId="11" fillId="2" borderId="10" xfId="3" applyNumberFormat="1" applyFont="1" applyFill="1" applyBorder="1"/>
    <xf numFmtId="164" fontId="11" fillId="2" borderId="14" xfId="3" applyNumberFormat="1" applyFont="1" applyFill="1" applyBorder="1"/>
    <xf numFmtId="0" fontId="11" fillId="2" borderId="0" xfId="3" applyFont="1" applyFill="1" applyAlignment="1">
      <alignment horizontal="left" vertical="center"/>
    </xf>
    <xf numFmtId="3" fontId="11" fillId="2" borderId="0" xfId="3" applyNumberFormat="1" applyFont="1" applyFill="1" applyAlignment="1">
      <alignment vertical="center"/>
    </xf>
    <xf numFmtId="0" fontId="50" fillId="2" borderId="0" xfId="0" applyFont="1" applyFill="1"/>
    <xf numFmtId="164" fontId="12" fillId="2" borderId="0" xfId="3" applyNumberFormat="1" applyFont="1" applyFill="1" applyBorder="1"/>
    <xf numFmtId="0" fontId="12" fillId="2" borderId="10" xfId="3" applyFont="1" applyFill="1" applyBorder="1"/>
    <xf numFmtId="0" fontId="12" fillId="2" borderId="14" xfId="3" applyFont="1" applyFill="1" applyBorder="1"/>
    <xf numFmtId="2" fontId="12" fillId="2" borderId="0" xfId="12" applyNumberFormat="1" applyFont="1" applyFill="1" applyBorder="1"/>
    <xf numFmtId="0" fontId="11" fillId="2" borderId="14" xfId="3" applyFont="1" applyFill="1" applyBorder="1" applyAlignment="1"/>
    <xf numFmtId="0" fontId="40" fillId="2" borderId="0" xfId="0" applyFont="1" applyFill="1" applyAlignment="1">
      <alignment horizontal="right"/>
    </xf>
    <xf numFmtId="3" fontId="11" fillId="2" borderId="0" xfId="3" applyNumberFormat="1" applyFont="1" applyFill="1" applyAlignment="1">
      <alignment horizontal="right" wrapText="1"/>
    </xf>
    <xf numFmtId="0" fontId="11" fillId="2" borderId="0" xfId="3" applyFont="1" applyFill="1" applyAlignment="1">
      <alignment horizontal="right"/>
    </xf>
    <xf numFmtId="0" fontId="11" fillId="2" borderId="0" xfId="3" applyFont="1" applyFill="1" applyAlignment="1">
      <alignment vertical="top"/>
    </xf>
    <xf numFmtId="164" fontId="11" fillId="2" borderId="1" xfId="12" applyNumberFormat="1" applyFont="1" applyFill="1" applyBorder="1" applyAlignment="1">
      <alignment horizontal="right" vertical="center" wrapText="1"/>
    </xf>
    <xf numFmtId="164" fontId="26" fillId="2" borderId="0" xfId="3" applyNumberFormat="1" applyFont="1" applyFill="1" applyAlignment="1">
      <alignment horizontal="right"/>
    </xf>
    <xf numFmtId="164" fontId="27" fillId="2" borderId="0" xfId="3" applyNumberFormat="1" applyFont="1" applyFill="1" applyAlignment="1">
      <alignment horizontal="right"/>
    </xf>
    <xf numFmtId="164" fontId="11" fillId="2" borderId="1" xfId="3" applyNumberFormat="1" applyFont="1" applyFill="1" applyBorder="1" applyAlignment="1">
      <alignment horizontal="right"/>
    </xf>
    <xf numFmtId="164" fontId="11" fillId="2" borderId="14" xfId="12" applyNumberFormat="1" applyFont="1" applyFill="1" applyBorder="1" applyAlignment="1">
      <alignment horizontal="right" vertical="center" wrapText="1"/>
    </xf>
    <xf numFmtId="0" fontId="11" fillId="2" borderId="0" xfId="3" applyFont="1" applyFill="1" applyBorder="1" applyAlignment="1">
      <alignment horizontal="right"/>
    </xf>
    <xf numFmtId="164" fontId="27" fillId="2" borderId="0" xfId="3" applyNumberFormat="1" applyFont="1" applyFill="1" applyBorder="1" applyAlignment="1">
      <alignment horizontal="right"/>
    </xf>
    <xf numFmtId="0" fontId="11" fillId="2" borderId="1" xfId="3" applyFont="1" applyFill="1" applyBorder="1" applyAlignment="1">
      <alignment horizontal="right"/>
    </xf>
    <xf numFmtId="0" fontId="11" fillId="2" borderId="3" xfId="3" applyFont="1" applyFill="1" applyBorder="1" applyAlignment="1">
      <alignment vertical="top"/>
    </xf>
    <xf numFmtId="0" fontId="11" fillId="2" borderId="14" xfId="3" applyFont="1" applyFill="1" applyBorder="1" applyAlignment="1">
      <alignment horizontal="right"/>
    </xf>
    <xf numFmtId="164" fontId="26" fillId="2" borderId="0" xfId="3" applyNumberFormat="1" applyFont="1" applyFill="1" applyBorder="1" applyAlignment="1">
      <alignment horizontal="right"/>
    </xf>
    <xf numFmtId="164" fontId="11" fillId="2" borderId="14" xfId="12" applyNumberFormat="1" applyFont="1" applyFill="1" applyBorder="1" applyAlignment="1">
      <alignment horizontal="right"/>
    </xf>
    <xf numFmtId="0" fontId="12" fillId="2" borderId="15"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164" fontId="12" fillId="2" borderId="14" xfId="3" applyNumberFormat="1" applyFont="1" applyFill="1" applyBorder="1" applyAlignment="1">
      <alignment horizontal="right" wrapText="1"/>
    </xf>
    <xf numFmtId="164" fontId="12" fillId="2" borderId="14" xfId="3" applyNumberFormat="1" applyFont="1" applyFill="1" applyBorder="1" applyAlignment="1">
      <alignment wrapText="1"/>
    </xf>
    <xf numFmtId="164" fontId="12" fillId="2" borderId="0" xfId="3" applyNumberFormat="1" applyFont="1" applyFill="1" applyBorder="1" applyAlignment="1">
      <alignment horizontal="right" wrapText="1"/>
    </xf>
    <xf numFmtId="0" fontId="12" fillId="2" borderId="0" xfId="3" applyFont="1" applyFill="1" applyBorder="1" applyAlignment="1">
      <alignment horizontal="right"/>
    </xf>
    <xf numFmtId="0" fontId="12" fillId="2" borderId="2" xfId="3" applyFont="1" applyFill="1" applyBorder="1" applyAlignment="1">
      <alignment vertical="top"/>
    </xf>
    <xf numFmtId="0" fontId="12" fillId="2" borderId="0" xfId="3" applyFont="1" applyFill="1" applyBorder="1" applyAlignment="1">
      <alignment vertical="top"/>
    </xf>
    <xf numFmtId="164" fontId="12" fillId="2" borderId="0" xfId="3" applyNumberFormat="1" applyFont="1" applyFill="1" applyBorder="1" applyAlignment="1">
      <alignment horizontal="right" vertical="top" wrapText="1"/>
    </xf>
    <xf numFmtId="0" fontId="12" fillId="2" borderId="0" xfId="3" applyFont="1" applyFill="1" applyBorder="1" applyAlignment="1">
      <alignment horizontal="right" vertical="top"/>
    </xf>
    <xf numFmtId="0" fontId="12" fillId="2" borderId="0" xfId="3" applyFont="1" applyFill="1" applyBorder="1" applyAlignment="1">
      <alignment horizontal="right" vertical="center"/>
    </xf>
    <xf numFmtId="164" fontId="12" fillId="2" borderId="14" xfId="12" applyNumberFormat="1" applyFont="1" applyFill="1" applyBorder="1" applyAlignment="1">
      <alignment horizontal="right" vertical="center" wrapText="1"/>
    </xf>
    <xf numFmtId="0" fontId="12" fillId="2" borderId="14" xfId="3" applyFont="1" applyFill="1" applyBorder="1" applyAlignment="1">
      <alignment horizontal="right"/>
    </xf>
    <xf numFmtId="0" fontId="27" fillId="2" borderId="0" xfId="3" applyFont="1" applyFill="1"/>
    <xf numFmtId="0" fontId="27" fillId="2" borderId="0" xfId="3" applyFont="1" applyFill="1" applyAlignment="1">
      <alignment horizontal="right"/>
    </xf>
    <xf numFmtId="164" fontId="12" fillId="2" borderId="0" xfId="3" applyNumberFormat="1" applyFont="1" applyFill="1"/>
    <xf numFmtId="164" fontId="12" fillId="2" borderId="14" xfId="3" applyNumberFormat="1" applyFont="1" applyFill="1" applyBorder="1"/>
    <xf numFmtId="0" fontId="11" fillId="2" borderId="14" xfId="3" applyFont="1" applyFill="1" applyBorder="1" applyAlignment="1">
      <alignment vertical="center"/>
    </xf>
    <xf numFmtId="164" fontId="12" fillId="2" borderId="0" xfId="12" applyNumberFormat="1" applyFont="1" applyFill="1" applyBorder="1"/>
    <xf numFmtId="164" fontId="12" fillId="2" borderId="1" xfId="3" applyNumberFormat="1" applyFont="1" applyFill="1" applyBorder="1"/>
    <xf numFmtId="0" fontId="41" fillId="2" borderId="1" xfId="0" applyFont="1" applyFill="1" applyBorder="1"/>
    <xf numFmtId="0" fontId="41" fillId="2" borderId="14" xfId="0" applyFont="1" applyFill="1" applyBorder="1"/>
    <xf numFmtId="0" fontId="11" fillId="2" borderId="1" xfId="3" applyFont="1" applyFill="1" applyBorder="1" applyAlignment="1">
      <alignment vertical="center"/>
    </xf>
    <xf numFmtId="0" fontId="54" fillId="2" borderId="2" xfId="0" applyFont="1" applyFill="1" applyBorder="1" applyAlignment="1">
      <alignment horizontal="right" vertical="center"/>
    </xf>
    <xf numFmtId="0" fontId="55" fillId="2" borderId="0" xfId="3" applyFont="1" applyFill="1"/>
    <xf numFmtId="0" fontId="11" fillId="2" borderId="0" xfId="3" applyFont="1" applyFill="1" applyAlignment="1">
      <alignment vertical="center" wrapText="1"/>
    </xf>
    <xf numFmtId="0" fontId="12" fillId="2" borderId="0" xfId="3" applyFont="1" applyFill="1" applyAlignment="1">
      <alignment horizontal="left" vertical="center"/>
    </xf>
    <xf numFmtId="0" fontId="13" fillId="2" borderId="0" xfId="4" applyFont="1" applyFill="1" applyAlignment="1" applyProtection="1">
      <alignment horizontal="left" vertical="center"/>
    </xf>
    <xf numFmtId="0" fontId="12" fillId="2" borderId="3" xfId="5" applyFont="1" applyFill="1" applyBorder="1" applyAlignment="1" applyProtection="1">
      <alignment horizontal="center"/>
    </xf>
    <xf numFmtId="0" fontId="12" fillId="2" borderId="0" xfId="0" applyFont="1" applyFill="1" applyBorder="1" applyAlignment="1">
      <alignment horizontal="center"/>
    </xf>
    <xf numFmtId="1" fontId="27" fillId="2" borderId="0" xfId="0" applyNumberFormat="1" applyFont="1" applyFill="1" applyBorder="1" applyAlignment="1" applyProtection="1">
      <alignment vertical="center"/>
    </xf>
    <xf numFmtId="164" fontId="27" fillId="2" borderId="0" xfId="0" applyNumberFormat="1" applyFont="1" applyFill="1" applyBorder="1" applyAlignment="1" applyProtection="1">
      <alignment horizontal="right" vertical="center"/>
    </xf>
    <xf numFmtId="1" fontId="27" fillId="2" borderId="0" xfId="0" applyNumberFormat="1" applyFont="1" applyFill="1" applyBorder="1" applyProtection="1"/>
    <xf numFmtId="164" fontId="56" fillId="2" borderId="0" xfId="0" applyNumberFormat="1" applyFont="1" applyFill="1" applyBorder="1" applyAlignment="1" applyProtection="1">
      <alignment vertical="center"/>
    </xf>
    <xf numFmtId="1" fontId="11" fillId="2" borderId="2" xfId="0" applyNumberFormat="1" applyFont="1" applyFill="1" applyBorder="1" applyAlignment="1" applyProtection="1">
      <alignment vertical="center"/>
    </xf>
    <xf numFmtId="1" fontId="11" fillId="2" borderId="3" xfId="0" applyNumberFormat="1" applyFont="1" applyFill="1" applyBorder="1" applyAlignment="1" applyProtection="1">
      <alignment vertical="center"/>
    </xf>
    <xf numFmtId="0" fontId="0" fillId="2" borderId="0" xfId="0" applyFill="1"/>
    <xf numFmtId="1" fontId="11" fillId="2" borderId="0" xfId="0" applyNumberFormat="1" applyFont="1" applyFill="1" applyAlignment="1" applyProtection="1">
      <alignment vertical="center"/>
    </xf>
    <xf numFmtId="1" fontId="27" fillId="2" borderId="14" xfId="0" applyNumberFormat="1" applyFont="1" applyFill="1" applyBorder="1" applyAlignment="1" applyProtection="1">
      <alignment horizontal="right"/>
    </xf>
    <xf numFmtId="1" fontId="27" fillId="2" borderId="14" xfId="0" applyNumberFormat="1" applyFont="1" applyFill="1" applyBorder="1" applyAlignment="1" applyProtection="1">
      <alignment horizontal="right" vertical="center"/>
    </xf>
    <xf numFmtId="164" fontId="11" fillId="2" borderId="0" xfId="5" applyNumberFormat="1" applyFont="1" applyFill="1" applyProtection="1"/>
    <xf numFmtId="0" fontId="11" fillId="2" borderId="0" xfId="5" applyFont="1" applyFill="1" applyProtection="1"/>
    <xf numFmtId="164" fontId="27" fillId="2" borderId="0" xfId="0" applyNumberFormat="1" applyFont="1" applyFill="1" applyBorder="1" applyProtection="1"/>
    <xf numFmtId="0" fontId="11" fillId="2" borderId="0" xfId="0" applyFont="1" applyFill="1" applyAlignment="1"/>
    <xf numFmtId="0" fontId="11" fillId="2" borderId="3" xfId="0" applyFont="1" applyFill="1" applyBorder="1" applyAlignment="1"/>
    <xf numFmtId="49" fontId="11" fillId="2" borderId="2" xfId="0" applyNumberFormat="1" applyFont="1" applyFill="1" applyBorder="1" applyAlignment="1" applyProtection="1"/>
    <xf numFmtId="49" fontId="11" fillId="2" borderId="0" xfId="0" applyNumberFormat="1" applyFont="1" applyFill="1" applyBorder="1" applyAlignment="1" applyProtection="1"/>
    <xf numFmtId="0" fontId="11" fillId="2" borderId="0" xfId="0" applyFont="1" applyFill="1"/>
    <xf numFmtId="0" fontId="11" fillId="2" borderId="3" xfId="0" applyFont="1" applyFill="1" applyBorder="1"/>
    <xf numFmtId="49" fontId="11" fillId="2" borderId="2" xfId="0" applyNumberFormat="1" applyFont="1" applyFill="1" applyBorder="1" applyProtection="1"/>
    <xf numFmtId="164" fontId="26" fillId="2" borderId="0" xfId="0" applyNumberFormat="1" applyFont="1" applyFill="1" applyBorder="1" applyProtection="1"/>
    <xf numFmtId="164" fontId="27" fillId="2" borderId="0" xfId="0" applyNumberFormat="1" applyFont="1" applyFill="1" applyBorder="1"/>
    <xf numFmtId="164" fontId="27" fillId="2" borderId="0" xfId="0" applyNumberFormat="1" applyFont="1" applyFill="1" applyBorder="1" applyAlignment="1">
      <alignment horizontal="center"/>
    </xf>
    <xf numFmtId="164" fontId="27" fillId="2" borderId="0" xfId="0" applyNumberFormat="1" applyFont="1" applyFill="1" applyBorder="1" applyAlignment="1">
      <alignment horizontal="right"/>
    </xf>
    <xf numFmtId="164" fontId="26" fillId="2" borderId="0" xfId="0" applyNumberFormat="1" applyFont="1" applyFill="1" applyBorder="1" applyAlignment="1" applyProtection="1">
      <alignment vertical="center"/>
    </xf>
    <xf numFmtId="164" fontId="27" fillId="2" borderId="0" xfId="0" applyNumberFormat="1" applyFont="1" applyFill="1" applyBorder="1" applyAlignment="1">
      <alignment vertical="center"/>
    </xf>
    <xf numFmtId="164" fontId="27" fillId="2" borderId="0" xfId="0" applyNumberFormat="1" applyFont="1" applyFill="1" applyBorder="1" applyAlignment="1" applyProtection="1">
      <alignment vertical="center"/>
    </xf>
    <xf numFmtId="164" fontId="26" fillId="2" borderId="0" xfId="0" applyNumberFormat="1" applyFont="1" applyFill="1" applyBorder="1" applyAlignment="1">
      <alignment horizontal="right" vertical="center"/>
    </xf>
    <xf numFmtId="0" fontId="27" fillId="2" borderId="0" xfId="0" applyFont="1" applyFill="1" applyBorder="1" applyAlignment="1">
      <alignment horizontal="center"/>
    </xf>
    <xf numFmtId="164" fontId="27" fillId="2" borderId="0" xfId="0" applyNumberFormat="1" applyFont="1" applyFill="1" applyBorder="1" applyAlignment="1">
      <alignment horizontal="right" vertical="center"/>
    </xf>
    <xf numFmtId="164" fontId="27" fillId="2" borderId="0" xfId="1" applyNumberFormat="1" applyFont="1" applyFill="1" applyBorder="1" applyAlignment="1">
      <alignment horizontal="right" vertical="center"/>
    </xf>
    <xf numFmtId="164" fontId="27" fillId="2" borderId="0" xfId="0" applyNumberFormat="1" applyFont="1" applyFill="1" applyBorder="1" applyAlignment="1" applyProtection="1">
      <alignment horizontal="right" vertical="center"/>
    </xf>
    <xf numFmtId="164" fontId="26" fillId="2" borderId="0" xfId="0" applyNumberFormat="1" applyFont="1" applyFill="1" applyBorder="1" applyAlignment="1" applyProtection="1">
      <alignment horizontal="right" vertical="center"/>
    </xf>
    <xf numFmtId="1" fontId="27" fillId="2" borderId="0" xfId="0" applyNumberFormat="1" applyFont="1" applyFill="1" applyBorder="1" applyAlignment="1" applyProtection="1">
      <alignment vertical="center"/>
    </xf>
    <xf numFmtId="164" fontId="27" fillId="2" borderId="3" xfId="5" applyNumberFormat="1" applyFont="1" applyFill="1" applyBorder="1" applyAlignment="1">
      <alignment horizontal="right"/>
    </xf>
    <xf numFmtId="0" fontId="26" fillId="2" borderId="0" xfId="0" applyFont="1" applyFill="1" applyBorder="1"/>
    <xf numFmtId="0" fontId="26" fillId="2" borderId="0" xfId="0" applyFont="1" applyFill="1" applyBorder="1" applyAlignment="1">
      <alignment vertical="center"/>
    </xf>
    <xf numFmtId="164" fontId="27" fillId="2" borderId="0" xfId="0" applyNumberFormat="1" applyFont="1" applyFill="1" applyBorder="1" applyAlignment="1"/>
    <xf numFmtId="164" fontId="27" fillId="2" borderId="0" xfId="0" applyNumberFormat="1" applyFont="1" applyFill="1" applyBorder="1" applyAlignment="1" applyProtection="1"/>
    <xf numFmtId="164" fontId="27" fillId="2" borderId="0" xfId="1" applyNumberFormat="1" applyFont="1" applyFill="1" applyBorder="1" applyAlignment="1"/>
    <xf numFmtId="164" fontId="55" fillId="2" borderId="0" xfId="0" applyNumberFormat="1" applyFont="1" applyFill="1" applyBorder="1"/>
    <xf numFmtId="164" fontId="27" fillId="2" borderId="0" xfId="0" applyNumberFormat="1" applyFont="1" applyFill="1" applyBorder="1" applyAlignment="1" applyProtection="1">
      <alignment horizontal="right"/>
    </xf>
    <xf numFmtId="1" fontId="27" fillId="2" borderId="0" xfId="0" applyNumberFormat="1" applyFont="1" applyFill="1" applyBorder="1"/>
    <xf numFmtId="1" fontId="27" fillId="2" borderId="0" xfId="0" applyNumberFormat="1" applyFont="1" applyFill="1" applyBorder="1" applyAlignment="1"/>
    <xf numFmtId="1" fontId="27" fillId="2" borderId="0" xfId="0" applyNumberFormat="1" applyFont="1" applyFill="1" applyBorder="1" applyAlignment="1" applyProtection="1">
      <alignment horizontal="right"/>
    </xf>
    <xf numFmtId="1" fontId="27" fillId="2" borderId="0" xfId="0" applyNumberFormat="1" applyFont="1" applyFill="1" applyBorder="1" applyAlignment="1" applyProtection="1"/>
    <xf numFmtId="0" fontId="27" fillId="2" borderId="14" xfId="0" applyFont="1" applyFill="1" applyBorder="1" applyAlignment="1" applyProtection="1">
      <alignment horizontal="right"/>
    </xf>
    <xf numFmtId="0" fontId="21" fillId="2" borderId="1" xfId="0" applyFont="1" applyFill="1" applyBorder="1"/>
    <xf numFmtId="0" fontId="19" fillId="2" borderId="0" xfId="0" applyFont="1" applyFill="1"/>
    <xf numFmtId="0" fontId="10" fillId="2" borderId="0" xfId="87" applyFont="1" applyFill="1" applyBorder="1"/>
    <xf numFmtId="1" fontId="11" fillId="2" borderId="2" xfId="0" applyNumberFormat="1" applyFont="1" applyFill="1" applyBorder="1" applyAlignment="1" applyProtection="1">
      <alignment vertical="center"/>
    </xf>
    <xf numFmtId="164" fontId="11" fillId="2" borderId="0" xfId="0" applyNumberFormat="1" applyFont="1" applyFill="1" applyBorder="1" applyAlignment="1" applyProtection="1">
      <alignment vertical="center"/>
    </xf>
    <xf numFmtId="1" fontId="11" fillId="2" borderId="0" xfId="0" applyNumberFormat="1" applyFont="1" applyFill="1" applyBorder="1" applyAlignment="1" applyProtection="1">
      <alignment vertical="center"/>
    </xf>
    <xf numFmtId="0" fontId="0" fillId="2" borderId="0" xfId="0" applyFill="1"/>
    <xf numFmtId="0" fontId="19" fillId="2" borderId="0" xfId="87" applyFont="1" applyFill="1"/>
    <xf numFmtId="1" fontId="11" fillId="2" borderId="0" xfId="0" applyNumberFormat="1" applyFont="1" applyFill="1" applyProtection="1"/>
    <xf numFmtId="1" fontId="11" fillId="2" borderId="0" xfId="0" applyNumberFormat="1" applyFont="1" applyFill="1" applyAlignment="1" applyProtection="1">
      <alignment horizontal="right"/>
    </xf>
    <xf numFmtId="1" fontId="11" fillId="2" borderId="0" xfId="0" applyNumberFormat="1" applyFont="1" applyFill="1" applyAlignment="1" applyProtection="1">
      <alignment vertical="center"/>
    </xf>
    <xf numFmtId="0" fontId="40" fillId="2" borderId="0" xfId="0" applyFont="1" applyFill="1"/>
    <xf numFmtId="1" fontId="11" fillId="2" borderId="0" xfId="0" applyNumberFormat="1" applyFont="1" applyFill="1" applyBorder="1" applyProtection="1"/>
    <xf numFmtId="1" fontId="12" fillId="2" borderId="0" xfId="0" applyNumberFormat="1" applyFont="1" applyFill="1" applyProtection="1"/>
    <xf numFmtId="0" fontId="11" fillId="2" borderId="0" xfId="87" applyFont="1" applyFill="1" applyAlignment="1">
      <alignment horizontal="left"/>
    </xf>
    <xf numFmtId="0" fontId="11" fillId="2" borderId="0" xfId="0" applyFont="1" applyFill="1" applyAlignment="1">
      <alignment vertical="center"/>
    </xf>
    <xf numFmtId="0" fontId="12" fillId="2" borderId="15" xfId="0" applyFont="1" applyFill="1" applyBorder="1" applyAlignment="1">
      <alignment vertical="center"/>
    </xf>
    <xf numFmtId="1" fontId="12" fillId="2" borderId="0" xfId="0" applyNumberFormat="1" applyFont="1" applyFill="1" applyBorder="1" applyAlignment="1" applyProtection="1">
      <alignment vertical="center"/>
    </xf>
    <xf numFmtId="1" fontId="11" fillId="2" borderId="2" xfId="0" applyNumberFormat="1" applyFont="1" applyFill="1" applyBorder="1" applyProtection="1"/>
    <xf numFmtId="0" fontId="28" fillId="2" borderId="0" xfId="0" applyFont="1" applyFill="1" applyBorder="1" applyAlignment="1">
      <alignment vertical="center"/>
    </xf>
    <xf numFmtId="0" fontId="40" fillId="2" borderId="0" xfId="0" applyFont="1" applyFill="1" applyAlignment="1">
      <alignment vertical="center"/>
    </xf>
    <xf numFmtId="0" fontId="28" fillId="2" borderId="0" xfId="0" applyFont="1" applyFill="1" applyBorder="1" applyAlignment="1"/>
    <xf numFmtId="0" fontId="11" fillId="2" borderId="0" xfId="0" applyFont="1" applyFill="1" applyBorder="1" applyAlignment="1"/>
    <xf numFmtId="1" fontId="11" fillId="2" borderId="0" xfId="0" applyNumberFormat="1" applyFont="1" applyFill="1" applyBorder="1" applyAlignment="1" applyProtection="1"/>
    <xf numFmtId="0" fontId="40" fillId="2" borderId="0" xfId="0" applyFont="1" applyFill="1" applyAlignment="1"/>
    <xf numFmtId="1" fontId="28" fillId="2" borderId="0" xfId="0" applyNumberFormat="1" applyFont="1" applyFill="1" applyAlignment="1" applyProtection="1">
      <alignment vertical="center"/>
    </xf>
    <xf numFmtId="0" fontId="11" fillId="2" borderId="0" xfId="0" applyFont="1" applyFill="1" applyBorder="1" applyAlignment="1">
      <alignment vertical="center"/>
    </xf>
    <xf numFmtId="1" fontId="28" fillId="2" borderId="0" xfId="0" applyNumberFormat="1" applyFont="1" applyFill="1" applyAlignment="1" applyProtection="1"/>
    <xf numFmtId="1" fontId="28" fillId="2" borderId="0" xfId="0" applyNumberFormat="1" applyFont="1" applyFill="1" applyAlignment="1" applyProtection="1">
      <alignment horizontal="left" vertical="center"/>
    </xf>
    <xf numFmtId="164" fontId="11" fillId="2" borderId="0" xfId="0" applyNumberFormat="1" applyFont="1" applyFill="1" applyAlignment="1" applyProtection="1"/>
    <xf numFmtId="164" fontId="11" fillId="2" borderId="0" xfId="0" applyNumberFormat="1" applyFont="1" applyFill="1" applyAlignment="1"/>
    <xf numFmtId="0" fontId="11" fillId="2" borderId="0" xfId="0" applyFont="1" applyFill="1" applyBorder="1"/>
    <xf numFmtId="1" fontId="11" fillId="2" borderId="0" xfId="0" applyNumberFormat="1" applyFont="1" applyFill="1" applyBorder="1" applyAlignment="1" applyProtection="1">
      <alignment horizontal="right" wrapText="1"/>
    </xf>
    <xf numFmtId="1" fontId="11" fillId="2" borderId="0" xfId="0" applyNumberFormat="1" applyFont="1" applyFill="1" applyAlignment="1"/>
    <xf numFmtId="1" fontId="11" fillId="2" borderId="0" xfId="0" applyNumberFormat="1" applyFont="1" applyFill="1" applyAlignment="1">
      <alignment horizontal="right"/>
    </xf>
    <xf numFmtId="3" fontId="11" fillId="2" borderId="0" xfId="0" applyNumberFormat="1" applyFont="1" applyFill="1" applyBorder="1" applyAlignment="1" applyProtection="1">
      <alignment horizontal="right"/>
    </xf>
    <xf numFmtId="0" fontId="11" fillId="2" borderId="0" xfId="0" applyFont="1" applyFill="1" applyBorder="1" applyAlignment="1">
      <alignment horizontal="right"/>
    </xf>
    <xf numFmtId="0" fontId="40" fillId="2" borderId="0" xfId="0" applyFont="1" applyFill="1" applyBorder="1"/>
    <xf numFmtId="0" fontId="11" fillId="2" borderId="0" xfId="0" applyFont="1" applyFill="1" applyBorder="1" applyProtection="1"/>
    <xf numFmtId="0" fontId="12" fillId="2" borderId="0" xfId="0" applyFont="1" applyFill="1" applyBorder="1" applyAlignment="1">
      <alignment vertical="center"/>
    </xf>
    <xf numFmtId="0" fontId="11" fillId="2" borderId="0" xfId="0" applyFont="1" applyFill="1" applyBorder="1" applyAlignment="1" applyProtection="1"/>
    <xf numFmtId="0" fontId="12" fillId="2" borderId="2" xfId="0" applyFont="1" applyFill="1" applyBorder="1"/>
    <xf numFmtId="0" fontId="11" fillId="2" borderId="2" xfId="0" applyFont="1" applyFill="1" applyBorder="1"/>
    <xf numFmtId="0" fontId="11" fillId="2" borderId="2" xfId="0" applyFont="1" applyFill="1" applyBorder="1" applyProtection="1"/>
    <xf numFmtId="0" fontId="11" fillId="2" borderId="0" xfId="0" applyFont="1" applyFill="1" applyAlignment="1" applyProtection="1">
      <alignment vertical="center"/>
    </xf>
    <xf numFmtId="0" fontId="11" fillId="2" borderId="0" xfId="0" applyFont="1" applyFill="1" applyAlignment="1">
      <alignment vertical="center" wrapText="1"/>
    </xf>
    <xf numFmtId="0" fontId="12" fillId="2" borderId="0" xfId="0" applyFont="1" applyFill="1" applyBorder="1"/>
    <xf numFmtId="0" fontId="19" fillId="2" borderId="0" xfId="0" applyFont="1" applyFill="1" applyBorder="1" applyAlignment="1"/>
    <xf numFmtId="0" fontId="19" fillId="2" borderId="0" xfId="0" applyFont="1" applyFill="1" applyBorder="1"/>
    <xf numFmtId="0" fontId="19" fillId="2" borderId="14" xfId="0" applyFont="1" applyFill="1" applyBorder="1"/>
    <xf numFmtId="0" fontId="11" fillId="2" borderId="0" xfId="0" applyFont="1" applyFill="1" applyAlignment="1"/>
    <xf numFmtId="0" fontId="28" fillId="2" borderId="0" xfId="0" applyFont="1" applyFill="1" applyBorder="1" applyAlignment="1">
      <alignment horizontal="left"/>
    </xf>
    <xf numFmtId="1" fontId="28" fillId="2" borderId="0" xfId="0" applyNumberFormat="1" applyFont="1" applyFill="1" applyAlignment="1" applyProtection="1">
      <alignment horizontal="left"/>
    </xf>
    <xf numFmtId="0" fontId="12" fillId="2" borderId="2" xfId="0" applyFont="1" applyFill="1" applyBorder="1" applyAlignment="1">
      <alignment horizontal="left" vertical="center"/>
    </xf>
    <xf numFmtId="164" fontId="27" fillId="2" borderId="0" xfId="0" applyNumberFormat="1" applyFont="1" applyFill="1" applyBorder="1"/>
    <xf numFmtId="0" fontId="11" fillId="2" borderId="2" xfId="0" applyFont="1" applyFill="1" applyBorder="1" applyAlignment="1">
      <alignment vertical="center"/>
    </xf>
    <xf numFmtId="0" fontId="12" fillId="2" borderId="2" xfId="0" applyFont="1" applyFill="1" applyBorder="1" applyAlignment="1">
      <alignment vertical="center"/>
    </xf>
    <xf numFmtId="0" fontId="11" fillId="2" borderId="0" xfId="3" applyFont="1" applyFill="1" applyBorder="1" applyAlignment="1">
      <alignment vertical="center"/>
    </xf>
    <xf numFmtId="1" fontId="12" fillId="2" borderId="0" xfId="9" applyNumberFormat="1" applyFont="1" applyFill="1" applyAlignment="1" applyProtection="1"/>
    <xf numFmtId="0" fontId="11" fillId="2" borderId="0" xfId="9" applyFont="1" applyFill="1" applyAlignment="1">
      <alignment horizontal="left"/>
    </xf>
    <xf numFmtId="0" fontId="11" fillId="2" borderId="0" xfId="9" applyFont="1" applyFill="1" applyAlignment="1">
      <alignment horizontal="right"/>
    </xf>
    <xf numFmtId="0" fontId="11" fillId="2" borderId="0" xfId="9" applyFont="1" applyFill="1"/>
    <xf numFmtId="164" fontId="11" fillId="2" borderId="0" xfId="9" applyNumberFormat="1" applyFont="1" applyFill="1" applyAlignment="1">
      <alignment horizontal="right"/>
    </xf>
    <xf numFmtId="0" fontId="11" fillId="2" borderId="0" xfId="9" applyFont="1" applyFill="1" applyAlignment="1"/>
    <xf numFmtId="1" fontId="11" fillId="2" borderId="0" xfId="9" applyNumberFormat="1" applyFont="1" applyFill="1" applyAlignment="1" applyProtection="1"/>
    <xf numFmtId="1" fontId="27" fillId="2" borderId="0" xfId="9" applyNumberFormat="1" applyFont="1" applyFill="1" applyAlignment="1" applyProtection="1"/>
    <xf numFmtId="164" fontId="11" fillId="2" borderId="0" xfId="9" applyNumberFormat="1" applyFont="1" applyFill="1" applyBorder="1" applyAlignment="1">
      <alignment horizontal="right"/>
    </xf>
    <xf numFmtId="0" fontId="11" fillId="2" borderId="0" xfId="139" applyFont="1" applyFill="1" applyBorder="1" applyAlignment="1" applyProtection="1">
      <alignment horizontal="right"/>
    </xf>
    <xf numFmtId="0" fontId="12" fillId="2" borderId="15" xfId="9" applyFont="1" applyFill="1" applyBorder="1" applyAlignment="1">
      <alignment horizontal="left"/>
    </xf>
    <xf numFmtId="0" fontId="21" fillId="0" borderId="1" xfId="0" applyFont="1" applyBorder="1"/>
    <xf numFmtId="0" fontId="41"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pplyProtection="1">
      <alignment horizontal="right" wrapText="1"/>
    </xf>
    <xf numFmtId="164" fontId="12" fillId="2" borderId="1" xfId="9" applyNumberFormat="1" applyFont="1" applyFill="1" applyBorder="1" applyAlignment="1">
      <alignment horizontal="right"/>
    </xf>
    <xf numFmtId="0" fontId="12" fillId="2" borderId="1" xfId="9" applyFont="1" applyFill="1" applyBorder="1" applyAlignment="1"/>
    <xf numFmtId="0" fontId="11" fillId="2" borderId="16" xfId="9" applyFont="1" applyFill="1" applyBorder="1"/>
    <xf numFmtId="0" fontId="12" fillId="2" borderId="2" xfId="9" applyFont="1" applyFill="1" applyBorder="1"/>
    <xf numFmtId="0" fontId="12" fillId="2" borderId="0" xfId="9" applyFont="1" applyFill="1" applyBorder="1" applyAlignment="1"/>
    <xf numFmtId="0" fontId="12" fillId="2" borderId="0" xfId="9" applyFont="1" applyFill="1" applyBorder="1"/>
    <xf numFmtId="0" fontId="12" fillId="2" borderId="0" xfId="9" applyFont="1" applyFill="1" applyBorder="1" applyAlignment="1">
      <alignment horizontal="right"/>
    </xf>
    <xf numFmtId="0" fontId="12" fillId="2" borderId="0" xfId="9" applyFont="1" applyFill="1" applyBorder="1" applyAlignment="1">
      <alignment horizontal="right" vertical="center"/>
    </xf>
    <xf numFmtId="164" fontId="12" fillId="2" borderId="0" xfId="9" applyNumberFormat="1" applyFont="1" applyFill="1" applyBorder="1" applyAlignment="1">
      <alignment horizontal="right"/>
    </xf>
    <xf numFmtId="0" fontId="11" fillId="2" borderId="3" xfId="9" applyFont="1" applyFill="1" applyBorder="1"/>
    <xf numFmtId="0" fontId="12" fillId="2" borderId="2" xfId="9" applyFont="1" applyFill="1" applyBorder="1" applyAlignment="1">
      <alignment horizontal="left"/>
    </xf>
    <xf numFmtId="1" fontId="12" fillId="2" borderId="0" xfId="9" applyNumberFormat="1" applyFont="1" applyFill="1" applyBorder="1" applyAlignment="1" applyProtection="1">
      <alignment horizontal="right" vertical="center"/>
    </xf>
    <xf numFmtId="164" fontId="12" fillId="2" borderId="0" xfId="9" applyNumberFormat="1" applyFont="1" applyFill="1" applyBorder="1" applyAlignment="1">
      <alignment horizontal="right" vertical="center"/>
    </xf>
    <xf numFmtId="1" fontId="12" fillId="2" borderId="0" xfId="9" applyNumberFormat="1" applyFont="1" applyFill="1" applyBorder="1" applyAlignment="1" applyProtection="1">
      <alignment horizontal="right"/>
    </xf>
    <xf numFmtId="164" fontId="12" fillId="2" borderId="0" xfId="9" applyNumberFormat="1" applyFont="1" applyFill="1" applyBorder="1" applyAlignment="1" applyProtection="1">
      <alignment horizontal="right" vertical="center"/>
    </xf>
    <xf numFmtId="164" fontId="12" fillId="2" borderId="0" xfId="9" applyNumberFormat="1" applyFont="1" applyFill="1" applyBorder="1" applyAlignment="1" applyProtection="1">
      <alignment horizontal="right"/>
    </xf>
    <xf numFmtId="0" fontId="11" fillId="2" borderId="10" xfId="9" applyFont="1" applyFill="1" applyBorder="1" applyAlignment="1">
      <alignment horizontal="left"/>
    </xf>
    <xf numFmtId="0" fontId="11" fillId="2" borderId="14" xfId="9" applyFont="1" applyFill="1" applyBorder="1" applyAlignment="1"/>
    <xf numFmtId="0" fontId="11" fillId="2" borderId="14" xfId="9" applyFont="1" applyFill="1" applyBorder="1"/>
    <xf numFmtId="0" fontId="11" fillId="2" borderId="14" xfId="9" applyFont="1" applyFill="1" applyBorder="1" applyAlignment="1">
      <alignment horizontal="right"/>
    </xf>
    <xf numFmtId="164" fontId="11" fillId="2" borderId="14" xfId="9" applyNumberFormat="1" applyFont="1" applyFill="1" applyBorder="1" applyAlignment="1">
      <alignment horizontal="right"/>
    </xf>
    <xf numFmtId="0" fontId="12" fillId="2" borderId="14" xfId="9" applyFont="1" applyFill="1" applyBorder="1" applyAlignment="1"/>
    <xf numFmtId="0" fontId="11" fillId="2" borderId="11" xfId="9" applyFont="1" applyFill="1" applyBorder="1"/>
    <xf numFmtId="0" fontId="11" fillId="2" borderId="15" xfId="9" applyFont="1" applyFill="1" applyBorder="1" applyAlignment="1">
      <alignment horizontal="left"/>
    </xf>
    <xf numFmtId="0" fontId="11" fillId="2" borderId="1" xfId="9" applyFont="1" applyFill="1" applyBorder="1" applyAlignment="1"/>
    <xf numFmtId="0" fontId="11" fillId="2" borderId="1" xfId="9" applyFont="1" applyFill="1" applyBorder="1"/>
    <xf numFmtId="0" fontId="11" fillId="2" borderId="1" xfId="9" applyFont="1" applyFill="1" applyBorder="1" applyAlignment="1">
      <alignment horizontal="right"/>
    </xf>
    <xf numFmtId="164" fontId="11" fillId="2" borderId="1" xfId="9" applyNumberFormat="1" applyFont="1" applyFill="1" applyBorder="1" applyAlignment="1">
      <alignment horizontal="right"/>
    </xf>
    <xf numFmtId="0" fontId="12" fillId="2" borderId="0" xfId="9" applyFont="1" applyFill="1" applyBorder="1" applyAlignment="1">
      <alignment horizontal="center"/>
    </xf>
    <xf numFmtId="164" fontId="12" fillId="2" borderId="0" xfId="9" applyNumberFormat="1" applyFont="1" applyFill="1" applyBorder="1" applyAlignment="1">
      <alignment horizontal="left"/>
    </xf>
    <xf numFmtId="0" fontId="11" fillId="2" borderId="0" xfId="9" applyFont="1" applyFill="1" applyBorder="1"/>
    <xf numFmtId="164" fontId="11" fillId="2" borderId="0" xfId="9" applyNumberFormat="1" applyFont="1" applyFill="1" applyBorder="1" applyAlignment="1"/>
    <xf numFmtId="0" fontId="19" fillId="2" borderId="0" xfId="0" applyFont="1" applyFill="1" applyBorder="1" applyAlignment="1">
      <alignment horizontal="right"/>
    </xf>
    <xf numFmtId="164" fontId="19" fillId="2" borderId="0" xfId="0" applyNumberFormat="1" applyFont="1" applyFill="1" applyBorder="1" applyAlignment="1">
      <alignment horizontal="right"/>
    </xf>
    <xf numFmtId="0" fontId="12" fillId="2" borderId="3" xfId="9" applyFont="1" applyFill="1" applyBorder="1"/>
    <xf numFmtId="172" fontId="19" fillId="2" borderId="0" xfId="0" applyNumberFormat="1" applyFont="1" applyFill="1" applyBorder="1" applyAlignment="1">
      <alignment horizontal="right"/>
    </xf>
    <xf numFmtId="1" fontId="19" fillId="2" borderId="0" xfId="0" applyNumberFormat="1" applyFont="1" applyFill="1" applyBorder="1" applyAlignment="1">
      <alignment horizontal="right"/>
    </xf>
    <xf numFmtId="164" fontId="11" fillId="2" borderId="0" xfId="9" applyNumberFormat="1" applyFont="1" applyFill="1" applyBorder="1" applyAlignment="1">
      <alignment horizontal="left"/>
    </xf>
    <xf numFmtId="0" fontId="12" fillId="2" borderId="0" xfId="9" applyFont="1" applyFill="1"/>
    <xf numFmtId="1" fontId="19" fillId="2" borderId="0" xfId="0" applyNumberFormat="1" applyFont="1" applyFill="1" applyBorder="1"/>
    <xf numFmtId="164" fontId="45" fillId="2" borderId="0" xfId="0" applyNumberFormat="1" applyFont="1" applyFill="1" applyBorder="1" applyAlignment="1">
      <alignment horizontal="right"/>
    </xf>
    <xf numFmtId="164" fontId="19" fillId="2" borderId="0" xfId="0" applyNumberFormat="1" applyFont="1" applyFill="1" applyBorder="1" applyAlignment="1"/>
    <xf numFmtId="164" fontId="45" fillId="2" borderId="0" xfId="0" applyNumberFormat="1" applyFont="1" applyFill="1" applyBorder="1"/>
    <xf numFmtId="1" fontId="12" fillId="2" borderId="0" xfId="9" applyNumberFormat="1" applyFont="1" applyFill="1" applyBorder="1" applyAlignment="1">
      <alignment horizontal="right"/>
    </xf>
    <xf numFmtId="1" fontId="12" fillId="2" borderId="0" xfId="9" applyNumberFormat="1" applyFont="1" applyFill="1" applyBorder="1" applyAlignment="1">
      <alignment horizontal="center"/>
    </xf>
    <xf numFmtId="164" fontId="26" fillId="2" borderId="0" xfId="9" applyNumberFormat="1" applyFont="1" applyFill="1" applyBorder="1" applyAlignment="1">
      <alignment horizontal="right"/>
    </xf>
    <xf numFmtId="0" fontId="11" fillId="2" borderId="10" xfId="9" applyFont="1" applyFill="1" applyBorder="1"/>
    <xf numFmtId="0" fontId="11" fillId="2" borderId="14" xfId="9" applyFont="1" applyFill="1" applyBorder="1" applyAlignment="1">
      <alignment horizontal="left"/>
    </xf>
    <xf numFmtId="0" fontId="19" fillId="2" borderId="14" xfId="0" applyFont="1" applyFill="1" applyBorder="1" applyAlignment="1">
      <alignment horizontal="right"/>
    </xf>
    <xf numFmtId="164" fontId="19" fillId="2" borderId="14" xfId="0" applyNumberFormat="1" applyFont="1" applyFill="1" applyBorder="1" applyAlignment="1">
      <alignment horizontal="right"/>
    </xf>
    <xf numFmtId="0" fontId="19" fillId="2" borderId="14" xfId="0" applyFont="1" applyFill="1" applyBorder="1" applyAlignment="1"/>
    <xf numFmtId="165" fontId="11" fillId="2" borderId="0" xfId="9" applyNumberFormat="1" applyFont="1" applyFill="1" applyAlignment="1" applyProtection="1">
      <alignment horizontal="right"/>
    </xf>
    <xf numFmtId="164" fontId="11" fillId="2" borderId="0" xfId="9" applyNumberFormat="1" applyFont="1" applyFill="1" applyAlignment="1" applyProtection="1">
      <alignment horizontal="right"/>
    </xf>
    <xf numFmtId="9" fontId="11" fillId="2" borderId="0" xfId="12" applyFont="1" applyFill="1" applyAlignment="1" applyProtection="1"/>
    <xf numFmtId="1" fontId="11" fillId="2" borderId="0" xfId="0" quotePrefix="1" applyNumberFormat="1" applyFont="1" applyFill="1" applyProtection="1"/>
    <xf numFmtId="0" fontId="11" fillId="2" borderId="0" xfId="9" applyFont="1" applyFill="1" applyAlignment="1">
      <alignment vertical="top" wrapText="1"/>
    </xf>
    <xf numFmtId="0" fontId="11" fillId="2" borderId="0" xfId="9" applyFont="1" applyFill="1" applyAlignment="1">
      <alignment vertical="top"/>
    </xf>
    <xf numFmtId="0" fontId="28" fillId="2" borderId="0" xfId="9" applyFont="1" applyFill="1" applyBorder="1" applyAlignment="1">
      <alignment vertical="center"/>
    </xf>
    <xf numFmtId="9" fontId="11" fillId="2" borderId="0" xfId="12" applyFont="1" applyFill="1" applyAlignment="1" applyProtection="1">
      <alignment horizontal="center"/>
    </xf>
    <xf numFmtId="0" fontId="11" fillId="2" borderId="0" xfId="9" applyFont="1" applyFill="1" applyAlignment="1">
      <alignment vertical="center"/>
    </xf>
    <xf numFmtId="0" fontId="11" fillId="2" borderId="0" xfId="9" applyFont="1" applyFill="1" applyBorder="1" applyAlignment="1">
      <alignment horizontal="right"/>
    </xf>
    <xf numFmtId="1" fontId="11" fillId="2" borderId="0" xfId="9" applyNumberFormat="1" applyFont="1" applyFill="1" applyBorder="1" applyAlignment="1" applyProtection="1"/>
    <xf numFmtId="0" fontId="11" fillId="2" borderId="0" xfId="9" applyFont="1" applyFill="1" applyAlignment="1">
      <alignment horizontal="center"/>
    </xf>
    <xf numFmtId="1" fontId="11" fillId="2" borderId="0" xfId="9" applyNumberFormat="1" applyFont="1" applyFill="1" applyAlignment="1" applyProtection="1">
      <alignment horizontal="left"/>
    </xf>
    <xf numFmtId="1" fontId="11" fillId="2" borderId="0" xfId="9" applyNumberFormat="1" applyFont="1" applyFill="1" applyBorder="1" applyAlignment="1" applyProtection="1">
      <alignment horizontal="left" wrapText="1"/>
    </xf>
    <xf numFmtId="0" fontId="11" fillId="2" borderId="0" xfId="9" applyFont="1" applyFill="1" applyBorder="1" applyAlignment="1">
      <alignment horizontal="left"/>
    </xf>
    <xf numFmtId="164" fontId="11" fillId="2" borderId="0" xfId="9" applyNumberFormat="1" applyFont="1" applyFill="1" applyBorder="1" applyAlignment="1" applyProtection="1">
      <alignment horizontal="right"/>
    </xf>
    <xf numFmtId="165" fontId="11" fillId="2" borderId="0" xfId="9" applyNumberFormat="1" applyFont="1" applyFill="1" applyBorder="1" applyAlignment="1" applyProtection="1">
      <alignment horizontal="right"/>
    </xf>
    <xf numFmtId="0" fontId="11" fillId="2" borderId="0" xfId="9" applyFont="1" applyFill="1" applyBorder="1" applyAlignment="1" applyProtection="1">
      <alignment horizontal="left"/>
    </xf>
    <xf numFmtId="0" fontId="28" fillId="2" borderId="0" xfId="0" applyFont="1" applyFill="1" applyBorder="1" applyAlignment="1">
      <alignment horizontal="left" wrapText="1"/>
    </xf>
    <xf numFmtId="1" fontId="28" fillId="2" borderId="0" xfId="0" applyNumberFormat="1" applyFont="1" applyFill="1" applyAlignment="1" applyProtection="1">
      <alignment horizontal="left" wrapText="1"/>
    </xf>
    <xf numFmtId="0" fontId="12" fillId="2" borderId="0" xfId="0" applyFont="1" applyFill="1" applyBorder="1" applyAlignment="1">
      <alignment horizontal="center" vertical="center"/>
    </xf>
    <xf numFmtId="0" fontId="12" fillId="2" borderId="0" xfId="0" applyFont="1" applyFill="1" applyBorder="1" applyAlignment="1">
      <alignment horizontal="center"/>
    </xf>
    <xf numFmtId="164" fontId="26" fillId="2" borderId="0" xfId="5" applyNumberFormat="1" applyFont="1" applyFill="1" applyBorder="1" applyAlignment="1">
      <alignment horizontal="right" vertical="top"/>
    </xf>
    <xf numFmtId="164" fontId="12" fillId="2" borderId="3" xfId="5" applyNumberFormat="1" applyFont="1" applyFill="1" applyBorder="1" applyAlignment="1">
      <alignment horizontal="right"/>
    </xf>
    <xf numFmtId="164" fontId="26" fillId="2" borderId="3" xfId="5" applyNumberFormat="1" applyFont="1" applyFill="1" applyBorder="1" applyAlignment="1">
      <alignment horizontal="right" vertical="top"/>
    </xf>
    <xf numFmtId="164" fontId="11" fillId="2" borderId="3" xfId="5" applyNumberFormat="1" applyFont="1" applyFill="1" applyBorder="1" applyAlignment="1">
      <alignment horizontal="center"/>
    </xf>
    <xf numFmtId="0" fontId="12" fillId="2" borderId="0" xfId="0" applyFont="1" applyFill="1" applyBorder="1" applyAlignment="1">
      <alignment horizontal="centerContinuous"/>
    </xf>
    <xf numFmtId="1" fontId="12" fillId="2" borderId="14" xfId="144" applyNumberFormat="1" applyFont="1" applyFill="1" applyBorder="1" applyAlignment="1" applyProtection="1">
      <alignment horizontal="right" vertical="center"/>
    </xf>
    <xf numFmtId="1" fontId="12" fillId="2" borderId="0" xfId="144" applyNumberFormat="1" applyFont="1" applyFill="1" applyBorder="1" applyAlignment="1" applyProtection="1">
      <alignment horizontal="right" vertical="center"/>
    </xf>
    <xf numFmtId="164" fontId="12" fillId="2" borderId="3" xfId="5" applyNumberFormat="1" applyFont="1" applyFill="1" applyBorder="1" applyAlignment="1">
      <alignment horizontal="center"/>
    </xf>
    <xf numFmtId="164" fontId="12" fillId="2" borderId="0" xfId="5" applyNumberFormat="1" applyFont="1" applyFill="1" applyBorder="1" applyAlignment="1">
      <alignment horizontal="center"/>
    </xf>
    <xf numFmtId="1" fontId="12" fillId="2" borderId="0" xfId="144" applyNumberFormat="1" applyFont="1" applyFill="1" applyBorder="1" applyAlignment="1" applyProtection="1">
      <alignment horizontal="right" vertical="center"/>
    </xf>
    <xf numFmtId="1" fontId="12" fillId="2" borderId="0" xfId="144" applyNumberFormat="1" applyFont="1" applyFill="1" applyBorder="1" applyAlignment="1" applyProtection="1">
      <alignment horizontal="right" vertical="center"/>
    </xf>
    <xf numFmtId="1" fontId="12" fillId="2" borderId="0" xfId="144" applyNumberFormat="1" applyFont="1" applyFill="1" applyBorder="1" applyAlignment="1" applyProtection="1">
      <alignment horizontal="right"/>
    </xf>
    <xf numFmtId="1" fontId="12" fillId="2" borderId="0" xfId="144" applyNumberFormat="1" applyFont="1" applyFill="1" applyBorder="1" applyAlignment="1" applyProtection="1">
      <alignment horizontal="right" vertical="center"/>
    </xf>
    <xf numFmtId="1" fontId="12" fillId="2" borderId="0" xfId="144" applyNumberFormat="1" applyFont="1" applyFill="1" applyBorder="1" applyAlignment="1" applyProtection="1">
      <alignment horizontal="right" vertical="center"/>
    </xf>
    <xf numFmtId="168" fontId="12" fillId="2" borderId="14" xfId="2" applyNumberFormat="1" applyFont="1" applyFill="1" applyBorder="1" applyAlignment="1" applyProtection="1">
      <alignment horizontal="right" vertical="center"/>
    </xf>
    <xf numFmtId="0" fontId="12" fillId="2" borderId="14" xfId="0" applyFont="1" applyFill="1" applyBorder="1" applyAlignment="1">
      <alignment horizontal="right" vertical="center"/>
    </xf>
    <xf numFmtId="49" fontId="12" fillId="2" borderId="0" xfId="2" applyNumberFormat="1" applyFont="1" applyFill="1" applyBorder="1" applyAlignment="1">
      <alignment horizontal="right" vertical="center"/>
    </xf>
    <xf numFmtId="49" fontId="12" fillId="2" borderId="0" xfId="0" applyNumberFormat="1" applyFont="1" applyFill="1" applyBorder="1" applyAlignment="1">
      <alignment horizontal="right" vertical="center"/>
    </xf>
    <xf numFmtId="49" fontId="26" fillId="2" borderId="0" xfId="0" applyNumberFormat="1" applyFont="1" applyFill="1" applyBorder="1" applyAlignment="1">
      <alignment horizontal="right"/>
    </xf>
    <xf numFmtId="1" fontId="12" fillId="2" borderId="14" xfId="0" applyNumberFormat="1" applyFont="1" applyFill="1" applyBorder="1" applyAlignment="1" applyProtection="1">
      <alignment horizontal="right" vertical="center"/>
    </xf>
    <xf numFmtId="0" fontId="23" fillId="2" borderId="0" xfId="0" applyFont="1" applyFill="1" applyAlignment="1">
      <alignment vertical="center"/>
    </xf>
    <xf numFmtId="0" fontId="0" fillId="2" borderId="0" xfId="0" applyFill="1" applyAlignment="1">
      <alignment vertical="center"/>
    </xf>
    <xf numFmtId="164" fontId="12" fillId="2" borderId="14" xfId="5" applyNumberFormat="1" applyFont="1" applyFill="1" applyBorder="1" applyAlignment="1" applyProtection="1">
      <alignment horizontal="right" vertical="center"/>
    </xf>
    <xf numFmtId="164" fontId="12" fillId="2" borderId="14" xfId="5" applyNumberFormat="1" applyFont="1" applyFill="1" applyBorder="1" applyAlignment="1">
      <alignment horizontal="right" vertical="center"/>
    </xf>
    <xf numFmtId="0" fontId="12" fillId="2" borderId="0" xfId="0" applyFont="1" applyFill="1" applyBorder="1" applyAlignment="1">
      <alignment horizontal="center" vertical="center"/>
    </xf>
    <xf numFmtId="0" fontId="12" fillId="2" borderId="0" xfId="0" applyFont="1" applyFill="1" applyBorder="1" applyAlignment="1">
      <alignment horizontal="center"/>
    </xf>
    <xf numFmtId="0" fontId="13" fillId="2" borderId="0" xfId="4" applyFont="1" applyFill="1" applyAlignment="1" applyProtection="1">
      <alignment horizontal="left" vertical="center"/>
    </xf>
    <xf numFmtId="0" fontId="19" fillId="2" borderId="0" xfId="87" applyFont="1" applyFill="1" applyAlignment="1">
      <alignment horizontal="right"/>
    </xf>
    <xf numFmtId="167" fontId="11" fillId="2" borderId="0" xfId="2" applyNumberFormat="1" applyFont="1" applyFill="1" applyBorder="1" applyAlignment="1">
      <alignment horizontal="right" vertical="center"/>
    </xf>
    <xf numFmtId="167" fontId="12" fillId="2" borderId="0" xfId="0" applyNumberFormat="1" applyFont="1" applyFill="1" applyBorder="1" applyAlignment="1">
      <alignment horizontal="right" vertical="center"/>
    </xf>
    <xf numFmtId="0" fontId="22" fillId="2" borderId="2" xfId="0" applyFont="1" applyFill="1" applyBorder="1" applyAlignment="1">
      <alignment horizontal="right" vertical="center"/>
    </xf>
    <xf numFmtId="0" fontId="21" fillId="2" borderId="0" xfId="0" applyFont="1" applyFill="1"/>
    <xf numFmtId="0" fontId="45" fillId="2" borderId="0" xfId="87" applyFont="1" applyFill="1"/>
    <xf numFmtId="0" fontId="59" fillId="2" borderId="0" xfId="0" applyFont="1" applyFill="1"/>
    <xf numFmtId="164" fontId="26" fillId="2" borderId="1" xfId="9" applyNumberFormat="1" applyFont="1" applyFill="1" applyBorder="1" applyAlignment="1">
      <alignment horizontal="right"/>
    </xf>
    <xf numFmtId="164" fontId="26" fillId="2" borderId="0" xfId="9" applyNumberFormat="1" applyFont="1" applyFill="1" applyBorder="1" applyAlignment="1" applyProtection="1">
      <alignment horizontal="right" vertical="center"/>
    </xf>
    <xf numFmtId="164" fontId="27" fillId="2" borderId="14" xfId="9" applyNumberFormat="1" applyFont="1" applyFill="1" applyBorder="1" applyAlignment="1">
      <alignment horizontal="right"/>
    </xf>
    <xf numFmtId="164" fontId="27" fillId="2" borderId="1" xfId="9" applyNumberFormat="1" applyFont="1" applyFill="1" applyBorder="1" applyAlignment="1">
      <alignment horizontal="right"/>
    </xf>
    <xf numFmtId="164" fontId="27" fillId="2" borderId="0" xfId="9" applyNumberFormat="1" applyFont="1" applyFill="1" applyBorder="1" applyAlignment="1">
      <alignment horizontal="right"/>
    </xf>
    <xf numFmtId="168" fontId="26" fillId="2" borderId="0" xfId="2" applyNumberFormat="1" applyFont="1" applyFill="1" applyBorder="1" applyAlignment="1">
      <alignment horizontal="right"/>
    </xf>
    <xf numFmtId="173" fontId="45" fillId="2" borderId="0" xfId="0" applyNumberFormat="1" applyFont="1" applyFill="1" applyBorder="1" applyAlignment="1">
      <alignment horizontal="right"/>
    </xf>
    <xf numFmtId="164" fontId="45" fillId="2" borderId="14" xfId="0" applyNumberFormat="1" applyFont="1" applyFill="1" applyBorder="1" applyAlignment="1">
      <alignment horizontal="right"/>
    </xf>
    <xf numFmtId="164" fontId="27" fillId="2" borderId="0" xfId="9" applyNumberFormat="1" applyFont="1" applyFill="1" applyAlignment="1" applyProtection="1">
      <alignment horizontal="right"/>
    </xf>
    <xf numFmtId="0" fontId="27" fillId="2" borderId="0" xfId="9" applyFont="1" applyFill="1" applyAlignment="1">
      <alignment vertical="top" wrapText="1"/>
    </xf>
    <xf numFmtId="0" fontId="27" fillId="2" borderId="0" xfId="9" applyFont="1" applyFill="1" applyAlignment="1">
      <alignment vertical="top"/>
    </xf>
    <xf numFmtId="164" fontId="27" fillId="2" borderId="0" xfId="9" applyNumberFormat="1" applyFont="1" applyFill="1" applyAlignment="1">
      <alignment horizontal="right"/>
    </xf>
    <xf numFmtId="172" fontId="45" fillId="2" borderId="0" xfId="0" applyNumberFormat="1" applyFont="1" applyFill="1" applyBorder="1" applyAlignment="1">
      <alignment horizontal="right"/>
    </xf>
    <xf numFmtId="0" fontId="26" fillId="2" borderId="0" xfId="9" applyFont="1" applyFill="1" applyBorder="1"/>
    <xf numFmtId="1" fontId="28" fillId="2" borderId="0" xfId="0" applyNumberFormat="1" applyFont="1" applyFill="1" applyAlignment="1" applyProtection="1">
      <alignment horizontal="left" vertical="center"/>
    </xf>
    <xf numFmtId="0" fontId="11" fillId="2" borderId="0" xfId="0" applyFont="1" applyFill="1" applyBorder="1" applyAlignment="1">
      <alignment horizontal="left" wrapText="1"/>
    </xf>
    <xf numFmtId="0" fontId="11" fillId="2" borderId="0" xfId="0" applyFont="1" applyFill="1" applyBorder="1" applyAlignment="1">
      <alignment horizontal="left" vertical="center" wrapText="1"/>
    </xf>
    <xf numFmtId="0" fontId="12" fillId="2" borderId="0" xfId="0" applyFont="1" applyFill="1" applyBorder="1" applyAlignment="1">
      <alignment horizontal="right" vertical="center" wrapText="1"/>
    </xf>
    <xf numFmtId="164" fontId="12" fillId="2" borderId="14" xfId="5" applyNumberFormat="1" applyFont="1" applyFill="1" applyBorder="1" applyAlignment="1">
      <alignment horizontal="right" vertical="center" wrapText="1"/>
    </xf>
    <xf numFmtId="175" fontId="12" fillId="2" borderId="0" xfId="3" applyNumberFormat="1" applyFont="1" applyFill="1"/>
    <xf numFmtId="174" fontId="40" fillId="2" borderId="0" xfId="0" applyNumberFormat="1" applyFont="1" applyFill="1"/>
    <xf numFmtId="0" fontId="1" fillId="2" borderId="0" xfId="14" applyFont="1" applyFill="1" applyAlignment="1"/>
    <xf numFmtId="164" fontId="0" fillId="2" borderId="0" xfId="0" applyNumberFormat="1" applyFill="1"/>
    <xf numFmtId="0" fontId="11" fillId="2" borderId="0" xfId="9" applyFont="1" applyFill="1" applyBorder="1" applyAlignment="1">
      <alignment vertical="center"/>
    </xf>
    <xf numFmtId="0" fontId="19" fillId="0" borderId="0" xfId="87" applyFont="1" applyFill="1"/>
    <xf numFmtId="0" fontId="64" fillId="0" borderId="0" xfId="0" applyFont="1"/>
    <xf numFmtId="0" fontId="10" fillId="0" borderId="0" xfId="87" applyFont="1" applyFill="1" applyBorder="1"/>
    <xf numFmtId="172" fontId="11" fillId="2" borderId="0" xfId="0" applyNumberFormat="1" applyFont="1" applyFill="1" applyBorder="1" applyAlignment="1">
      <alignment horizontal="right"/>
    </xf>
    <xf numFmtId="172" fontId="12" fillId="2" borderId="0" xfId="0" applyNumberFormat="1" applyFont="1" applyFill="1" applyBorder="1" applyAlignment="1">
      <alignment horizontal="right"/>
    </xf>
    <xf numFmtId="1" fontId="12" fillId="2" borderId="0" xfId="0" applyNumberFormat="1" applyFont="1" applyFill="1" applyBorder="1" applyAlignment="1">
      <alignment horizontal="right"/>
    </xf>
    <xf numFmtId="173" fontId="26" fillId="2" borderId="0" xfId="0" applyNumberFormat="1" applyFont="1" applyFill="1" applyBorder="1" applyAlignment="1">
      <alignment horizontal="right"/>
    </xf>
    <xf numFmtId="173" fontId="27" fillId="2" borderId="0" xfId="0" applyNumberFormat="1" applyFont="1" applyFill="1" applyBorder="1" applyAlignment="1">
      <alignment horizontal="right"/>
    </xf>
    <xf numFmtId="1" fontId="38" fillId="2" borderId="0" xfId="81" applyNumberFormat="1" applyFont="1" applyFill="1" applyAlignment="1"/>
    <xf numFmtId="0" fontId="63" fillId="2" borderId="0" xfId="4" applyFont="1" applyFill="1" applyAlignment="1" applyProtection="1"/>
    <xf numFmtId="0" fontId="8" fillId="2" borderId="0" xfId="0" applyFont="1" applyFill="1" applyAlignment="1"/>
    <xf numFmtId="1" fontId="22" fillId="2" borderId="0" xfId="9" applyNumberFormat="1" applyFont="1" applyFill="1" applyBorder="1" applyAlignment="1" applyProtection="1">
      <alignment horizontal="right"/>
    </xf>
    <xf numFmtId="1" fontId="38" fillId="2" borderId="0" xfId="81" applyNumberFormat="1" applyFont="1" applyFill="1" applyAlignment="1"/>
    <xf numFmtId="0" fontId="66" fillId="2" borderId="0" xfId="5" applyFont="1" applyFill="1" applyBorder="1"/>
    <xf numFmtId="164" fontId="27" fillId="2" borderId="0" xfId="5" applyNumberFormat="1" applyFont="1" applyFill="1" applyBorder="1" applyAlignment="1">
      <alignment horizontal="right"/>
    </xf>
    <xf numFmtId="0" fontId="67" fillId="2" borderId="0" xfId="0" applyFont="1" applyFill="1" applyBorder="1"/>
    <xf numFmtId="172" fontId="27" fillId="2" borderId="0" xfId="0" applyNumberFormat="1" applyFont="1" applyFill="1" applyBorder="1" applyAlignment="1">
      <alignment horizontal="right"/>
    </xf>
    <xf numFmtId="172" fontId="26" fillId="2" borderId="0" xfId="0" applyNumberFormat="1" applyFont="1" applyFill="1" applyBorder="1" applyAlignment="1">
      <alignment horizontal="right"/>
    </xf>
    <xf numFmtId="0" fontId="1" fillId="2" borderId="0" xfId="14" applyFont="1" applyFill="1" applyAlignment="1">
      <alignment horizontal="left"/>
    </xf>
    <xf numFmtId="1" fontId="38" fillId="2" borderId="0" xfId="81" applyNumberFormat="1" applyFont="1" applyFill="1" applyAlignment="1"/>
    <xf numFmtId="0" fontId="52" fillId="2" borderId="0" xfId="0" applyFont="1" applyFill="1" applyAlignment="1" applyProtection="1">
      <alignment horizontal="left" vertical="top"/>
      <protection locked="0"/>
    </xf>
    <xf numFmtId="0" fontId="1" fillId="2" borderId="0" xfId="14" applyFont="1" applyFill="1" applyAlignment="1">
      <alignment vertical="top" wrapText="1"/>
    </xf>
    <xf numFmtId="0" fontId="4" fillId="2" borderId="0" xfId="14" applyFont="1" applyFill="1" applyAlignment="1">
      <alignment vertical="top" wrapText="1"/>
    </xf>
    <xf numFmtId="0" fontId="29" fillId="2" borderId="0" xfId="14" applyFont="1" applyFill="1" applyAlignment="1" applyProtection="1">
      <alignment vertical="top" wrapText="1"/>
      <protection locked="0"/>
    </xf>
    <xf numFmtId="0" fontId="11" fillId="2" borderId="0" xfId="0" applyFont="1" applyFill="1" applyBorder="1" applyAlignment="1">
      <alignment horizontal="left" vertical="top" wrapText="1"/>
    </xf>
    <xf numFmtId="0" fontId="13" fillId="0" borderId="0" xfId="4" applyAlignment="1" applyProtection="1">
      <alignment horizontal="left" vertical="center" wrapText="1"/>
    </xf>
    <xf numFmtId="0" fontId="63" fillId="0" borderId="0" xfId="4" applyFont="1" applyAlignment="1" applyProtection="1">
      <alignment horizontal="left" vertical="center" wrapText="1"/>
    </xf>
    <xf numFmtId="0" fontId="0" fillId="2" borderId="6" xfId="0" applyFill="1" applyBorder="1" applyAlignment="1">
      <alignment vertical="top"/>
    </xf>
    <xf numFmtId="0" fontId="0" fillId="2" borderId="7" xfId="0" applyFill="1" applyBorder="1" applyAlignment="1">
      <alignment vertical="top"/>
    </xf>
    <xf numFmtId="0" fontId="0" fillId="2" borderId="8" xfId="0" applyFill="1" applyBorder="1" applyAlignment="1">
      <alignment vertical="top"/>
    </xf>
    <xf numFmtId="0" fontId="0" fillId="2" borderId="5" xfId="0" applyFill="1" applyBorder="1" applyAlignment="1">
      <alignment horizontal="left" vertical="top"/>
    </xf>
    <xf numFmtId="0" fontId="0" fillId="2" borderId="5" xfId="0" applyFill="1" applyBorder="1" applyAlignment="1">
      <alignment vertical="top"/>
    </xf>
    <xf numFmtId="0" fontId="38" fillId="2" borderId="0" xfId="81" applyFont="1" applyFill="1" applyAlignment="1"/>
    <xf numFmtId="0" fontId="28" fillId="2" borderId="0" xfId="0" applyFont="1" applyFill="1" applyBorder="1" applyAlignment="1">
      <alignment horizontal="left" wrapText="1"/>
    </xf>
    <xf numFmtId="1" fontId="28" fillId="2" borderId="0" xfId="0" applyNumberFormat="1" applyFont="1" applyFill="1" applyAlignment="1" applyProtection="1">
      <alignment horizontal="left" wrapText="1"/>
    </xf>
    <xf numFmtId="1" fontId="28" fillId="2" borderId="0" xfId="0" applyNumberFormat="1" applyFont="1" applyFill="1" applyAlignment="1" applyProtection="1">
      <alignment horizontal="left" vertical="center" wrapText="1"/>
    </xf>
    <xf numFmtId="0" fontId="38" fillId="2" borderId="0" xfId="81" applyFont="1" applyFill="1" applyAlignment="1">
      <alignment horizontal="left"/>
    </xf>
    <xf numFmtId="1" fontId="11" fillId="2" borderId="0" xfId="0" applyNumberFormat="1" applyFont="1" applyFill="1" applyBorder="1" applyAlignment="1" applyProtection="1">
      <alignment horizontal="left" vertical="center" wrapText="1"/>
    </xf>
    <xf numFmtId="1" fontId="28" fillId="2" borderId="0" xfId="0" applyNumberFormat="1" applyFont="1" applyFill="1" applyAlignment="1" applyProtection="1">
      <alignment horizontal="left" vertical="center"/>
    </xf>
    <xf numFmtId="1" fontId="28" fillId="2" borderId="0" xfId="0" applyNumberFormat="1" applyFont="1" applyFill="1" applyAlignment="1" applyProtection="1">
      <alignment vertical="center" wrapText="1"/>
    </xf>
    <xf numFmtId="0" fontId="11" fillId="2" borderId="0" xfId="0" applyFont="1" applyFill="1" applyAlignment="1">
      <alignment vertical="center" wrapText="1"/>
    </xf>
    <xf numFmtId="0" fontId="28" fillId="2" borderId="0" xfId="0" applyFont="1" applyFill="1" applyBorder="1" applyAlignment="1">
      <alignment vertical="center" wrapText="1"/>
    </xf>
    <xf numFmtId="0" fontId="40" fillId="2" borderId="0" xfId="0" applyFont="1" applyFill="1" applyAlignment="1">
      <alignment vertical="center" wrapText="1"/>
    </xf>
    <xf numFmtId="0" fontId="12" fillId="2" borderId="0" xfId="5" applyFont="1" applyFill="1" applyBorder="1" applyAlignment="1" applyProtection="1">
      <alignment horizontal="center"/>
    </xf>
    <xf numFmtId="0" fontId="11" fillId="2" borderId="0" xfId="0" applyFont="1" applyFill="1" applyBorder="1" applyAlignment="1">
      <alignment horizontal="left" wrapText="1"/>
    </xf>
    <xf numFmtId="164" fontId="12" fillId="2" borderId="0" xfId="5" applyNumberFormat="1" applyFont="1" applyFill="1" applyBorder="1" applyAlignment="1">
      <alignment horizontal="center"/>
    </xf>
    <xf numFmtId="0" fontId="28" fillId="2" borderId="0" xfId="0" applyFont="1" applyFill="1" applyBorder="1" applyAlignment="1">
      <alignment horizontal="left" vertical="center" wrapText="1"/>
    </xf>
    <xf numFmtId="0" fontId="11" fillId="2" borderId="0" xfId="0" applyFont="1" applyFill="1" applyBorder="1" applyAlignment="1">
      <alignment horizontal="left" vertical="center" wrapText="1"/>
    </xf>
    <xf numFmtId="0" fontId="12" fillId="2" borderId="0" xfId="0" applyFont="1" applyFill="1" applyBorder="1" applyAlignment="1">
      <alignment horizontal="center" vertical="center"/>
    </xf>
    <xf numFmtId="0" fontId="12" fillId="2" borderId="0" xfId="0" applyFont="1" applyFill="1" applyBorder="1" applyAlignment="1">
      <alignment horizontal="center"/>
    </xf>
    <xf numFmtId="0" fontId="49" fillId="2" borderId="0" xfId="0" applyFont="1" applyFill="1" applyBorder="1" applyAlignment="1">
      <alignment vertical="center"/>
    </xf>
    <xf numFmtId="0" fontId="49" fillId="2" borderId="0" xfId="0" applyFont="1" applyFill="1" applyBorder="1" applyAlignment="1">
      <alignment horizontal="center" vertical="center"/>
    </xf>
    <xf numFmtId="164" fontId="12" fillId="2" borderId="0" xfId="3" applyNumberFormat="1" applyFont="1" applyFill="1" applyBorder="1" applyAlignment="1">
      <alignment horizontal="center" vertical="center" wrapText="1"/>
    </xf>
    <xf numFmtId="0" fontId="11" fillId="2" borderId="0" xfId="3" applyFont="1" applyFill="1" applyAlignment="1">
      <alignment horizontal="left" vertical="center" wrapText="1"/>
    </xf>
    <xf numFmtId="0" fontId="13" fillId="2" borderId="0" xfId="4" applyFill="1" applyAlignment="1" applyProtection="1">
      <alignment horizontal="left" vertical="center"/>
    </xf>
    <xf numFmtId="0" fontId="12" fillId="2" borderId="0" xfId="3" applyFont="1" applyFill="1" applyBorder="1" applyAlignment="1">
      <alignment horizontal="center"/>
    </xf>
    <xf numFmtId="0" fontId="13" fillId="2" borderId="0" xfId="4" applyFont="1" applyFill="1" applyAlignment="1" applyProtection="1">
      <alignment horizontal="left" vertical="center"/>
    </xf>
    <xf numFmtId="0" fontId="12" fillId="2" borderId="0" xfId="3" applyFont="1" applyFill="1" applyAlignment="1">
      <alignment horizontal="left" vertical="center" wrapText="1"/>
    </xf>
  </cellXfs>
  <cellStyles count="357">
    <cellStyle name="Comma" xfId="2" builtinId="3"/>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3" xfId="274" xr:uid="{00000000-0005-0000-0000-000008000000}"/>
    <cellStyle name="Comma 2 2 2 2 3" xfId="99" xr:uid="{00000000-0005-0000-0000-000009000000}"/>
    <cellStyle name="Comma 2 2 2 2 3 2" xfId="179" xr:uid="{00000000-0005-0000-0000-00000A000000}"/>
    <cellStyle name="Comma 2 2 2 2 3 2 2" xfId="321" xr:uid="{00000000-0005-0000-0000-00000B000000}"/>
    <cellStyle name="Comma 2 2 2 2 3 3" xfId="251" xr:uid="{00000000-0005-0000-0000-00000C000000}"/>
    <cellStyle name="Comma 2 2 2 2 4" xfId="156" xr:uid="{00000000-0005-0000-0000-00000D000000}"/>
    <cellStyle name="Comma 2 2 2 2 4 2" xfId="298" xr:uid="{00000000-0005-0000-0000-00000E000000}"/>
    <cellStyle name="Comma 2 2 2 2 5" xfId="228" xr:uid="{00000000-0005-0000-0000-00000F000000}"/>
    <cellStyle name="Comma 2 2 2 3" xfId="122" xr:uid="{00000000-0005-0000-0000-000010000000}"/>
    <cellStyle name="Comma 2 2 2 3 2" xfId="200" xr:uid="{00000000-0005-0000-0000-000011000000}"/>
    <cellStyle name="Comma 2 2 2 3 2 2" xfId="342" xr:uid="{00000000-0005-0000-0000-000012000000}"/>
    <cellStyle name="Comma 2 2 2 3 3" xfId="272" xr:uid="{00000000-0005-0000-0000-000013000000}"/>
    <cellStyle name="Comma 2 2 2 4" xfId="97" xr:uid="{00000000-0005-0000-0000-000014000000}"/>
    <cellStyle name="Comma 2 2 2 4 2" xfId="177" xr:uid="{00000000-0005-0000-0000-000015000000}"/>
    <cellStyle name="Comma 2 2 2 4 2 2" xfId="319" xr:uid="{00000000-0005-0000-0000-000016000000}"/>
    <cellStyle name="Comma 2 2 2 4 3" xfId="249" xr:uid="{00000000-0005-0000-0000-000017000000}"/>
    <cellStyle name="Comma 2 2 2 5" xfId="154" xr:uid="{00000000-0005-0000-0000-000018000000}"/>
    <cellStyle name="Comma 2 2 2 5 2" xfId="296" xr:uid="{00000000-0005-0000-0000-000019000000}"/>
    <cellStyle name="Comma 2 2 2 6" xfId="226" xr:uid="{00000000-0005-0000-0000-00001A000000}"/>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3" xfId="275" xr:uid="{00000000-0005-0000-0000-000020000000}"/>
    <cellStyle name="Comma 2 3 2 3" xfId="100" xr:uid="{00000000-0005-0000-0000-000021000000}"/>
    <cellStyle name="Comma 2 3 2 3 2" xfId="180" xr:uid="{00000000-0005-0000-0000-000022000000}"/>
    <cellStyle name="Comma 2 3 2 3 2 2" xfId="322" xr:uid="{00000000-0005-0000-0000-000023000000}"/>
    <cellStyle name="Comma 2 3 2 3 3" xfId="252" xr:uid="{00000000-0005-0000-0000-000024000000}"/>
    <cellStyle name="Comma 2 3 2 4" xfId="157" xr:uid="{00000000-0005-0000-0000-000025000000}"/>
    <cellStyle name="Comma 2 3 2 4 2" xfId="299" xr:uid="{00000000-0005-0000-0000-000026000000}"/>
    <cellStyle name="Comma 2 3 2 5" xfId="229" xr:uid="{00000000-0005-0000-0000-000027000000}"/>
    <cellStyle name="Comma 2 3 3" xfId="118" xr:uid="{00000000-0005-0000-0000-000028000000}"/>
    <cellStyle name="Comma 2 3 3 2" xfId="196" xr:uid="{00000000-0005-0000-0000-000029000000}"/>
    <cellStyle name="Comma 2 3 3 2 2" xfId="338" xr:uid="{00000000-0005-0000-0000-00002A000000}"/>
    <cellStyle name="Comma 2 3 3 3" xfId="268" xr:uid="{00000000-0005-0000-0000-00002B000000}"/>
    <cellStyle name="Comma 2 3 4" xfId="93" xr:uid="{00000000-0005-0000-0000-00002C000000}"/>
    <cellStyle name="Comma 2 3 4 2" xfId="173" xr:uid="{00000000-0005-0000-0000-00002D000000}"/>
    <cellStyle name="Comma 2 3 4 2 2" xfId="315" xr:uid="{00000000-0005-0000-0000-00002E000000}"/>
    <cellStyle name="Comma 2 3 4 3" xfId="245" xr:uid="{00000000-0005-0000-0000-00002F000000}"/>
    <cellStyle name="Comma 2 3 5" xfId="150" xr:uid="{00000000-0005-0000-0000-000030000000}"/>
    <cellStyle name="Comma 2 3 5 2" xfId="292" xr:uid="{00000000-0005-0000-0000-000031000000}"/>
    <cellStyle name="Comma 2 3 6" xfId="222" xr:uid="{00000000-0005-0000-0000-000032000000}"/>
    <cellStyle name="Comma 2 4" xfId="55" xr:uid="{00000000-0005-0000-0000-000033000000}"/>
    <cellStyle name="Comma 3" xfId="19" xr:uid="{00000000-0005-0000-0000-000034000000}"/>
    <cellStyle name="Comma 3 2" xfId="18" xr:uid="{00000000-0005-0000-0000-000035000000}"/>
    <cellStyle name="Comma 3 3" xfId="36" xr:uid="{00000000-0005-0000-0000-000036000000}"/>
    <cellStyle name="Comma 4" xfId="24" xr:uid="{00000000-0005-0000-0000-000037000000}"/>
    <cellStyle name="Comma 4 2" xfId="22" xr:uid="{00000000-0005-0000-0000-000038000000}"/>
    <cellStyle name="Comma 4 2 2" xfId="60" xr:uid="{00000000-0005-0000-0000-000039000000}"/>
    <cellStyle name="Comma 4 3" xfId="30" xr:uid="{00000000-0005-0000-0000-00003A000000}"/>
    <cellStyle name="Comma 4 4" xfId="56" xr:uid="{00000000-0005-0000-0000-00003B000000}"/>
    <cellStyle name="Comma 5" xfId="23" xr:uid="{00000000-0005-0000-0000-00003C000000}"/>
    <cellStyle name="Comma 5 2" xfId="79" xr:uid="{00000000-0005-0000-0000-00003D000000}"/>
    <cellStyle name="Comma 6" xfId="20" xr:uid="{00000000-0005-0000-0000-00003E000000}"/>
    <cellStyle name="Comma 7" xfId="145" xr:uid="{00000000-0005-0000-0000-00003F000000}"/>
    <cellStyle name="Comma 8" xfId="217" xr:uid="{00000000-0005-0000-0000-000040000000}"/>
    <cellStyle name="Followed Hyperlink 2" xfId="82" xr:uid="{00000000-0005-0000-0000-000041000000}"/>
    <cellStyle name="Hyperlink" xfId="4" builtinId="8"/>
    <cellStyle name="Hyperlink 2" xfId="57" xr:uid="{00000000-0005-0000-0000-000043000000}"/>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109">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rgb="FFFF0000"/>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rgb="FFD0D5D6"/>
        </patternFill>
      </fill>
    </dxf>
    <dxf>
      <fill>
        <patternFill>
          <bgColor rgb="FF5EC1EA"/>
        </patternFill>
      </fill>
    </dxf>
    <dxf>
      <fill>
        <patternFill>
          <bgColor rgb="FFFF0000"/>
        </patternFill>
      </fill>
    </dxf>
    <dxf>
      <fill>
        <patternFill>
          <bgColor rgb="FFFFC000"/>
        </patternFill>
      </fill>
    </dxf>
    <dxf>
      <fill>
        <patternFill>
          <bgColor theme="6" tint="0.39994506668294322"/>
        </patternFill>
      </fill>
    </dxf>
    <dxf>
      <fill>
        <patternFill>
          <bgColor rgb="FFD0D5D6"/>
        </patternFill>
      </fill>
    </dxf>
    <dxf>
      <fill>
        <patternFill>
          <bgColor rgb="FF5EC1EA"/>
        </patternFill>
      </fill>
    </dxf>
    <dxf>
      <fill>
        <patternFill>
          <bgColor rgb="FFFFC000"/>
        </patternFill>
      </fill>
    </dxf>
    <dxf>
      <fill>
        <patternFill>
          <bgColor rgb="FFFF0000"/>
        </patternFill>
      </fill>
    </dxf>
    <dxf>
      <fill>
        <patternFill>
          <bgColor theme="6" tint="0.39994506668294322"/>
        </patternFill>
      </fill>
    </dxf>
    <dxf>
      <fill>
        <patternFill>
          <bgColor rgb="FFD0D5D6"/>
        </patternFill>
      </fill>
    </dxf>
    <dxf>
      <fill>
        <patternFill>
          <bgColor rgb="FF5EC1EA"/>
        </patternFill>
      </fill>
    </dxf>
    <dxf>
      <fill>
        <patternFill>
          <bgColor rgb="FFFFC000"/>
        </patternFill>
      </fill>
    </dxf>
    <dxf>
      <fill>
        <patternFill>
          <bgColor rgb="FFFF0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theme="9" tint="0.39994506668294322"/>
        </patternFill>
      </fill>
    </dxf>
    <dxf>
      <fill>
        <patternFill>
          <bgColor theme="9" tint="-0.24994659260841701"/>
        </patternFill>
      </fill>
    </dxf>
    <dxf>
      <fill>
        <patternFill>
          <bgColor rgb="FFD0D5D6"/>
        </patternFill>
      </fill>
    </dxf>
    <dxf>
      <fill>
        <patternFill>
          <bgColor rgb="FF5EC1EA"/>
        </patternFill>
      </fill>
    </dxf>
    <dxf>
      <fill>
        <patternFill>
          <bgColor rgb="FFFF0000"/>
        </patternFill>
      </fill>
    </dxf>
    <dxf>
      <fill>
        <patternFill>
          <bgColor rgb="FFFFC000"/>
        </patternFill>
      </fill>
    </dxf>
    <dxf>
      <fill>
        <patternFill>
          <bgColor theme="6" tint="0.39994506668294322"/>
        </patternFill>
      </fill>
    </dxf>
    <dxf>
      <fill>
        <patternFill>
          <bgColor rgb="FFD0D5D6"/>
        </patternFill>
      </fill>
    </dxf>
    <dxf>
      <fill>
        <patternFill>
          <bgColor rgb="FF5EC1EA"/>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rgb="FFFFC000"/>
        </patternFill>
      </fill>
    </dxf>
    <dxf>
      <fill>
        <patternFill>
          <bgColor theme="6" tint="0.39994506668294322"/>
        </patternFill>
      </fill>
    </dxf>
    <dxf>
      <fill>
        <patternFill>
          <bgColor rgb="FFFF0000"/>
        </patternFill>
      </fill>
    </dxf>
    <dxf>
      <fill>
        <patternFill>
          <bgColor rgb="FF5EC1EA"/>
        </patternFill>
      </fill>
    </dxf>
    <dxf>
      <fill>
        <patternFill>
          <bgColor rgb="FFD0D5D6"/>
        </patternFill>
      </fill>
    </dxf>
    <dxf>
      <fill>
        <patternFill>
          <bgColor rgb="FFFFC000"/>
        </patternFill>
      </fill>
    </dxf>
    <dxf>
      <fill>
        <patternFill>
          <bgColor rgb="FFFF0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theme="6" tint="0.39994506668294322"/>
        </patternFill>
      </fill>
    </dxf>
    <dxf>
      <fill>
        <patternFill>
          <bgColor rgb="FFFF0000"/>
        </patternFill>
      </fill>
    </dxf>
    <dxf>
      <fill>
        <patternFill>
          <bgColor rgb="FFFFC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s>
  <tableStyles count="0" defaultTableStyle="TableStyleMedium9" defaultPivotStyle="PivotStyleLight16"/>
  <colors>
    <mruColors>
      <color rgb="FF003087"/>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400916</xdr:colOff>
      <xdr:row>5</xdr:row>
      <xdr:rowOff>170008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xdr:from>
      <xdr:col>0</xdr:col>
      <xdr:colOff>0</xdr:colOff>
      <xdr:row>69</xdr:row>
      <xdr:rowOff>95250</xdr:rowOff>
    </xdr:from>
    <xdr:to>
      <xdr:col>1</xdr:col>
      <xdr:colOff>153091</xdr:colOff>
      <xdr:row>71</xdr:row>
      <xdr:rowOff>27076</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13439775"/>
          <a:ext cx="762691" cy="312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85725</xdr:colOff>
      <xdr:row>1</xdr:row>
      <xdr:rowOff>3363</xdr:rowOff>
    </xdr:from>
    <xdr:to>
      <xdr:col>12</xdr:col>
      <xdr:colOff>87352</xdr:colOff>
      <xdr:row>7</xdr:row>
      <xdr:rowOff>13354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286500" y="165288"/>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237565</xdr:colOff>
      <xdr:row>0</xdr:row>
      <xdr:rowOff>134472</xdr:rowOff>
    </xdr:from>
    <xdr:to>
      <xdr:col>16</xdr:col>
      <xdr:colOff>62139</xdr:colOff>
      <xdr:row>7</xdr:row>
      <xdr:rowOff>17837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238440" y="134472"/>
          <a:ext cx="1177124" cy="1016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909078</xdr:colOff>
      <xdr:row>0</xdr:row>
      <xdr:rowOff>86848</xdr:rowOff>
    </xdr:from>
    <xdr:to>
      <xdr:col>15</xdr:col>
      <xdr:colOff>20118</xdr:colOff>
      <xdr:row>6</xdr:row>
      <xdr:rowOff>68264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433948</xdr:colOff>
      <xdr:row>0</xdr:row>
      <xdr:rowOff>109260</xdr:rowOff>
    </xdr:from>
    <xdr:to>
      <xdr:col>7</xdr:col>
      <xdr:colOff>464150</xdr:colOff>
      <xdr:row>6</xdr:row>
      <xdr:rowOff>119251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701148" y="109260"/>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92675</xdr:colOff>
      <xdr:row>6</xdr:row>
      <xdr:rowOff>100201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119251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231962</xdr:colOff>
      <xdr:row>7</xdr:row>
      <xdr:rowOff>110279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222437</xdr:colOff>
      <xdr:row>7</xdr:row>
      <xdr:rowOff>43604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30310</xdr:colOff>
      <xdr:row>0</xdr:row>
      <xdr:rowOff>81238</xdr:rowOff>
    </xdr:from>
    <xdr:to>
      <xdr:col>8</xdr:col>
      <xdr:colOff>50987</xdr:colOff>
      <xdr:row>6</xdr:row>
      <xdr:rowOff>91229</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5850085" y="81238"/>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77935</xdr:colOff>
      <xdr:row>0</xdr:row>
      <xdr:rowOff>90763</xdr:rowOff>
    </xdr:from>
    <xdr:to>
      <xdr:col>9</xdr:col>
      <xdr:colOff>31937</xdr:colOff>
      <xdr:row>6</xdr:row>
      <xdr:rowOff>100754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6678760" y="90763"/>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7</xdr:col>
      <xdr:colOff>106510</xdr:colOff>
      <xdr:row>0</xdr:row>
      <xdr:rowOff>90763</xdr:rowOff>
    </xdr:from>
    <xdr:ext cx="1182727" cy="981541"/>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6774010" y="90763"/>
          <a:ext cx="1182727" cy="98154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7</xdr:col>
      <xdr:colOff>116035</xdr:colOff>
      <xdr:row>0</xdr:row>
      <xdr:rowOff>100288</xdr:rowOff>
    </xdr:from>
    <xdr:to>
      <xdr:col>9</xdr:col>
      <xdr:colOff>70037</xdr:colOff>
      <xdr:row>6</xdr:row>
      <xdr:rowOff>110279</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6850210" y="100288"/>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116036</xdr:colOff>
      <xdr:row>0</xdr:row>
      <xdr:rowOff>109813</xdr:rowOff>
    </xdr:from>
    <xdr:to>
      <xdr:col>9</xdr:col>
      <xdr:colOff>70038</xdr:colOff>
      <xdr:row>6</xdr:row>
      <xdr:rowOff>119804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5</xdr:row>
      <xdr:rowOff>148379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5</xdr:row>
      <xdr:rowOff>157904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89808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906780</xdr:colOff>
      <xdr:row>0</xdr:row>
      <xdr:rowOff>99060</xdr:rowOff>
    </xdr:from>
    <xdr:to>
      <xdr:col>9</xdr:col>
      <xdr:colOff>83542</xdr:colOff>
      <xdr:row>5</xdr:row>
      <xdr:rowOff>116671</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7543800" y="99060"/>
          <a:ext cx="1211302" cy="97011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4</xdr:col>
      <xdr:colOff>506563</xdr:colOff>
      <xdr:row>0</xdr:row>
      <xdr:rowOff>147914</xdr:rowOff>
    </xdr:from>
    <xdr:to>
      <xdr:col>6</xdr:col>
      <xdr:colOff>60515</xdr:colOff>
      <xdr:row>7</xdr:row>
      <xdr:rowOff>62</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6231088" y="147914"/>
          <a:ext cx="1182727" cy="98154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468464</xdr:colOff>
      <xdr:row>1</xdr:row>
      <xdr:rowOff>5039</xdr:rowOff>
    </xdr:from>
    <xdr:to>
      <xdr:col>7</xdr:col>
      <xdr:colOff>22416</xdr:colOff>
      <xdr:row>7</xdr:row>
      <xdr:rowOff>15030</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840689" y="166964"/>
          <a:ext cx="1182727" cy="98154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306539</xdr:colOff>
      <xdr:row>0</xdr:row>
      <xdr:rowOff>157439</xdr:rowOff>
    </xdr:from>
    <xdr:to>
      <xdr:col>5</xdr:col>
      <xdr:colOff>1489266</xdr:colOff>
      <xdr:row>7</xdr:row>
      <xdr:rowOff>5505</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6507314" y="157439"/>
          <a:ext cx="1182727" cy="98154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411314</xdr:colOff>
      <xdr:row>0</xdr:row>
      <xdr:rowOff>81239</xdr:rowOff>
    </xdr:from>
    <xdr:to>
      <xdr:col>5</xdr:col>
      <xdr:colOff>79566</xdr:colOff>
      <xdr:row>6</xdr:row>
      <xdr:rowOff>91230</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4</xdr:col>
      <xdr:colOff>497039</xdr:colOff>
      <xdr:row>0</xdr:row>
      <xdr:rowOff>90764</xdr:rowOff>
    </xdr:from>
    <xdr:to>
      <xdr:col>6</xdr:col>
      <xdr:colOff>50991</xdr:colOff>
      <xdr:row>6</xdr:row>
      <xdr:rowOff>100755</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6354914" y="90764"/>
          <a:ext cx="1182727" cy="981541"/>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5</xdr:col>
      <xdr:colOff>468465</xdr:colOff>
      <xdr:row>0</xdr:row>
      <xdr:rowOff>90764</xdr:rowOff>
    </xdr:from>
    <xdr:to>
      <xdr:col>7</xdr:col>
      <xdr:colOff>22417</xdr:colOff>
      <xdr:row>6</xdr:row>
      <xdr:rowOff>100755</xdr:rowOff>
    </xdr:to>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6974040" y="90764"/>
          <a:ext cx="1182727" cy="981541"/>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5</xdr:col>
      <xdr:colOff>344640</xdr:colOff>
      <xdr:row>0</xdr:row>
      <xdr:rowOff>81239</xdr:rowOff>
    </xdr:from>
    <xdr:to>
      <xdr:col>6</xdr:col>
      <xdr:colOff>12892</xdr:colOff>
      <xdr:row>6</xdr:row>
      <xdr:rowOff>91230</xdr:rowOff>
    </xdr:to>
    <xdr:pic>
      <xdr:nvPicPr>
        <xdr:cNvPr id="2" name="Picture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7145490" y="81239"/>
          <a:ext cx="1182727" cy="9815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igital.nhs.uk/pubs/childvaccstats1617"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ov.uk/government/uploads/system/uploads/attachment_data/file/529954/Annual_flu_letter_2016_2017.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8.bin"/><Relationship Id="rId1" Type="http://schemas.openxmlformats.org/officeDocument/2006/relationships/hyperlink" Target="https://www.gov.uk/government/uploads/system/uploads/attachment_data/file/529954/Annual_flu_letter_2016_2017.pdf"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9.bin"/><Relationship Id="rId1" Type="http://schemas.openxmlformats.org/officeDocument/2006/relationships/hyperlink" Target="https://www.gov.uk/government/uploads/system/uploads/attachment_data/file/529954/Annual_flu_letter_2016_2017.pdf"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30.bin"/><Relationship Id="rId1" Type="http://schemas.openxmlformats.org/officeDocument/2006/relationships/hyperlink" Target="https://www.gov.uk/government/uploads/system/uploads/attachment_data/file/529954/Annual_flu_letter_2016_2017.pdf"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31.bin"/><Relationship Id="rId1" Type="http://schemas.openxmlformats.org/officeDocument/2006/relationships/hyperlink" Target="https://www.gov.uk/government/uploads/system/uploads/attachment_data/file/529954/Annual_flu_letter_2016_2017.pdf"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2.bin"/><Relationship Id="rId1" Type="http://schemas.openxmlformats.org/officeDocument/2006/relationships/hyperlink" Target="https://www.gov.uk/government/uploads/system/uploads/attachment_data/file/529954/Annual_flu_letter_2016_2017.pdf"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3.bin"/><Relationship Id="rId1" Type="http://schemas.openxmlformats.org/officeDocument/2006/relationships/hyperlink" Target="https://www.gov.uk/government/uploads/system/uploads/attachment_data/file/529954/Annual_flu_letter_2016_2017.pdf"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4.bin"/><Relationship Id="rId1" Type="http://schemas.openxmlformats.org/officeDocument/2006/relationships/hyperlink" Target="https://www.gov.uk/government/uploads/system/uploads/attachment_data/file/529954/Annual_flu_letter_2016_2017.pdf"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5.bin"/><Relationship Id="rId1" Type="http://schemas.openxmlformats.org/officeDocument/2006/relationships/hyperlink" Target="https://www.gov.uk/government/uploads/system/uploads/attachment_data/file/529954/Annual_flu_letter_2016_2017.pdf"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6.bin"/><Relationship Id="rId1" Type="http://schemas.openxmlformats.org/officeDocument/2006/relationships/hyperlink" Target="https://www.gov.uk/government/uploads/system/uploads/attachment_data/file/529954/Annual_flu_letter_2016_20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R78"/>
  <sheetViews>
    <sheetView zoomScale="85" zoomScaleNormal="85" workbookViewId="0">
      <selection activeCell="C4" sqref="C4"/>
    </sheetView>
  </sheetViews>
  <sheetFormatPr defaultColWidth="9.08984375" defaultRowHeight="14.5" x14ac:dyDescent="0.35"/>
  <cols>
    <col min="1" max="16384" width="9.08984375" style="8"/>
  </cols>
  <sheetData>
    <row r="8" spans="1:15" ht="34.5" customHeight="1" x14ac:dyDescent="0.35">
      <c r="A8" s="1" t="s">
        <v>684</v>
      </c>
      <c r="B8" s="1"/>
    </row>
    <row r="9" spans="1:15" ht="26.25" customHeight="1" x14ac:dyDescent="0.35">
      <c r="A9" s="2" t="s">
        <v>485</v>
      </c>
      <c r="B9" s="2"/>
    </row>
    <row r="10" spans="1:15" ht="15" customHeight="1" x14ac:dyDescent="0.35">
      <c r="A10" s="821" t="s">
        <v>683</v>
      </c>
      <c r="B10" s="3"/>
    </row>
    <row r="11" spans="1:15" s="834" customFormat="1" ht="15" customHeight="1" x14ac:dyDescent="0.35">
      <c r="A11" s="842" t="s">
        <v>486</v>
      </c>
      <c r="B11" s="842"/>
      <c r="C11" s="833" t="s">
        <v>685</v>
      </c>
    </row>
    <row r="12" spans="1:15" x14ac:dyDescent="0.35">
      <c r="A12" s="3"/>
      <c r="B12" s="3"/>
    </row>
    <row r="13" spans="1:15" ht="15" customHeight="1" x14ac:dyDescent="0.35">
      <c r="A13" s="4" t="s">
        <v>487</v>
      </c>
      <c r="B13" s="4"/>
    </row>
    <row r="14" spans="1:15" ht="15" customHeight="1" x14ac:dyDescent="0.35">
      <c r="A14" s="845" t="s">
        <v>703</v>
      </c>
      <c r="B14" s="846"/>
      <c r="C14" s="846"/>
      <c r="D14" s="846"/>
      <c r="E14" s="846"/>
      <c r="F14" s="846"/>
      <c r="G14" s="846"/>
      <c r="H14" s="846"/>
      <c r="I14" s="846"/>
      <c r="J14" s="846"/>
      <c r="K14" s="846"/>
      <c r="L14" s="846"/>
      <c r="M14" s="846"/>
      <c r="N14" s="846"/>
      <c r="O14" s="846"/>
    </row>
    <row r="15" spans="1:15" ht="15" customHeight="1" x14ac:dyDescent="0.35">
      <c r="A15" s="846"/>
      <c r="B15" s="846"/>
      <c r="C15" s="846"/>
      <c r="D15" s="846"/>
      <c r="E15" s="846"/>
      <c r="F15" s="846"/>
      <c r="G15" s="846"/>
      <c r="H15" s="846"/>
      <c r="I15" s="846"/>
      <c r="J15" s="846"/>
      <c r="K15" s="846"/>
      <c r="L15" s="846"/>
      <c r="M15" s="846"/>
      <c r="N15" s="846"/>
      <c r="O15" s="846"/>
    </row>
    <row r="16" spans="1:15" ht="15" customHeight="1" x14ac:dyDescent="0.35">
      <c r="A16" s="846"/>
      <c r="B16" s="846"/>
      <c r="C16" s="846"/>
      <c r="D16" s="846"/>
      <c r="E16" s="846"/>
      <c r="F16" s="846"/>
      <c r="G16" s="846"/>
      <c r="H16" s="846"/>
      <c r="I16" s="846"/>
      <c r="J16" s="846"/>
      <c r="K16" s="846"/>
      <c r="L16" s="846"/>
      <c r="M16" s="846"/>
      <c r="N16" s="846"/>
      <c r="O16" s="846"/>
    </row>
    <row r="17" spans="1:18" ht="15" customHeight="1" x14ac:dyDescent="0.35">
      <c r="A17" s="846"/>
      <c r="B17" s="846"/>
      <c r="C17" s="846"/>
      <c r="D17" s="846"/>
      <c r="E17" s="846"/>
      <c r="F17" s="846"/>
      <c r="G17" s="846"/>
      <c r="H17" s="846"/>
      <c r="I17" s="846"/>
      <c r="J17" s="846"/>
      <c r="K17" s="846"/>
      <c r="L17" s="846"/>
      <c r="M17" s="846"/>
      <c r="N17" s="846"/>
      <c r="O17" s="846"/>
    </row>
    <row r="18" spans="1:18" ht="15" customHeight="1" x14ac:dyDescent="0.35">
      <c r="A18" s="846"/>
      <c r="B18" s="846"/>
      <c r="C18" s="846"/>
      <c r="D18" s="846"/>
      <c r="E18" s="846"/>
      <c r="F18" s="846"/>
      <c r="G18" s="846"/>
      <c r="H18" s="846"/>
      <c r="I18" s="846"/>
      <c r="J18" s="846"/>
      <c r="K18" s="846"/>
      <c r="L18" s="846"/>
      <c r="M18" s="846"/>
      <c r="N18" s="846"/>
      <c r="O18" s="846"/>
    </row>
    <row r="19" spans="1:18" ht="15" customHeight="1" x14ac:dyDescent="0.35">
      <c r="A19" s="846"/>
      <c r="B19" s="846"/>
      <c r="C19" s="846"/>
      <c r="D19" s="846"/>
      <c r="E19" s="846"/>
      <c r="F19" s="846"/>
      <c r="G19" s="846"/>
      <c r="H19" s="846"/>
      <c r="I19" s="846"/>
      <c r="J19" s="846"/>
      <c r="K19" s="846"/>
      <c r="L19" s="846"/>
      <c r="M19" s="846"/>
      <c r="N19" s="846"/>
      <c r="O19" s="846"/>
    </row>
    <row r="20" spans="1:18" ht="15" customHeight="1" x14ac:dyDescent="0.35">
      <c r="A20" s="846"/>
      <c r="B20" s="846"/>
      <c r="C20" s="846"/>
      <c r="D20" s="846"/>
      <c r="E20" s="846"/>
      <c r="F20" s="846"/>
      <c r="G20" s="846"/>
      <c r="H20" s="846"/>
      <c r="I20" s="846"/>
      <c r="J20" s="846"/>
      <c r="K20" s="846"/>
      <c r="L20" s="846"/>
      <c r="M20" s="846"/>
      <c r="N20" s="846"/>
      <c r="O20" s="846"/>
    </row>
    <row r="21" spans="1:18" ht="15" customHeight="1" x14ac:dyDescent="0.35">
      <c r="A21" s="16"/>
      <c r="B21" s="16"/>
      <c r="C21" s="16"/>
      <c r="D21" s="16"/>
      <c r="E21" s="16"/>
      <c r="F21" s="16"/>
      <c r="G21" s="16"/>
      <c r="H21" s="16"/>
      <c r="I21" s="16"/>
      <c r="J21" s="16"/>
      <c r="K21" s="16"/>
      <c r="L21" s="16"/>
      <c r="M21" s="16"/>
      <c r="N21" s="16"/>
      <c r="O21" s="16"/>
    </row>
    <row r="22" spans="1:18" ht="15" customHeight="1" x14ac:dyDescent="0.35">
      <c r="A22" s="5" t="s">
        <v>488</v>
      </c>
      <c r="B22" s="5"/>
    </row>
    <row r="23" spans="1:18" x14ac:dyDescent="0.35">
      <c r="A23" s="6"/>
      <c r="B23" s="6"/>
    </row>
    <row r="24" spans="1:18" ht="15" customHeight="1" x14ac:dyDescent="0.35">
      <c r="A24" s="847" t="s">
        <v>492</v>
      </c>
      <c r="B24" s="847"/>
      <c r="C24" s="847"/>
      <c r="D24" s="847"/>
      <c r="E24" s="847"/>
      <c r="F24" s="847"/>
      <c r="G24" s="847"/>
      <c r="H24" s="847"/>
      <c r="I24" s="847"/>
      <c r="J24" s="847"/>
      <c r="K24" s="847"/>
    </row>
    <row r="25" spans="1:18" ht="15" customHeight="1" x14ac:dyDescent="0.35">
      <c r="A25" s="847"/>
      <c r="B25" s="847"/>
      <c r="C25" s="847"/>
      <c r="D25" s="847"/>
      <c r="E25" s="847"/>
      <c r="F25" s="847"/>
      <c r="G25" s="847"/>
      <c r="H25" s="847"/>
      <c r="I25" s="847"/>
      <c r="J25" s="847"/>
      <c r="K25" s="847"/>
    </row>
    <row r="26" spans="1:18" ht="18" customHeight="1" x14ac:dyDescent="0.35">
      <c r="A26" s="843" t="s">
        <v>704</v>
      </c>
      <c r="B26" s="843"/>
      <c r="C26" s="843"/>
      <c r="D26" s="843"/>
      <c r="E26" s="843"/>
      <c r="F26" s="843"/>
      <c r="G26" s="843"/>
      <c r="H26" s="843"/>
      <c r="I26" s="843"/>
      <c r="J26" s="843"/>
      <c r="K26" s="843"/>
      <c r="L26" s="843"/>
      <c r="M26" s="843"/>
      <c r="N26" s="843"/>
      <c r="O26" s="843"/>
      <c r="P26" s="843"/>
      <c r="Q26" s="843"/>
      <c r="R26" s="843"/>
    </row>
    <row r="27" spans="1:18" ht="18" customHeight="1" x14ac:dyDescent="0.35">
      <c r="A27" s="843" t="s">
        <v>705</v>
      </c>
      <c r="B27" s="843"/>
      <c r="C27" s="843"/>
      <c r="D27" s="843"/>
      <c r="E27" s="843"/>
      <c r="F27" s="843"/>
      <c r="G27" s="843"/>
      <c r="H27" s="843"/>
      <c r="I27" s="843"/>
      <c r="J27" s="843"/>
      <c r="K27" s="843"/>
      <c r="L27" s="843"/>
      <c r="M27" s="843"/>
      <c r="N27" s="843"/>
      <c r="O27" s="843"/>
      <c r="P27" s="843"/>
      <c r="Q27" s="843"/>
      <c r="R27" s="843"/>
    </row>
    <row r="28" spans="1:18" ht="18" customHeight="1" x14ac:dyDescent="0.35">
      <c r="A28" s="843" t="s">
        <v>706</v>
      </c>
      <c r="B28" s="843"/>
      <c r="C28" s="843"/>
      <c r="D28" s="843"/>
      <c r="E28" s="843"/>
      <c r="F28" s="843"/>
      <c r="G28" s="843"/>
      <c r="H28" s="843"/>
      <c r="I28" s="843"/>
      <c r="J28" s="843"/>
      <c r="K28" s="843"/>
      <c r="L28" s="843"/>
      <c r="M28" s="843"/>
      <c r="N28" s="843"/>
      <c r="O28" s="843"/>
      <c r="P28" s="843"/>
      <c r="Q28" s="843"/>
      <c r="R28" s="843"/>
    </row>
    <row r="29" spans="1:18" ht="18" customHeight="1" x14ac:dyDescent="0.35">
      <c r="A29" s="843" t="s">
        <v>707</v>
      </c>
      <c r="B29" s="843"/>
      <c r="C29" s="843"/>
      <c r="D29" s="843"/>
      <c r="E29" s="843"/>
      <c r="F29" s="843"/>
      <c r="G29" s="843"/>
      <c r="H29" s="843"/>
      <c r="I29" s="843"/>
      <c r="J29" s="843"/>
      <c r="K29" s="843"/>
      <c r="L29" s="843"/>
      <c r="M29" s="843"/>
      <c r="N29" s="843"/>
      <c r="O29" s="843"/>
      <c r="P29" s="843"/>
      <c r="Q29" s="843"/>
      <c r="R29" s="843"/>
    </row>
    <row r="30" spans="1:18" ht="18" customHeight="1" x14ac:dyDescent="0.35">
      <c r="A30" s="843" t="s">
        <v>708</v>
      </c>
      <c r="B30" s="843"/>
      <c r="C30" s="843"/>
      <c r="D30" s="843"/>
      <c r="E30" s="843"/>
      <c r="F30" s="843"/>
      <c r="G30" s="843"/>
      <c r="H30" s="843"/>
      <c r="I30" s="843"/>
      <c r="J30" s="843"/>
      <c r="K30" s="843"/>
      <c r="L30" s="843"/>
      <c r="M30" s="843"/>
      <c r="N30" s="843"/>
      <c r="O30" s="843"/>
      <c r="P30" s="843"/>
      <c r="Q30" s="843"/>
      <c r="R30" s="843"/>
    </row>
    <row r="31" spans="1:18" ht="18" customHeight="1" x14ac:dyDescent="0.35">
      <c r="A31" s="843" t="s">
        <v>709</v>
      </c>
      <c r="B31" s="843"/>
      <c r="C31" s="843"/>
      <c r="D31" s="843"/>
      <c r="E31" s="843"/>
      <c r="F31" s="843"/>
      <c r="G31" s="843"/>
      <c r="H31" s="843"/>
      <c r="I31" s="843"/>
      <c r="J31" s="843"/>
      <c r="K31" s="843"/>
      <c r="L31" s="843"/>
      <c r="M31" s="843"/>
      <c r="N31" s="843"/>
      <c r="O31" s="843"/>
      <c r="P31" s="843"/>
      <c r="Q31" s="843"/>
      <c r="R31" s="843"/>
    </row>
    <row r="32" spans="1:18" ht="18" customHeight="1" x14ac:dyDescent="0.35">
      <c r="A32" s="843" t="s">
        <v>710</v>
      </c>
      <c r="B32" s="843"/>
      <c r="C32" s="843"/>
      <c r="D32" s="843"/>
      <c r="E32" s="843"/>
      <c r="F32" s="843"/>
      <c r="G32" s="843"/>
      <c r="H32" s="843"/>
      <c r="I32" s="843"/>
      <c r="J32" s="843"/>
      <c r="K32" s="843"/>
      <c r="L32" s="843"/>
      <c r="M32" s="843"/>
      <c r="N32" s="843"/>
      <c r="O32" s="843"/>
      <c r="P32" s="843"/>
      <c r="Q32" s="843"/>
      <c r="R32" s="843"/>
    </row>
    <row r="33" spans="1:18" ht="18" customHeight="1" x14ac:dyDescent="0.35">
      <c r="A33" s="843" t="s">
        <v>711</v>
      </c>
      <c r="B33" s="843"/>
      <c r="C33" s="843"/>
      <c r="D33" s="843"/>
      <c r="E33" s="843"/>
      <c r="F33" s="843"/>
      <c r="G33" s="843"/>
      <c r="H33" s="843"/>
      <c r="I33" s="843"/>
      <c r="J33" s="843"/>
      <c r="K33" s="843"/>
      <c r="L33" s="843"/>
      <c r="M33" s="843"/>
      <c r="N33" s="843"/>
      <c r="O33" s="843"/>
      <c r="P33" s="843"/>
      <c r="Q33" s="843"/>
      <c r="R33" s="843"/>
    </row>
    <row r="34" spans="1:18" ht="18" customHeight="1" x14ac:dyDescent="0.35">
      <c r="A34" s="836" t="s">
        <v>712</v>
      </c>
      <c r="B34" s="832"/>
      <c r="C34" s="832"/>
      <c r="D34" s="832"/>
      <c r="E34" s="832"/>
      <c r="F34" s="832"/>
      <c r="G34" s="832"/>
      <c r="H34" s="832"/>
      <c r="I34" s="832"/>
      <c r="J34" s="832"/>
      <c r="K34" s="832"/>
      <c r="L34" s="832"/>
      <c r="M34" s="832"/>
      <c r="N34" s="832"/>
      <c r="O34" s="832"/>
      <c r="P34" s="832"/>
      <c r="Q34" s="832"/>
      <c r="R34" s="832"/>
    </row>
    <row r="35" spans="1:18" ht="18" customHeight="1" x14ac:dyDescent="0.35">
      <c r="A35" s="843" t="s">
        <v>713</v>
      </c>
      <c r="B35" s="843"/>
      <c r="C35" s="843"/>
      <c r="D35" s="843"/>
      <c r="E35" s="843"/>
      <c r="F35" s="843"/>
      <c r="G35" s="843"/>
      <c r="H35" s="843"/>
      <c r="I35" s="843"/>
      <c r="J35" s="843"/>
      <c r="K35" s="843"/>
      <c r="L35" s="843"/>
      <c r="M35" s="843"/>
      <c r="N35" s="843"/>
      <c r="O35" s="843"/>
      <c r="P35" s="843"/>
      <c r="Q35" s="843"/>
      <c r="R35" s="843"/>
    </row>
    <row r="36" spans="1:18" ht="18" customHeight="1" x14ac:dyDescent="0.35">
      <c r="A36" s="843" t="s">
        <v>714</v>
      </c>
      <c r="B36" s="843"/>
      <c r="C36" s="843"/>
      <c r="D36" s="843"/>
      <c r="E36" s="843"/>
      <c r="F36" s="843"/>
      <c r="G36" s="843"/>
      <c r="H36" s="843"/>
      <c r="I36" s="843"/>
      <c r="J36" s="843"/>
      <c r="K36" s="843"/>
      <c r="L36" s="843"/>
      <c r="M36" s="843"/>
      <c r="N36" s="843"/>
      <c r="O36" s="843"/>
      <c r="P36" s="843"/>
      <c r="Q36" s="843"/>
      <c r="R36" s="843"/>
    </row>
    <row r="37" spans="1:18" ht="18" customHeight="1" x14ac:dyDescent="0.35">
      <c r="A37" s="843" t="s">
        <v>715</v>
      </c>
      <c r="B37" s="843"/>
      <c r="C37" s="843"/>
      <c r="D37" s="843"/>
      <c r="E37" s="843"/>
      <c r="F37" s="843"/>
      <c r="G37" s="843"/>
      <c r="H37" s="843"/>
      <c r="I37" s="843"/>
      <c r="J37" s="843"/>
      <c r="K37" s="843"/>
      <c r="L37" s="843"/>
      <c r="M37" s="843"/>
      <c r="N37" s="843"/>
      <c r="O37" s="843"/>
      <c r="P37" s="843"/>
      <c r="Q37" s="843"/>
      <c r="R37" s="843"/>
    </row>
    <row r="38" spans="1:18" ht="18" customHeight="1" x14ac:dyDescent="0.35">
      <c r="A38" s="843" t="s">
        <v>716</v>
      </c>
      <c r="B38" s="843"/>
      <c r="C38" s="843"/>
      <c r="D38" s="843"/>
      <c r="E38" s="843"/>
      <c r="F38" s="843"/>
      <c r="G38" s="843"/>
      <c r="H38" s="843"/>
      <c r="I38" s="843"/>
      <c r="J38" s="843"/>
      <c r="K38" s="843"/>
      <c r="L38" s="843"/>
      <c r="M38" s="843"/>
      <c r="N38" s="843"/>
      <c r="O38" s="843"/>
      <c r="P38" s="843"/>
      <c r="Q38" s="843"/>
      <c r="R38" s="843"/>
    </row>
    <row r="39" spans="1:18" ht="18" customHeight="1" x14ac:dyDescent="0.35">
      <c r="A39" s="843" t="s">
        <v>717</v>
      </c>
      <c r="B39" s="843"/>
      <c r="C39" s="843"/>
      <c r="D39" s="843"/>
      <c r="E39" s="843"/>
      <c r="F39" s="843"/>
      <c r="G39" s="843"/>
      <c r="H39" s="843"/>
      <c r="I39" s="843"/>
      <c r="J39" s="843"/>
      <c r="K39" s="843"/>
      <c r="L39" s="843"/>
      <c r="M39" s="843"/>
      <c r="N39" s="843"/>
      <c r="O39" s="843"/>
      <c r="P39" s="843"/>
      <c r="Q39" s="843"/>
      <c r="R39" s="843"/>
    </row>
    <row r="40" spans="1:18" ht="18" customHeight="1" x14ac:dyDescent="0.35">
      <c r="A40" s="843" t="s">
        <v>718</v>
      </c>
      <c r="B40" s="843"/>
      <c r="C40" s="843"/>
      <c r="D40" s="843"/>
      <c r="E40" s="843"/>
      <c r="F40" s="843"/>
      <c r="G40" s="843"/>
      <c r="H40" s="843"/>
      <c r="I40" s="843"/>
      <c r="J40" s="843"/>
      <c r="K40" s="843"/>
      <c r="L40" s="843"/>
      <c r="M40" s="843"/>
      <c r="N40" s="843"/>
      <c r="O40" s="843"/>
      <c r="P40" s="843"/>
      <c r="Q40" s="843"/>
      <c r="R40" s="843"/>
    </row>
    <row r="41" spans="1:18" ht="18" customHeight="1" x14ac:dyDescent="0.35">
      <c r="A41" s="843" t="s">
        <v>719</v>
      </c>
      <c r="B41" s="843"/>
      <c r="C41" s="843"/>
      <c r="D41" s="843"/>
      <c r="E41" s="843"/>
      <c r="F41" s="843"/>
      <c r="G41" s="843"/>
      <c r="H41" s="843"/>
      <c r="I41" s="843"/>
      <c r="J41" s="843"/>
      <c r="K41" s="843"/>
      <c r="L41" s="843"/>
      <c r="M41" s="843"/>
      <c r="N41" s="843"/>
      <c r="O41" s="843"/>
      <c r="P41" s="843"/>
      <c r="Q41" s="843"/>
      <c r="R41" s="843"/>
    </row>
    <row r="42" spans="1:18" ht="18" customHeight="1" x14ac:dyDescent="0.35">
      <c r="A42" s="843" t="s">
        <v>720</v>
      </c>
      <c r="B42" s="843"/>
      <c r="C42" s="843"/>
      <c r="D42" s="843"/>
      <c r="E42" s="843"/>
      <c r="F42" s="843"/>
      <c r="G42" s="843"/>
      <c r="H42" s="843"/>
      <c r="I42" s="843"/>
      <c r="J42" s="843"/>
      <c r="K42" s="843"/>
      <c r="L42" s="843"/>
      <c r="M42" s="843"/>
      <c r="N42" s="843"/>
      <c r="O42" s="843"/>
      <c r="P42" s="843"/>
      <c r="Q42" s="843"/>
      <c r="R42" s="843"/>
    </row>
    <row r="43" spans="1:18" ht="18" customHeight="1" x14ac:dyDescent="0.35">
      <c r="A43" s="843" t="s">
        <v>721</v>
      </c>
      <c r="B43" s="843"/>
      <c r="C43" s="843"/>
      <c r="D43" s="843"/>
      <c r="E43" s="843"/>
      <c r="F43" s="843"/>
      <c r="G43" s="843"/>
      <c r="H43" s="843"/>
      <c r="I43" s="843"/>
      <c r="J43" s="843"/>
      <c r="K43" s="843"/>
      <c r="L43" s="843"/>
      <c r="M43" s="843"/>
      <c r="N43" s="843"/>
      <c r="O43" s="843"/>
      <c r="P43" s="843"/>
      <c r="Q43" s="843"/>
      <c r="R43" s="843"/>
    </row>
    <row r="44" spans="1:18" ht="18" customHeight="1" x14ac:dyDescent="0.35">
      <c r="A44" s="843" t="s">
        <v>722</v>
      </c>
      <c r="B44" s="843"/>
      <c r="C44" s="843"/>
      <c r="D44" s="843"/>
      <c r="E44" s="843"/>
      <c r="F44" s="843"/>
      <c r="G44" s="843"/>
      <c r="H44" s="843"/>
      <c r="I44" s="843"/>
      <c r="J44" s="843"/>
      <c r="K44" s="843"/>
      <c r="L44" s="843"/>
      <c r="M44" s="843"/>
      <c r="N44" s="843"/>
      <c r="O44" s="843"/>
      <c r="P44" s="843"/>
      <c r="Q44" s="843"/>
      <c r="R44" s="843"/>
    </row>
    <row r="45" spans="1:18" ht="18" customHeight="1" x14ac:dyDescent="0.35">
      <c r="A45" s="843" t="s">
        <v>723</v>
      </c>
      <c r="B45" s="843"/>
      <c r="C45" s="843"/>
      <c r="D45" s="843"/>
      <c r="E45" s="843"/>
      <c r="F45" s="843"/>
      <c r="G45" s="843"/>
      <c r="H45" s="843"/>
      <c r="I45" s="843"/>
      <c r="J45" s="843"/>
      <c r="K45" s="843"/>
      <c r="L45" s="843"/>
      <c r="M45" s="843"/>
      <c r="N45" s="843"/>
      <c r="O45" s="843"/>
      <c r="P45" s="843"/>
      <c r="Q45" s="843"/>
      <c r="R45" s="843"/>
    </row>
    <row r="46" spans="1:18" ht="18" customHeight="1" x14ac:dyDescent="0.35">
      <c r="A46" s="843" t="s">
        <v>724</v>
      </c>
      <c r="B46" s="843"/>
      <c r="C46" s="843"/>
      <c r="D46" s="843"/>
      <c r="E46" s="843"/>
      <c r="F46" s="843"/>
      <c r="G46" s="843"/>
      <c r="H46" s="843"/>
      <c r="I46" s="843"/>
      <c r="J46" s="843"/>
      <c r="K46" s="843"/>
      <c r="L46" s="843"/>
      <c r="M46" s="843"/>
      <c r="N46" s="843"/>
      <c r="O46" s="843"/>
      <c r="P46" s="843"/>
      <c r="Q46" s="843"/>
      <c r="R46" s="843"/>
    </row>
    <row r="47" spans="1:18" ht="18" customHeight="1" x14ac:dyDescent="0.35">
      <c r="A47" s="843" t="s">
        <v>786</v>
      </c>
      <c r="B47" s="843"/>
      <c r="C47" s="843"/>
      <c r="D47" s="843"/>
      <c r="E47" s="843"/>
      <c r="F47" s="843"/>
      <c r="G47" s="843"/>
      <c r="H47" s="843"/>
      <c r="I47" s="843"/>
      <c r="J47" s="843"/>
      <c r="K47" s="843"/>
      <c r="L47" s="843"/>
      <c r="M47" s="843"/>
      <c r="N47" s="843"/>
      <c r="O47" s="843"/>
      <c r="P47" s="843"/>
      <c r="Q47" s="843"/>
      <c r="R47" s="843"/>
    </row>
    <row r="48" spans="1:18" ht="18" customHeight="1" x14ac:dyDescent="0.35">
      <c r="A48" s="843" t="s">
        <v>725</v>
      </c>
      <c r="B48" s="843"/>
      <c r="C48" s="843"/>
      <c r="D48" s="843"/>
      <c r="E48" s="843"/>
      <c r="F48" s="843"/>
      <c r="G48" s="843"/>
      <c r="H48" s="843"/>
      <c r="I48" s="843"/>
      <c r="J48" s="843"/>
      <c r="K48" s="843"/>
      <c r="L48" s="843"/>
      <c r="M48" s="843"/>
      <c r="N48" s="843"/>
      <c r="O48" s="843"/>
      <c r="P48" s="843"/>
      <c r="Q48" s="843"/>
      <c r="R48" s="843"/>
    </row>
    <row r="49" spans="1:18" ht="18" customHeight="1" x14ac:dyDescent="0.35">
      <c r="A49" s="843" t="s">
        <v>726</v>
      </c>
      <c r="B49" s="843"/>
      <c r="C49" s="843"/>
      <c r="D49" s="843"/>
      <c r="E49" s="843"/>
      <c r="F49" s="843"/>
      <c r="G49" s="843"/>
      <c r="H49" s="843"/>
      <c r="I49" s="843"/>
      <c r="J49" s="843"/>
      <c r="K49" s="843"/>
      <c r="L49" s="843"/>
      <c r="M49" s="843"/>
      <c r="N49" s="843"/>
      <c r="O49" s="843"/>
      <c r="P49" s="843"/>
      <c r="Q49" s="843"/>
      <c r="R49" s="843"/>
    </row>
    <row r="50" spans="1:18" ht="18" customHeight="1" x14ac:dyDescent="0.35">
      <c r="A50" s="843" t="s">
        <v>727</v>
      </c>
      <c r="B50" s="843"/>
      <c r="C50" s="843"/>
      <c r="D50" s="843"/>
      <c r="E50" s="843"/>
      <c r="F50" s="843"/>
      <c r="G50" s="843"/>
      <c r="H50" s="843"/>
      <c r="I50" s="843"/>
      <c r="J50" s="843"/>
      <c r="K50" s="843"/>
      <c r="L50" s="843"/>
      <c r="M50" s="843"/>
      <c r="N50" s="843"/>
      <c r="O50" s="843"/>
      <c r="P50" s="843"/>
      <c r="Q50" s="843"/>
      <c r="R50" s="843"/>
    </row>
    <row r="51" spans="1:18" ht="18" customHeight="1" x14ac:dyDescent="0.35">
      <c r="A51" s="843" t="s">
        <v>728</v>
      </c>
      <c r="B51" s="843"/>
      <c r="C51" s="843"/>
      <c r="D51" s="843"/>
      <c r="E51" s="843"/>
      <c r="F51" s="843"/>
      <c r="G51" s="843"/>
      <c r="H51" s="843"/>
      <c r="I51" s="843"/>
      <c r="J51" s="843"/>
      <c r="K51" s="843"/>
      <c r="L51" s="843"/>
      <c r="M51" s="843"/>
      <c r="N51" s="843"/>
      <c r="O51" s="843"/>
      <c r="P51" s="843"/>
      <c r="Q51" s="843"/>
      <c r="R51" s="843"/>
    </row>
    <row r="52" spans="1:18" ht="18" customHeight="1" x14ac:dyDescent="0.35">
      <c r="A52" s="843" t="s">
        <v>729</v>
      </c>
      <c r="B52" s="843"/>
      <c r="C52" s="843"/>
      <c r="D52" s="843"/>
      <c r="E52" s="843"/>
      <c r="F52" s="843"/>
      <c r="G52" s="843"/>
      <c r="H52" s="843"/>
      <c r="I52" s="843"/>
      <c r="J52" s="843"/>
      <c r="K52" s="843"/>
      <c r="L52" s="843"/>
      <c r="M52" s="843"/>
      <c r="N52" s="843"/>
      <c r="O52" s="843"/>
      <c r="P52" s="843"/>
      <c r="Q52" s="843"/>
      <c r="R52" s="843"/>
    </row>
    <row r="53" spans="1:18" ht="18" customHeight="1" x14ac:dyDescent="0.35">
      <c r="A53" s="843" t="s">
        <v>730</v>
      </c>
      <c r="B53" s="843"/>
      <c r="C53" s="843"/>
      <c r="D53" s="843"/>
      <c r="E53" s="843"/>
      <c r="F53" s="843"/>
      <c r="G53" s="843"/>
      <c r="H53" s="843"/>
      <c r="I53" s="843"/>
      <c r="J53" s="843"/>
      <c r="K53" s="843"/>
      <c r="L53" s="843"/>
      <c r="M53" s="843"/>
      <c r="N53" s="843"/>
      <c r="O53" s="843"/>
      <c r="P53" s="843"/>
      <c r="Q53" s="843"/>
      <c r="R53" s="843"/>
    </row>
    <row r="54" spans="1:18" ht="18" customHeight="1" x14ac:dyDescent="0.35">
      <c r="A54" s="843" t="s">
        <v>731</v>
      </c>
      <c r="B54" s="843"/>
      <c r="C54" s="843"/>
      <c r="D54" s="843"/>
      <c r="E54" s="843"/>
      <c r="F54" s="843"/>
      <c r="G54" s="843"/>
      <c r="H54" s="843"/>
      <c r="I54" s="843"/>
      <c r="J54" s="843"/>
      <c r="K54" s="843"/>
      <c r="L54" s="843"/>
      <c r="M54" s="843"/>
      <c r="N54" s="843"/>
      <c r="O54" s="843"/>
      <c r="P54" s="843"/>
      <c r="Q54" s="843"/>
      <c r="R54" s="843"/>
    </row>
    <row r="55" spans="1:18" ht="18" customHeight="1" x14ac:dyDescent="0.35">
      <c r="A55" s="843" t="s">
        <v>732</v>
      </c>
      <c r="B55" s="843"/>
      <c r="C55" s="843"/>
      <c r="D55" s="843"/>
      <c r="E55" s="843"/>
      <c r="F55" s="843"/>
      <c r="G55" s="843"/>
      <c r="H55" s="843"/>
      <c r="I55" s="843"/>
      <c r="J55" s="843"/>
      <c r="K55" s="843"/>
      <c r="L55" s="843"/>
      <c r="M55" s="843"/>
      <c r="N55" s="843"/>
      <c r="O55" s="843"/>
      <c r="P55" s="843"/>
      <c r="Q55" s="843"/>
      <c r="R55" s="843"/>
    </row>
    <row r="56" spans="1:18" ht="18" customHeight="1" x14ac:dyDescent="0.35">
      <c r="A56" s="843" t="s">
        <v>733</v>
      </c>
      <c r="B56" s="843"/>
      <c r="C56" s="843"/>
      <c r="D56" s="843"/>
      <c r="E56" s="843"/>
      <c r="F56" s="843"/>
      <c r="G56" s="843"/>
      <c r="H56" s="843"/>
      <c r="I56" s="843"/>
      <c r="J56" s="843"/>
      <c r="K56" s="843"/>
      <c r="L56" s="843"/>
      <c r="M56" s="843"/>
      <c r="N56" s="843"/>
      <c r="O56" s="843"/>
      <c r="P56" s="843"/>
      <c r="Q56" s="843"/>
      <c r="R56" s="843"/>
    </row>
    <row r="57" spans="1:18" ht="18" customHeight="1" x14ac:dyDescent="0.35">
      <c r="A57" s="843" t="s">
        <v>734</v>
      </c>
      <c r="B57" s="843"/>
      <c r="C57" s="843"/>
      <c r="D57" s="843"/>
      <c r="E57" s="843"/>
      <c r="F57" s="843"/>
      <c r="G57" s="843"/>
      <c r="H57" s="843"/>
      <c r="I57" s="843"/>
      <c r="J57" s="843"/>
      <c r="K57" s="843"/>
      <c r="L57" s="843"/>
      <c r="M57" s="843"/>
      <c r="N57" s="843"/>
      <c r="O57" s="843"/>
      <c r="P57" s="843"/>
      <c r="Q57" s="843"/>
      <c r="R57" s="843"/>
    </row>
    <row r="58" spans="1:18" ht="18" customHeight="1" x14ac:dyDescent="0.35">
      <c r="A58" s="843" t="s">
        <v>735</v>
      </c>
      <c r="B58" s="843"/>
      <c r="C58" s="843"/>
      <c r="D58" s="843"/>
      <c r="E58" s="843"/>
      <c r="F58" s="843"/>
      <c r="G58" s="843"/>
      <c r="H58" s="843"/>
      <c r="I58" s="843"/>
      <c r="J58" s="843"/>
      <c r="K58" s="843"/>
      <c r="L58" s="843"/>
      <c r="M58" s="843"/>
      <c r="N58" s="843"/>
      <c r="O58" s="843"/>
      <c r="P58" s="843"/>
      <c r="Q58" s="843"/>
      <c r="R58" s="843"/>
    </row>
    <row r="59" spans="1:18" x14ac:dyDescent="0.35">
      <c r="A59" s="7"/>
      <c r="B59" s="7"/>
    </row>
    <row r="60" spans="1:18" ht="15" customHeight="1" x14ac:dyDescent="0.35">
      <c r="A60" s="35" t="s">
        <v>489</v>
      </c>
      <c r="B60" s="35"/>
    </row>
    <row r="61" spans="1:18" ht="15" customHeight="1" x14ac:dyDescent="0.35">
      <c r="A61" s="32" t="s">
        <v>543</v>
      </c>
      <c r="B61" s="32"/>
    </row>
    <row r="62" spans="1:18" ht="15" customHeight="1" x14ac:dyDescent="0.35">
      <c r="A62" s="32" t="s">
        <v>544</v>
      </c>
      <c r="B62" s="32"/>
    </row>
    <row r="63" spans="1:18" ht="15" customHeight="1" x14ac:dyDescent="0.35">
      <c r="A63" s="32" t="s">
        <v>490</v>
      </c>
      <c r="B63" s="32"/>
    </row>
    <row r="64" spans="1:18" ht="15" customHeight="1" x14ac:dyDescent="0.35">
      <c r="A64" s="32" t="s">
        <v>534</v>
      </c>
      <c r="B64" s="32"/>
    </row>
    <row r="65" spans="1:2" x14ac:dyDescent="0.35">
      <c r="A65" s="32" t="s">
        <v>491</v>
      </c>
      <c r="B65" s="32"/>
    </row>
    <row r="66" spans="1:2" ht="15" customHeight="1" x14ac:dyDescent="0.35">
      <c r="A66" s="32"/>
      <c r="B66" s="32"/>
    </row>
    <row r="67" spans="1:2" x14ac:dyDescent="0.35">
      <c r="A67" s="32" t="s">
        <v>535</v>
      </c>
      <c r="B67" s="32"/>
    </row>
    <row r="68" spans="1:2" x14ac:dyDescent="0.35">
      <c r="A68" s="32" t="s">
        <v>536</v>
      </c>
      <c r="B68" s="32"/>
    </row>
    <row r="69" spans="1:2" x14ac:dyDescent="0.35">
      <c r="A69" s="844" t="s">
        <v>686</v>
      </c>
      <c r="B69" s="844"/>
    </row>
    <row r="70" spans="1:2" x14ac:dyDescent="0.35">
      <c r="A70" s="844"/>
      <c r="B70" s="844"/>
    </row>
    <row r="71" spans="1:2" x14ac:dyDescent="0.35">
      <c r="A71" s="844"/>
      <c r="B71" s="844"/>
    </row>
    <row r="72" spans="1:2" x14ac:dyDescent="0.35">
      <c r="A72" s="844"/>
      <c r="B72" s="844"/>
    </row>
    <row r="73" spans="1:2" x14ac:dyDescent="0.35">
      <c r="A73" s="32" t="s">
        <v>537</v>
      </c>
      <c r="B73" s="32"/>
    </row>
    <row r="74" spans="1:2" x14ac:dyDescent="0.35">
      <c r="A74" s="34" t="s">
        <v>538</v>
      </c>
      <c r="B74" s="34"/>
    </row>
    <row r="75" spans="1:2" ht="15.5" x14ac:dyDescent="0.35">
      <c r="A75" s="33" t="s">
        <v>539</v>
      </c>
      <c r="B75" s="33"/>
    </row>
    <row r="76" spans="1:2" x14ac:dyDescent="0.35">
      <c r="A76" s="32" t="s">
        <v>540</v>
      </c>
      <c r="B76" s="32"/>
    </row>
    <row r="77" spans="1:2" x14ac:dyDescent="0.35">
      <c r="A77" s="32" t="s">
        <v>541</v>
      </c>
      <c r="B77" s="32"/>
    </row>
    <row r="78" spans="1:2" x14ac:dyDescent="0.35">
      <c r="A78" s="32" t="s">
        <v>542</v>
      </c>
      <c r="B78" s="32"/>
    </row>
  </sheetData>
  <mergeCells count="39">
    <mergeCell ref="A69:B69"/>
    <mergeCell ref="A70:B70"/>
    <mergeCell ref="A71:B71"/>
    <mergeCell ref="A72:B72"/>
    <mergeCell ref="A14:O20"/>
    <mergeCell ref="A24:K25"/>
    <mergeCell ref="A26:R26"/>
    <mergeCell ref="A27:R27"/>
    <mergeCell ref="A28:R28"/>
    <mergeCell ref="A29:R29"/>
    <mergeCell ref="A44:R44"/>
    <mergeCell ref="A39:R39"/>
    <mergeCell ref="A40:R40"/>
    <mergeCell ref="A41:R41"/>
    <mergeCell ref="A42:R42"/>
    <mergeCell ref="A43:R43"/>
    <mergeCell ref="A37:R37"/>
    <mergeCell ref="A38:R38"/>
    <mergeCell ref="A30:R30"/>
    <mergeCell ref="A31:R31"/>
    <mergeCell ref="A32:R32"/>
    <mergeCell ref="A33:R33"/>
    <mergeCell ref="A35:R35"/>
    <mergeCell ref="A11:B11"/>
    <mergeCell ref="A55:R55"/>
    <mergeCell ref="A56:R56"/>
    <mergeCell ref="A57:R57"/>
    <mergeCell ref="A58:R58"/>
    <mergeCell ref="A50:R50"/>
    <mergeCell ref="A51:R51"/>
    <mergeCell ref="A52:R52"/>
    <mergeCell ref="A53:R53"/>
    <mergeCell ref="A54:R54"/>
    <mergeCell ref="A45:R45"/>
    <mergeCell ref="A46:R46"/>
    <mergeCell ref="A47:R47"/>
    <mergeCell ref="A48:R48"/>
    <mergeCell ref="A49:R49"/>
    <mergeCell ref="A36:R36"/>
  </mergeCells>
  <hyperlinks>
    <hyperlink ref="A26" location="'Table 1'!A1" display="'Table 1'!A1" xr:uid="{00000000-0004-0000-0000-000000000000}"/>
    <hyperlink ref="A27" location="'Table 2'!A1" display="'Table 2'!A1" xr:uid="{00000000-0004-0000-0000-000001000000}"/>
    <hyperlink ref="A78" r:id="rId1" display="mailto:psi@nationalarchives.gsi.gov.uk" xr:uid="{00000000-0004-0000-0000-000002000000}"/>
    <hyperlink ref="A75" r:id="rId2" display="http://www.nationalarchives.gov.uk/doc/open-government-licence" xr:uid="{00000000-0004-0000-0000-000003000000}"/>
    <hyperlink ref="A28" location="'Table 3'!A1" display="'Table 3'!A1" xr:uid="{00000000-0004-0000-0000-000004000000}"/>
    <hyperlink ref="A29" location="'Table 4'!A1" display="'Table 4'!A1" xr:uid="{00000000-0004-0000-0000-000005000000}"/>
    <hyperlink ref="A30" location="'Table 5a'!A1" display="'Table 5a'!A1" xr:uid="{00000000-0004-0000-0000-000006000000}"/>
    <hyperlink ref="A31" location="'Table 5b'!A1" display="'Table 5b'!A1" xr:uid="{00000000-0004-0000-0000-000007000000}"/>
    <hyperlink ref="A32" location="'Table 5c'!A1" display="'Table 5c'!A1" xr:uid="{00000000-0004-0000-0000-000008000000}"/>
    <hyperlink ref="A33" location="'Table 8'!A1" display="'Table 8'!A1" xr:uid="{00000000-0004-0000-0000-000009000000}"/>
    <hyperlink ref="A34" location="'Table 9'!A1" display="'Table 9'!A1" xr:uid="{00000000-0004-0000-0000-00000A000000}"/>
    <hyperlink ref="A35" location="'Table 10'!A1" display="'Table 10'!A1" xr:uid="{00000000-0004-0000-0000-00000B000000}"/>
    <hyperlink ref="A36" location="'Table 10a'!A1" display="'Table 10a'!A1" xr:uid="{00000000-0004-0000-0000-00000C000000}"/>
    <hyperlink ref="A38" location="'Table 10c'!A1" display="'Table 10c'!A1" xr:uid="{00000000-0004-0000-0000-00000D000000}"/>
    <hyperlink ref="A39" location="'Table 11'!A1" display="'Table 11'!A1" xr:uid="{00000000-0004-0000-0000-00000E000000}"/>
    <hyperlink ref="A40" location="'Table 11a'!A1" display="'Table 11a'!A1" xr:uid="{00000000-0004-0000-0000-00000F000000}"/>
    <hyperlink ref="A41" location="'Table 11b'!A1" display="'Table 11b'!A1" xr:uid="{00000000-0004-0000-0000-000010000000}"/>
    <hyperlink ref="A42" location="'Table 11c'!A1" display="'Table 11c'!A1" xr:uid="{00000000-0004-0000-0000-000011000000}"/>
    <hyperlink ref="A43" location="'Table 12'!A1" display="'Table 12'!A1" xr:uid="{00000000-0004-0000-0000-000012000000}"/>
    <hyperlink ref="A44" location="'Table 12a'!A1" display="'Table 12a'!A1" xr:uid="{00000000-0004-0000-0000-000013000000}"/>
    <hyperlink ref="A45" location="'Table 12b'!A1" display="'Table 12b'!A1" xr:uid="{00000000-0004-0000-0000-000014000000}"/>
    <hyperlink ref="A46" location="'Table 12c'!A1" display="'Table 12c'!A1" xr:uid="{00000000-0004-0000-0000-000015000000}"/>
    <hyperlink ref="A50" location="'Table 15'!A1" display="'Table 15'!A1" xr:uid="{00000000-0004-0000-0000-000016000000}"/>
    <hyperlink ref="A51" location="'Table 15a'!A1" display="'Table 15a'!A1" xr:uid="{00000000-0004-0000-0000-000017000000}"/>
    <hyperlink ref="A52" location="'Table 15b'!A1" display="'Table 15b'!A1" xr:uid="{00000000-0004-0000-0000-000018000000}"/>
    <hyperlink ref="A53" location="'Table 16'!A1" display="'Table 16'!A1" xr:uid="{00000000-0004-0000-0000-000019000000}"/>
    <hyperlink ref="A54" location="'Table 16a'!A1" display="'Table 16a'!A1" xr:uid="{00000000-0004-0000-0000-00001A000000}"/>
    <hyperlink ref="A55" location="'Table 16b'!A1" display="'Table 16b'!A1" xr:uid="{00000000-0004-0000-0000-00001B000000}"/>
    <hyperlink ref="A56" location="'Table 17'!A1" display="'Table 17'!A1" xr:uid="{00000000-0004-0000-0000-00001C000000}"/>
    <hyperlink ref="A57" location="'Table 17a'!A1" display="'Table 17a'!A1" xr:uid="{00000000-0004-0000-0000-00001D000000}"/>
    <hyperlink ref="A58" location="'Table 17b'!A1" display="'Table 17b'!A1" xr:uid="{00000000-0004-0000-0000-00001E000000}"/>
    <hyperlink ref="A50:K50" location="'Table 14'!A1" display="'Table 14'!A1" xr:uid="{00000000-0004-0000-0000-00001F000000}"/>
    <hyperlink ref="A51:L51" location="'Table 14a'!A1" display="'Table 14a'!A1" xr:uid="{00000000-0004-0000-0000-000020000000}"/>
    <hyperlink ref="A52:L52" location="'Table 14b'!A1" display="'Table 14b'!A1" xr:uid="{00000000-0004-0000-0000-000021000000}"/>
    <hyperlink ref="A53:K53" location="'Table 15'!A1" display="'Table 15'!A1" xr:uid="{00000000-0004-0000-0000-000022000000}"/>
    <hyperlink ref="A54:L54" location="'Table 15a'!A1" display="'Table 15a'!A1" xr:uid="{00000000-0004-0000-0000-000023000000}"/>
    <hyperlink ref="A55:L55" location="'Table 15b'!A1" display="'Table 15b'!A1" xr:uid="{00000000-0004-0000-0000-000024000000}"/>
    <hyperlink ref="A56:K56" location="'Table 16'!A1" display="'Table 16'!A1" xr:uid="{00000000-0004-0000-0000-000025000000}"/>
    <hyperlink ref="A57:L57" location="'Table 16a'!A1" display="'Table 16a'!A1" xr:uid="{00000000-0004-0000-0000-000026000000}"/>
    <hyperlink ref="A58:L58" location="'Table 16b'!A1" display="'Table 16b'!A1" xr:uid="{00000000-0004-0000-0000-000027000000}"/>
    <hyperlink ref="A37" location="'Table 10a'!A1" display="'Table 10a'!A1" xr:uid="{00000000-0004-0000-0000-000028000000}"/>
    <hyperlink ref="A47" location="'Table 12c'!A1" display="'Table 12c'!A1" xr:uid="{00000000-0004-0000-0000-000029000000}"/>
    <hyperlink ref="A48" location="'Table 12c'!A1" display="'Table 12c'!A1" xr:uid="{00000000-0004-0000-0000-00002A000000}"/>
    <hyperlink ref="A49" location="'Table 12c'!A1" display="'Table 12c'!A1" xr:uid="{00000000-0004-0000-0000-00002B000000}"/>
    <hyperlink ref="C11" r:id="rId3" xr:uid="{00000000-0004-0000-0000-00002C000000}"/>
    <hyperlink ref="A33:R33" location="'Table 6'!A1" display="'Table 6'!A1" xr:uid="{00000000-0004-0000-0000-00002D000000}"/>
    <hyperlink ref="A35:R35" location="'Table 8a'!A1" display="'Table 8a'!A1" xr:uid="{00000000-0004-0000-0000-00002E000000}"/>
    <hyperlink ref="A36:R36" location="'Table 8b'!A1" display="'Table 8b'!A1" xr:uid="{00000000-0004-0000-0000-00002F000000}"/>
    <hyperlink ref="A37:R37" location="'Table 8c'!A1" display="'Table 8c'!A1" xr:uid="{00000000-0004-0000-0000-000030000000}"/>
    <hyperlink ref="A38:R38" location="'Table 8d'!A1" display="'Table 8d'!A1" xr:uid="{00000000-0004-0000-0000-000031000000}"/>
    <hyperlink ref="A39:R39" location="'Table 9a'!A1" display="'Table 9a'!A1" xr:uid="{00000000-0004-0000-0000-000032000000}"/>
    <hyperlink ref="A40:R40" location="'Table 9b'!A1" display="'Table 9b'!A1" xr:uid="{00000000-0004-0000-0000-000033000000}"/>
    <hyperlink ref="A41:R41" location="'Table 9c'!A1" display="'Table 9c'!A1" xr:uid="{00000000-0004-0000-0000-000034000000}"/>
    <hyperlink ref="A42:R42" location="'Table 9d'!A1" display="'Table 9d'!A1" xr:uid="{00000000-0004-0000-0000-000035000000}"/>
    <hyperlink ref="A43:R43" location="'Table 10a'!A1" display="'Table 10a'!A1" xr:uid="{00000000-0004-0000-0000-000036000000}"/>
    <hyperlink ref="A44:R44" location="'Table 10b'!A1" display="'Table 10b'!A1" xr:uid="{00000000-0004-0000-0000-000037000000}"/>
    <hyperlink ref="A45:R45" location="'Table 10c'!A1" display="'Table 10c'!A1" xr:uid="{00000000-0004-0000-0000-000038000000}"/>
    <hyperlink ref="A46:R46" location="'Table 10d'!A1" display="'Table 10d'!A1" xr:uid="{00000000-0004-0000-0000-000039000000}"/>
    <hyperlink ref="A47:R47" location="'Table 11a'!A1" display="'Table 11a'!A1" xr:uid="{00000000-0004-0000-0000-00003A000000}"/>
    <hyperlink ref="A48:R48" location="'Table 11b'!A1" display="'Table 11b'!A1" xr:uid="{00000000-0004-0000-0000-00003B000000}"/>
    <hyperlink ref="A49:R49" location="'Table 11c'!A1" display="'Table 11c'!A1" xr:uid="{00000000-0004-0000-0000-00003C000000}"/>
    <hyperlink ref="A50:R50" location="'Table 12a'!A1" display="'Table 12a'!A1" xr:uid="{00000000-0004-0000-0000-00003D000000}"/>
    <hyperlink ref="A51:R51" location="'Table 12b'!A1" display="'Table 12b'!A1" xr:uid="{00000000-0004-0000-0000-00003E000000}"/>
    <hyperlink ref="A52:R52" location="'Table 12c'!A1" display="'Table 12c'!A1" xr:uid="{00000000-0004-0000-0000-00003F000000}"/>
    <hyperlink ref="A53:R53" location="'Table 13a'!A1" display="'Table 13a'!A1" xr:uid="{00000000-0004-0000-0000-000040000000}"/>
    <hyperlink ref="A54:R54" location="'Table 13b'!A1" display="'Table 13b'!A1" xr:uid="{00000000-0004-0000-0000-000041000000}"/>
    <hyperlink ref="A55:R55" location="'Table 13c'!A1" display="'Table 13c'!A1" xr:uid="{00000000-0004-0000-0000-000042000000}"/>
    <hyperlink ref="A56:R56" location="'Table 14a'!A1" display="'Table 14a'!A1" xr:uid="{00000000-0004-0000-0000-000043000000}"/>
    <hyperlink ref="A57:R57" location="'Table 14b'!A1" display="'Table 14b'!A1" xr:uid="{00000000-0004-0000-0000-000044000000}"/>
    <hyperlink ref="A58:R58" location="'Table 14c'!A1" display="'Table 14c'!A1" xr:uid="{00000000-0004-0000-0000-000045000000}"/>
    <hyperlink ref="A34:R34" location="'Table 7'!A1" display="'Table 7'!A1" xr:uid="{00000000-0004-0000-0000-000046000000}"/>
  </hyperlinks>
  <pageMargins left="0.7" right="0.7" top="0.75" bottom="0.75" header="0.3" footer="0.3"/>
  <pageSetup paperSize="9" scale="53"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66"/>
  <sheetViews>
    <sheetView zoomScaleNormal="100" workbookViewId="0">
      <selection activeCell="N7" sqref="N7"/>
    </sheetView>
  </sheetViews>
  <sheetFormatPr defaultColWidth="9.08984375" defaultRowHeight="12.5" x14ac:dyDescent="0.25"/>
  <cols>
    <col min="1" max="16384" width="9.08984375" style="13"/>
  </cols>
  <sheetData>
    <row r="8" spans="1:19" x14ac:dyDescent="0.25">
      <c r="A8" s="11" t="s">
        <v>493</v>
      </c>
      <c r="B8" s="15"/>
    </row>
    <row r="9" spans="1:19" ht="13" x14ac:dyDescent="0.3">
      <c r="A9" s="12" t="s">
        <v>494</v>
      </c>
      <c r="B9" s="10"/>
    </row>
    <row r="10" spans="1:19" x14ac:dyDescent="0.25">
      <c r="A10" s="36" t="s">
        <v>545</v>
      </c>
      <c r="B10" s="10"/>
    </row>
    <row r="11" spans="1:19" x14ac:dyDescent="0.25">
      <c r="A11" s="14" t="s">
        <v>546</v>
      </c>
      <c r="B11" s="10"/>
    </row>
    <row r="12" spans="1:19" x14ac:dyDescent="0.25">
      <c r="A12" s="621" t="s">
        <v>599</v>
      </c>
      <c r="B12" s="10"/>
    </row>
    <row r="13" spans="1:19" s="620" customFormat="1" x14ac:dyDescent="0.25">
      <c r="A13" s="621"/>
      <c r="B13" s="10"/>
    </row>
    <row r="14" spans="1:19" ht="12.75" customHeight="1" x14ac:dyDescent="0.25">
      <c r="A14" s="848" t="s">
        <v>736</v>
      </c>
      <c r="B14" s="848"/>
      <c r="C14" s="848"/>
      <c r="D14" s="848"/>
      <c r="E14" s="848"/>
      <c r="F14" s="848"/>
      <c r="G14" s="848"/>
      <c r="H14" s="848"/>
      <c r="I14" s="848"/>
      <c r="J14" s="848"/>
      <c r="K14" s="848"/>
      <c r="L14" s="848"/>
      <c r="M14" s="848"/>
      <c r="N14" s="848"/>
      <c r="O14" s="848"/>
      <c r="P14" s="848"/>
      <c r="Q14" s="9"/>
      <c r="R14" s="9"/>
      <c r="S14" s="9"/>
    </row>
    <row r="15" spans="1:19" x14ac:dyDescent="0.25">
      <c r="A15" s="848"/>
      <c r="B15" s="848"/>
      <c r="C15" s="848"/>
      <c r="D15" s="848"/>
      <c r="E15" s="848"/>
      <c r="F15" s="848"/>
      <c r="G15" s="848"/>
      <c r="H15" s="848"/>
      <c r="I15" s="848"/>
      <c r="J15" s="848"/>
      <c r="K15" s="848"/>
      <c r="L15" s="848"/>
      <c r="M15" s="848"/>
      <c r="N15" s="848"/>
      <c r="O15" s="848"/>
      <c r="P15" s="848"/>
      <c r="Q15" s="9"/>
      <c r="R15" s="9"/>
      <c r="S15" s="9"/>
    </row>
    <row r="16" spans="1:19" x14ac:dyDescent="0.25">
      <c r="A16" s="848"/>
      <c r="B16" s="848"/>
      <c r="C16" s="848"/>
      <c r="D16" s="848"/>
      <c r="E16" s="848"/>
      <c r="F16" s="848"/>
      <c r="G16" s="848"/>
      <c r="H16" s="848"/>
      <c r="I16" s="848"/>
      <c r="J16" s="848"/>
      <c r="K16" s="848"/>
      <c r="L16" s="848"/>
      <c r="M16" s="848"/>
      <c r="N16" s="848"/>
      <c r="O16" s="848"/>
      <c r="P16" s="848"/>
      <c r="Q16" s="9"/>
      <c r="R16" s="9"/>
      <c r="S16" s="9"/>
    </row>
    <row r="17" spans="1:19" x14ac:dyDescent="0.25">
      <c r="A17" s="848"/>
      <c r="B17" s="848"/>
      <c r="C17" s="848"/>
      <c r="D17" s="848"/>
      <c r="E17" s="848"/>
      <c r="F17" s="848"/>
      <c r="G17" s="848"/>
      <c r="H17" s="848"/>
      <c r="I17" s="848"/>
      <c r="J17" s="848"/>
      <c r="K17" s="848"/>
      <c r="L17" s="848"/>
      <c r="M17" s="848"/>
      <c r="N17" s="848"/>
      <c r="O17" s="848"/>
      <c r="P17" s="848"/>
      <c r="Q17" s="9"/>
      <c r="R17" s="9"/>
      <c r="S17" s="9"/>
    </row>
    <row r="18" spans="1:19" x14ac:dyDescent="0.25">
      <c r="A18" s="848"/>
      <c r="B18" s="848"/>
      <c r="C18" s="848"/>
      <c r="D18" s="848"/>
      <c r="E18" s="848"/>
      <c r="F18" s="848"/>
      <c r="G18" s="848"/>
      <c r="H18" s="848"/>
      <c r="I18" s="848"/>
      <c r="J18" s="848"/>
      <c r="K18" s="848"/>
      <c r="L18" s="848"/>
      <c r="M18" s="848"/>
      <c r="N18" s="848"/>
      <c r="O18" s="848"/>
      <c r="P18" s="848"/>
      <c r="Q18" s="9"/>
      <c r="R18" s="9"/>
      <c r="S18" s="9"/>
    </row>
    <row r="19" spans="1:19" x14ac:dyDescent="0.25">
      <c r="A19" s="848"/>
      <c r="B19" s="848"/>
      <c r="C19" s="848"/>
      <c r="D19" s="848"/>
      <c r="E19" s="848"/>
      <c r="F19" s="848"/>
      <c r="G19" s="848"/>
      <c r="H19" s="848"/>
      <c r="I19" s="848"/>
      <c r="J19" s="848"/>
      <c r="K19" s="848"/>
      <c r="L19" s="848"/>
      <c r="M19" s="848"/>
      <c r="N19" s="848"/>
      <c r="O19" s="848"/>
      <c r="P19" s="848"/>
      <c r="Q19" s="9"/>
      <c r="R19" s="9"/>
      <c r="S19" s="9"/>
    </row>
    <row r="20" spans="1:19" x14ac:dyDescent="0.25">
      <c r="A20" s="848"/>
      <c r="B20" s="848"/>
      <c r="C20" s="848"/>
      <c r="D20" s="848"/>
      <c r="E20" s="848"/>
      <c r="F20" s="848"/>
      <c r="G20" s="848"/>
      <c r="H20" s="848"/>
      <c r="I20" s="848"/>
      <c r="J20" s="848"/>
      <c r="K20" s="848"/>
      <c r="L20" s="848"/>
      <c r="M20" s="848"/>
      <c r="N20" s="848"/>
      <c r="O20" s="848"/>
      <c r="P20" s="848"/>
      <c r="Q20" s="9"/>
      <c r="R20" s="9"/>
      <c r="S20" s="9"/>
    </row>
    <row r="21" spans="1:19" x14ac:dyDescent="0.25">
      <c r="A21" s="848"/>
      <c r="B21" s="848"/>
      <c r="C21" s="848"/>
      <c r="D21" s="848"/>
      <c r="E21" s="848"/>
      <c r="F21" s="848"/>
      <c r="G21" s="848"/>
      <c r="H21" s="848"/>
      <c r="I21" s="848"/>
      <c r="J21" s="848"/>
      <c r="K21" s="848"/>
      <c r="L21" s="848"/>
      <c r="M21" s="848"/>
      <c r="N21" s="848"/>
      <c r="O21" s="848"/>
      <c r="P21" s="848"/>
      <c r="Q21" s="9"/>
      <c r="R21" s="9"/>
      <c r="S21" s="9"/>
    </row>
    <row r="22" spans="1:19" x14ac:dyDescent="0.25">
      <c r="A22" s="848"/>
      <c r="B22" s="848"/>
      <c r="C22" s="848"/>
      <c r="D22" s="848"/>
      <c r="E22" s="848"/>
      <c r="F22" s="848"/>
      <c r="G22" s="848"/>
      <c r="H22" s="848"/>
      <c r="I22" s="848"/>
      <c r="J22" s="848"/>
      <c r="K22" s="848"/>
      <c r="L22" s="848"/>
      <c r="M22" s="848"/>
      <c r="N22" s="848"/>
      <c r="O22" s="848"/>
      <c r="P22" s="848"/>
      <c r="Q22" s="9"/>
      <c r="R22" s="9"/>
      <c r="S22" s="9"/>
    </row>
    <row r="23" spans="1:19" x14ac:dyDescent="0.25">
      <c r="A23" s="848"/>
      <c r="B23" s="848"/>
      <c r="C23" s="848"/>
      <c r="D23" s="848"/>
      <c r="E23" s="848"/>
      <c r="F23" s="848"/>
      <c r="G23" s="848"/>
      <c r="H23" s="848"/>
      <c r="I23" s="848"/>
      <c r="J23" s="848"/>
      <c r="K23" s="848"/>
      <c r="L23" s="848"/>
      <c r="M23" s="848"/>
      <c r="N23" s="848"/>
      <c r="O23" s="848"/>
      <c r="P23" s="848"/>
      <c r="Q23" s="9"/>
      <c r="R23" s="9"/>
      <c r="S23" s="9"/>
    </row>
    <row r="24" spans="1:19" x14ac:dyDescent="0.25">
      <c r="A24" s="848"/>
      <c r="B24" s="848"/>
      <c r="C24" s="848"/>
      <c r="D24" s="848"/>
      <c r="E24" s="848"/>
      <c r="F24" s="848"/>
      <c r="G24" s="848"/>
      <c r="H24" s="848"/>
      <c r="I24" s="848"/>
      <c r="J24" s="848"/>
      <c r="K24" s="848"/>
      <c r="L24" s="848"/>
      <c r="M24" s="848"/>
      <c r="N24" s="848"/>
      <c r="O24" s="848"/>
      <c r="P24" s="848"/>
      <c r="Q24" s="9"/>
      <c r="R24" s="9"/>
      <c r="S24" s="9"/>
    </row>
    <row r="25" spans="1:19" x14ac:dyDescent="0.25">
      <c r="A25" s="848"/>
      <c r="B25" s="848"/>
      <c r="C25" s="848"/>
      <c r="D25" s="848"/>
      <c r="E25" s="848"/>
      <c r="F25" s="848"/>
      <c r="G25" s="848"/>
      <c r="H25" s="848"/>
      <c r="I25" s="848"/>
      <c r="J25" s="848"/>
      <c r="K25" s="848"/>
      <c r="L25" s="848"/>
      <c r="M25" s="848"/>
      <c r="N25" s="848"/>
      <c r="O25" s="848"/>
      <c r="P25" s="848"/>
      <c r="Q25" s="9"/>
      <c r="R25" s="9"/>
      <c r="S25" s="9"/>
    </row>
    <row r="26" spans="1:19" x14ac:dyDescent="0.25">
      <c r="A26" s="848"/>
      <c r="B26" s="848"/>
      <c r="C26" s="848"/>
      <c r="D26" s="848"/>
      <c r="E26" s="848"/>
      <c r="F26" s="848"/>
      <c r="G26" s="848"/>
      <c r="H26" s="848"/>
      <c r="I26" s="848"/>
      <c r="J26" s="848"/>
      <c r="K26" s="848"/>
      <c r="L26" s="848"/>
      <c r="M26" s="848"/>
      <c r="N26" s="848"/>
      <c r="O26" s="848"/>
      <c r="P26" s="848"/>
      <c r="Q26" s="9"/>
      <c r="R26" s="9"/>
      <c r="S26" s="9"/>
    </row>
    <row r="27" spans="1:19" x14ac:dyDescent="0.25">
      <c r="A27" s="848"/>
      <c r="B27" s="848"/>
      <c r="C27" s="848"/>
      <c r="D27" s="848"/>
      <c r="E27" s="848"/>
      <c r="F27" s="848"/>
      <c r="G27" s="848"/>
      <c r="H27" s="848"/>
      <c r="I27" s="848"/>
      <c r="J27" s="848"/>
      <c r="K27" s="848"/>
      <c r="L27" s="848"/>
      <c r="M27" s="848"/>
      <c r="N27" s="848"/>
      <c r="O27" s="848"/>
      <c r="P27" s="848"/>
      <c r="Q27" s="9"/>
      <c r="R27" s="9"/>
      <c r="S27" s="9"/>
    </row>
    <row r="28" spans="1:19" x14ac:dyDescent="0.25">
      <c r="A28" s="848"/>
      <c r="B28" s="848"/>
      <c r="C28" s="848"/>
      <c r="D28" s="848"/>
      <c r="E28" s="848"/>
      <c r="F28" s="848"/>
      <c r="G28" s="848"/>
      <c r="H28" s="848"/>
      <c r="I28" s="848"/>
      <c r="J28" s="848"/>
      <c r="K28" s="848"/>
      <c r="L28" s="848"/>
      <c r="M28" s="848"/>
      <c r="N28" s="848"/>
      <c r="O28" s="848"/>
      <c r="P28" s="848"/>
      <c r="Q28" s="9"/>
      <c r="R28" s="9"/>
      <c r="S28" s="9"/>
    </row>
    <row r="29" spans="1:19" x14ac:dyDescent="0.25">
      <c r="A29" s="848"/>
      <c r="B29" s="848"/>
      <c r="C29" s="848"/>
      <c r="D29" s="848"/>
      <c r="E29" s="848"/>
      <c r="F29" s="848"/>
      <c r="G29" s="848"/>
      <c r="H29" s="848"/>
      <c r="I29" s="848"/>
      <c r="J29" s="848"/>
      <c r="K29" s="848"/>
      <c r="L29" s="848"/>
      <c r="M29" s="848"/>
      <c r="N29" s="848"/>
      <c r="O29" s="848"/>
      <c r="P29" s="848"/>
      <c r="Q29" s="9"/>
      <c r="R29" s="9"/>
      <c r="S29" s="9"/>
    </row>
    <row r="30" spans="1:19" x14ac:dyDescent="0.25">
      <c r="A30" s="848"/>
      <c r="B30" s="848"/>
      <c r="C30" s="848"/>
      <c r="D30" s="848"/>
      <c r="E30" s="848"/>
      <c r="F30" s="848"/>
      <c r="G30" s="848"/>
      <c r="H30" s="848"/>
      <c r="I30" s="848"/>
      <c r="J30" s="848"/>
      <c r="K30" s="848"/>
      <c r="L30" s="848"/>
      <c r="M30" s="848"/>
      <c r="N30" s="848"/>
      <c r="O30" s="848"/>
      <c r="P30" s="848"/>
      <c r="Q30" s="9"/>
      <c r="R30" s="9"/>
      <c r="S30" s="9"/>
    </row>
    <row r="31" spans="1:19" x14ac:dyDescent="0.25">
      <c r="A31" s="848"/>
      <c r="B31" s="848"/>
      <c r="C31" s="848"/>
      <c r="D31" s="848"/>
      <c r="E31" s="848"/>
      <c r="F31" s="848"/>
      <c r="G31" s="848"/>
      <c r="H31" s="848"/>
      <c r="I31" s="848"/>
      <c r="J31" s="848"/>
      <c r="K31" s="848"/>
      <c r="L31" s="848"/>
      <c r="M31" s="848"/>
      <c r="N31" s="848"/>
      <c r="O31" s="848"/>
      <c r="P31" s="848"/>
    </row>
    <row r="32" spans="1:19" x14ac:dyDescent="0.25">
      <c r="A32" s="848"/>
      <c r="B32" s="848"/>
      <c r="C32" s="848"/>
      <c r="D32" s="848"/>
      <c r="E32" s="848"/>
      <c r="F32" s="848"/>
      <c r="G32" s="848"/>
      <c r="H32" s="848"/>
      <c r="I32" s="848"/>
      <c r="J32" s="848"/>
      <c r="K32" s="848"/>
      <c r="L32" s="848"/>
      <c r="M32" s="848"/>
      <c r="N32" s="848"/>
      <c r="O32" s="848"/>
      <c r="P32" s="848"/>
    </row>
    <row r="33" spans="1:16" x14ac:dyDescent="0.25">
      <c r="A33" s="848"/>
      <c r="B33" s="848"/>
      <c r="C33" s="848"/>
      <c r="D33" s="848"/>
      <c r="E33" s="848"/>
      <c r="F33" s="848"/>
      <c r="G33" s="848"/>
      <c r="H33" s="848"/>
      <c r="I33" s="848"/>
      <c r="J33" s="848"/>
      <c r="K33" s="848"/>
      <c r="L33" s="848"/>
      <c r="M33" s="848"/>
      <c r="N33" s="848"/>
      <c r="O33" s="848"/>
      <c r="P33" s="848"/>
    </row>
    <row r="34" spans="1:16" x14ac:dyDescent="0.25">
      <c r="A34" s="848"/>
      <c r="B34" s="848"/>
      <c r="C34" s="848"/>
      <c r="D34" s="848"/>
      <c r="E34" s="848"/>
      <c r="F34" s="848"/>
      <c r="G34" s="848"/>
      <c r="H34" s="848"/>
      <c r="I34" s="848"/>
      <c r="J34" s="848"/>
      <c r="K34" s="848"/>
      <c r="L34" s="848"/>
      <c r="M34" s="848"/>
      <c r="N34" s="848"/>
      <c r="O34" s="848"/>
      <c r="P34" s="848"/>
    </row>
    <row r="35" spans="1:16" x14ac:dyDescent="0.25">
      <c r="A35" s="848"/>
      <c r="B35" s="848"/>
      <c r="C35" s="848"/>
      <c r="D35" s="848"/>
      <c r="E35" s="848"/>
      <c r="F35" s="848"/>
      <c r="G35" s="848"/>
      <c r="H35" s="848"/>
      <c r="I35" s="848"/>
      <c r="J35" s="848"/>
      <c r="K35" s="848"/>
      <c r="L35" s="848"/>
      <c r="M35" s="848"/>
      <c r="N35" s="848"/>
      <c r="O35" s="848"/>
      <c r="P35" s="848"/>
    </row>
    <row r="36" spans="1:16" x14ac:dyDescent="0.25">
      <c r="A36" s="848"/>
      <c r="B36" s="848"/>
      <c r="C36" s="848"/>
      <c r="D36" s="848"/>
      <c r="E36" s="848"/>
      <c r="F36" s="848"/>
      <c r="G36" s="848"/>
      <c r="H36" s="848"/>
      <c r="I36" s="848"/>
      <c r="J36" s="848"/>
      <c r="K36" s="848"/>
      <c r="L36" s="848"/>
      <c r="M36" s="848"/>
      <c r="N36" s="848"/>
      <c r="O36" s="848"/>
      <c r="P36" s="848"/>
    </row>
    <row r="37" spans="1:16" x14ac:dyDescent="0.25">
      <c r="A37" s="848"/>
      <c r="B37" s="848"/>
      <c r="C37" s="848"/>
      <c r="D37" s="848"/>
      <c r="E37" s="848"/>
      <c r="F37" s="848"/>
      <c r="G37" s="848"/>
      <c r="H37" s="848"/>
      <c r="I37" s="848"/>
      <c r="J37" s="848"/>
      <c r="K37" s="848"/>
      <c r="L37" s="848"/>
      <c r="M37" s="848"/>
      <c r="N37" s="848"/>
      <c r="O37" s="848"/>
      <c r="P37" s="848"/>
    </row>
    <row r="38" spans="1:16" x14ac:dyDescent="0.25">
      <c r="A38" s="848"/>
      <c r="B38" s="848"/>
      <c r="C38" s="848"/>
      <c r="D38" s="848"/>
      <c r="E38" s="848"/>
      <c r="F38" s="848"/>
      <c r="G38" s="848"/>
      <c r="H38" s="848"/>
      <c r="I38" s="848"/>
      <c r="J38" s="848"/>
      <c r="K38" s="848"/>
      <c r="L38" s="848"/>
      <c r="M38" s="848"/>
      <c r="N38" s="848"/>
      <c r="O38" s="848"/>
      <c r="P38" s="848"/>
    </row>
    <row r="39" spans="1:16" x14ac:dyDescent="0.25">
      <c r="A39" s="848"/>
      <c r="B39" s="848"/>
      <c r="C39" s="848"/>
      <c r="D39" s="848"/>
      <c r="E39" s="848"/>
      <c r="F39" s="848"/>
      <c r="G39" s="848"/>
      <c r="H39" s="848"/>
      <c r="I39" s="848"/>
      <c r="J39" s="848"/>
      <c r="K39" s="848"/>
      <c r="L39" s="848"/>
      <c r="M39" s="848"/>
      <c r="N39" s="848"/>
      <c r="O39" s="848"/>
      <c r="P39" s="848"/>
    </row>
    <row r="40" spans="1:16" s="620" customFormat="1" x14ac:dyDescent="0.25">
      <c r="A40" s="848"/>
      <c r="B40" s="848"/>
      <c r="C40" s="848"/>
      <c r="D40" s="848"/>
      <c r="E40" s="848"/>
      <c r="F40" s="848"/>
      <c r="G40" s="848"/>
      <c r="H40" s="848"/>
      <c r="I40" s="848"/>
      <c r="J40" s="848"/>
      <c r="K40" s="848"/>
      <c r="L40" s="848"/>
      <c r="M40" s="848"/>
      <c r="N40" s="848"/>
      <c r="O40" s="848"/>
      <c r="P40" s="848"/>
    </row>
    <row r="41" spans="1:16" s="620" customFormat="1" x14ac:dyDescent="0.25">
      <c r="A41" s="848"/>
      <c r="B41" s="848"/>
      <c r="C41" s="848"/>
      <c r="D41" s="848"/>
      <c r="E41" s="848"/>
      <c r="F41" s="848"/>
      <c r="G41" s="848"/>
      <c r="H41" s="848"/>
      <c r="I41" s="848"/>
      <c r="J41" s="848"/>
      <c r="K41" s="848"/>
      <c r="L41" s="848"/>
      <c r="M41" s="848"/>
      <c r="N41" s="848"/>
      <c r="O41" s="848"/>
      <c r="P41" s="848"/>
    </row>
    <row r="42" spans="1:16" s="620" customFormat="1" x14ac:dyDescent="0.25">
      <c r="A42" s="848"/>
      <c r="B42" s="848"/>
      <c r="C42" s="848"/>
      <c r="D42" s="848"/>
      <c r="E42" s="848"/>
      <c r="F42" s="848"/>
      <c r="G42" s="848"/>
      <c r="H42" s="848"/>
      <c r="I42" s="848"/>
      <c r="J42" s="848"/>
      <c r="K42" s="848"/>
      <c r="L42" s="848"/>
      <c r="M42" s="848"/>
      <c r="N42" s="848"/>
      <c r="O42" s="848"/>
      <c r="P42" s="848"/>
    </row>
    <row r="43" spans="1:16" s="620" customFormat="1" x14ac:dyDescent="0.25">
      <c r="A43" s="848"/>
      <c r="B43" s="848"/>
      <c r="C43" s="848"/>
      <c r="D43" s="848"/>
      <c r="E43" s="848"/>
      <c r="F43" s="848"/>
      <c r="G43" s="848"/>
      <c r="H43" s="848"/>
      <c r="I43" s="848"/>
      <c r="J43" s="848"/>
      <c r="K43" s="848"/>
      <c r="L43" s="848"/>
      <c r="M43" s="848"/>
      <c r="N43" s="848"/>
      <c r="O43" s="848"/>
      <c r="P43" s="848"/>
    </row>
    <row r="44" spans="1:16" s="620" customFormat="1" x14ac:dyDescent="0.25">
      <c r="A44" s="848"/>
      <c r="B44" s="848"/>
      <c r="C44" s="848"/>
      <c r="D44" s="848"/>
      <c r="E44" s="848"/>
      <c r="F44" s="848"/>
      <c r="G44" s="848"/>
      <c r="H44" s="848"/>
      <c r="I44" s="848"/>
      <c r="J44" s="848"/>
      <c r="K44" s="848"/>
      <c r="L44" s="848"/>
      <c r="M44" s="848"/>
      <c r="N44" s="848"/>
      <c r="O44" s="848"/>
      <c r="P44" s="848"/>
    </row>
    <row r="45" spans="1:16" s="620" customFormat="1" x14ac:dyDescent="0.25">
      <c r="A45" s="848"/>
      <c r="B45" s="848"/>
      <c r="C45" s="848"/>
      <c r="D45" s="848"/>
      <c r="E45" s="848"/>
      <c r="F45" s="848"/>
      <c r="G45" s="848"/>
      <c r="H45" s="848"/>
      <c r="I45" s="848"/>
      <c r="J45" s="848"/>
      <c r="K45" s="848"/>
      <c r="L45" s="848"/>
      <c r="M45" s="848"/>
      <c r="N45" s="848"/>
      <c r="O45" s="848"/>
      <c r="P45" s="848"/>
    </row>
    <row r="46" spans="1:16" s="620" customFormat="1" x14ac:dyDescent="0.25">
      <c r="A46" s="848"/>
      <c r="B46" s="848"/>
      <c r="C46" s="848"/>
      <c r="D46" s="848"/>
      <c r="E46" s="848"/>
      <c r="F46" s="848"/>
      <c r="G46" s="848"/>
      <c r="H46" s="848"/>
      <c r="I46" s="848"/>
      <c r="J46" s="848"/>
      <c r="K46" s="848"/>
      <c r="L46" s="848"/>
      <c r="M46" s="848"/>
      <c r="N46" s="848"/>
      <c r="O46" s="848"/>
      <c r="P46" s="848"/>
    </row>
    <row r="47" spans="1:16" s="620" customFormat="1" x14ac:dyDescent="0.25">
      <c r="A47" s="848"/>
      <c r="B47" s="848"/>
      <c r="C47" s="848"/>
      <c r="D47" s="848"/>
      <c r="E47" s="848"/>
      <c r="F47" s="848"/>
      <c r="G47" s="848"/>
      <c r="H47" s="848"/>
      <c r="I47" s="848"/>
      <c r="J47" s="848"/>
      <c r="K47" s="848"/>
      <c r="L47" s="848"/>
      <c r="M47" s="848"/>
      <c r="N47" s="848"/>
      <c r="O47" s="848"/>
      <c r="P47" s="848"/>
    </row>
    <row r="48" spans="1:16" s="620" customFormat="1" x14ac:dyDescent="0.25">
      <c r="A48" s="848"/>
      <c r="B48" s="848"/>
      <c r="C48" s="848"/>
      <c r="D48" s="848"/>
      <c r="E48" s="848"/>
      <c r="F48" s="848"/>
      <c r="G48" s="848"/>
      <c r="H48" s="848"/>
      <c r="I48" s="848"/>
      <c r="J48" s="848"/>
      <c r="K48" s="848"/>
      <c r="L48" s="848"/>
      <c r="M48" s="848"/>
      <c r="N48" s="848"/>
      <c r="O48" s="848"/>
      <c r="P48" s="848"/>
    </row>
    <row r="49" spans="1:16" s="620" customFormat="1" x14ac:dyDescent="0.25">
      <c r="A49" s="848"/>
      <c r="B49" s="848"/>
      <c r="C49" s="848"/>
      <c r="D49" s="848"/>
      <c r="E49" s="848"/>
      <c r="F49" s="848"/>
      <c r="G49" s="848"/>
      <c r="H49" s="848"/>
      <c r="I49" s="848"/>
      <c r="J49" s="848"/>
      <c r="K49" s="848"/>
      <c r="L49" s="848"/>
      <c r="M49" s="848"/>
      <c r="N49" s="848"/>
      <c r="O49" s="848"/>
      <c r="P49" s="848"/>
    </row>
    <row r="50" spans="1:16" s="620" customFormat="1" x14ac:dyDescent="0.25">
      <c r="A50" s="848"/>
      <c r="B50" s="848"/>
      <c r="C50" s="848"/>
      <c r="D50" s="848"/>
      <c r="E50" s="848"/>
      <c r="F50" s="848"/>
      <c r="G50" s="848"/>
      <c r="H50" s="848"/>
      <c r="I50" s="848"/>
      <c r="J50" s="848"/>
      <c r="K50" s="848"/>
      <c r="L50" s="848"/>
      <c r="M50" s="848"/>
      <c r="N50" s="848"/>
      <c r="O50" s="848"/>
      <c r="P50" s="848"/>
    </row>
    <row r="51" spans="1:16" s="620" customFormat="1" x14ac:dyDescent="0.25">
      <c r="A51" s="848"/>
      <c r="B51" s="848"/>
      <c r="C51" s="848"/>
      <c r="D51" s="848"/>
      <c r="E51" s="848"/>
      <c r="F51" s="848"/>
      <c r="G51" s="848"/>
      <c r="H51" s="848"/>
      <c r="I51" s="848"/>
      <c r="J51" s="848"/>
      <c r="K51" s="848"/>
      <c r="L51" s="848"/>
      <c r="M51" s="848"/>
      <c r="N51" s="848"/>
      <c r="O51" s="848"/>
      <c r="P51" s="848"/>
    </row>
    <row r="52" spans="1:16" s="620" customFormat="1" x14ac:dyDescent="0.25">
      <c r="A52" s="848"/>
      <c r="B52" s="848"/>
      <c r="C52" s="848"/>
      <c r="D52" s="848"/>
      <c r="E52" s="848"/>
      <c r="F52" s="848"/>
      <c r="G52" s="848"/>
      <c r="H52" s="848"/>
      <c r="I52" s="848"/>
      <c r="J52" s="848"/>
      <c r="K52" s="848"/>
      <c r="L52" s="848"/>
      <c r="M52" s="848"/>
      <c r="N52" s="848"/>
      <c r="O52" s="848"/>
      <c r="P52" s="848"/>
    </row>
    <row r="53" spans="1:16" s="620" customFormat="1" x14ac:dyDescent="0.25">
      <c r="A53" s="848"/>
      <c r="B53" s="848"/>
      <c r="C53" s="848"/>
      <c r="D53" s="848"/>
      <c r="E53" s="848"/>
      <c r="F53" s="848"/>
      <c r="G53" s="848"/>
      <c r="H53" s="848"/>
      <c r="I53" s="848"/>
      <c r="J53" s="848"/>
      <c r="K53" s="848"/>
      <c r="L53" s="848"/>
      <c r="M53" s="848"/>
      <c r="N53" s="848"/>
      <c r="O53" s="848"/>
      <c r="P53" s="848"/>
    </row>
    <row r="54" spans="1:16" s="620" customFormat="1" x14ac:dyDescent="0.25">
      <c r="A54" s="848"/>
      <c r="B54" s="848"/>
      <c r="C54" s="848"/>
      <c r="D54" s="848"/>
      <c r="E54" s="848"/>
      <c r="F54" s="848"/>
      <c r="G54" s="848"/>
      <c r="H54" s="848"/>
      <c r="I54" s="848"/>
      <c r="J54" s="848"/>
      <c r="K54" s="848"/>
      <c r="L54" s="848"/>
      <c r="M54" s="848"/>
      <c r="N54" s="848"/>
      <c r="O54" s="848"/>
      <c r="P54" s="848"/>
    </row>
    <row r="55" spans="1:16" x14ac:dyDescent="0.25">
      <c r="A55" s="848"/>
      <c r="B55" s="848"/>
      <c r="C55" s="848"/>
      <c r="D55" s="848"/>
      <c r="E55" s="848"/>
      <c r="F55" s="848"/>
      <c r="G55" s="848"/>
      <c r="H55" s="848"/>
      <c r="I55" s="848"/>
      <c r="J55" s="848"/>
      <c r="K55" s="848"/>
      <c r="L55" s="848"/>
      <c r="M55" s="848"/>
      <c r="N55" s="848"/>
      <c r="O55" s="848"/>
      <c r="P55" s="848"/>
    </row>
    <row r="56" spans="1:16" ht="12.75" customHeight="1" x14ac:dyDescent="0.25">
      <c r="A56" s="848" t="s">
        <v>687</v>
      </c>
      <c r="B56" s="848"/>
      <c r="C56" s="848"/>
      <c r="D56" s="848"/>
      <c r="E56" s="848"/>
      <c r="F56" s="848"/>
      <c r="G56" s="848"/>
      <c r="H56" s="848"/>
      <c r="I56" s="848"/>
      <c r="J56" s="848"/>
      <c r="K56" s="848"/>
      <c r="L56" s="848"/>
      <c r="M56" s="848"/>
      <c r="N56" s="848"/>
      <c r="O56" s="848"/>
      <c r="P56" s="848"/>
    </row>
    <row r="57" spans="1:16" x14ac:dyDescent="0.25">
      <c r="A57" s="848"/>
      <c r="B57" s="848"/>
      <c r="C57" s="848"/>
      <c r="D57" s="848"/>
      <c r="E57" s="848"/>
      <c r="F57" s="848"/>
      <c r="G57" s="848"/>
      <c r="H57" s="848"/>
      <c r="I57" s="848"/>
      <c r="J57" s="848"/>
      <c r="K57" s="848"/>
      <c r="L57" s="848"/>
      <c r="M57" s="848"/>
      <c r="N57" s="848"/>
      <c r="O57" s="848"/>
      <c r="P57" s="848"/>
    </row>
    <row r="58" spans="1:16" x14ac:dyDescent="0.25">
      <c r="A58" s="848"/>
      <c r="B58" s="848"/>
      <c r="C58" s="848"/>
      <c r="D58" s="848"/>
      <c r="E58" s="848"/>
      <c r="F58" s="848"/>
      <c r="G58" s="848"/>
      <c r="H58" s="848"/>
      <c r="I58" s="848"/>
      <c r="J58" s="848"/>
      <c r="K58" s="848"/>
      <c r="L58" s="848"/>
      <c r="M58" s="848"/>
      <c r="N58" s="848"/>
      <c r="O58" s="848"/>
      <c r="P58" s="848"/>
    </row>
    <row r="59" spans="1:16" x14ac:dyDescent="0.25">
      <c r="A59" s="848"/>
      <c r="B59" s="848"/>
      <c r="C59" s="848"/>
      <c r="D59" s="848"/>
      <c r="E59" s="848"/>
      <c r="F59" s="848"/>
      <c r="G59" s="848"/>
      <c r="H59" s="848"/>
      <c r="I59" s="848"/>
      <c r="J59" s="848"/>
      <c r="K59" s="848"/>
      <c r="L59" s="848"/>
      <c r="M59" s="848"/>
      <c r="N59" s="848"/>
      <c r="O59" s="848"/>
      <c r="P59" s="848"/>
    </row>
    <row r="60" spans="1:16" x14ac:dyDescent="0.25">
      <c r="A60" s="848"/>
      <c r="B60" s="848"/>
      <c r="C60" s="848"/>
      <c r="D60" s="848"/>
      <c r="E60" s="848"/>
      <c r="F60" s="848"/>
      <c r="G60" s="848"/>
      <c r="H60" s="848"/>
      <c r="I60" s="848"/>
      <c r="J60" s="848"/>
      <c r="K60" s="848"/>
      <c r="L60" s="848"/>
      <c r="M60" s="848"/>
      <c r="N60" s="848"/>
      <c r="O60" s="848"/>
      <c r="P60" s="848"/>
    </row>
    <row r="61" spans="1:16" x14ac:dyDescent="0.25">
      <c r="A61" s="848"/>
      <c r="B61" s="848"/>
      <c r="C61" s="848"/>
      <c r="D61" s="848"/>
      <c r="E61" s="848"/>
      <c r="F61" s="848"/>
      <c r="G61" s="848"/>
      <c r="H61" s="848"/>
      <c r="I61" s="848"/>
      <c r="J61" s="848"/>
      <c r="K61" s="848"/>
      <c r="L61" s="848"/>
      <c r="M61" s="848"/>
      <c r="N61" s="848"/>
      <c r="O61" s="848"/>
      <c r="P61" s="848"/>
    </row>
    <row r="62" spans="1:16" x14ac:dyDescent="0.25">
      <c r="A62" s="848"/>
      <c r="B62" s="848"/>
      <c r="C62" s="848"/>
      <c r="D62" s="848"/>
      <c r="E62" s="848"/>
      <c r="F62" s="848"/>
      <c r="G62" s="848"/>
      <c r="H62" s="848"/>
      <c r="I62" s="848"/>
      <c r="J62" s="848"/>
      <c r="K62" s="848"/>
      <c r="L62" s="848"/>
      <c r="M62" s="848"/>
      <c r="N62" s="848"/>
      <c r="O62" s="848"/>
      <c r="P62" s="848"/>
    </row>
    <row r="63" spans="1:16" x14ac:dyDescent="0.25">
      <c r="A63" s="848"/>
      <c r="B63" s="848"/>
      <c r="C63" s="848"/>
      <c r="D63" s="848"/>
      <c r="E63" s="848"/>
      <c r="F63" s="848"/>
      <c r="G63" s="848"/>
      <c r="H63" s="848"/>
      <c r="I63" s="848"/>
      <c r="J63" s="848"/>
      <c r="K63" s="848"/>
      <c r="L63" s="848"/>
      <c r="M63" s="848"/>
      <c r="N63" s="848"/>
      <c r="O63" s="848"/>
      <c r="P63" s="848"/>
    </row>
    <row r="64" spans="1:16" x14ac:dyDescent="0.25">
      <c r="A64" s="848"/>
      <c r="B64" s="848"/>
      <c r="C64" s="848"/>
      <c r="D64" s="848"/>
      <c r="E64" s="848"/>
      <c r="F64" s="848"/>
      <c r="G64" s="848"/>
      <c r="H64" s="848"/>
      <c r="I64" s="848"/>
      <c r="J64" s="848"/>
      <c r="K64" s="848"/>
      <c r="L64" s="848"/>
      <c r="M64" s="848"/>
      <c r="N64" s="848"/>
      <c r="O64" s="848"/>
      <c r="P64" s="848"/>
    </row>
    <row r="65" spans="1:16" ht="18" customHeight="1" x14ac:dyDescent="0.25">
      <c r="A65" s="848"/>
      <c r="B65" s="848"/>
      <c r="C65" s="848"/>
      <c r="D65" s="848"/>
      <c r="E65" s="848"/>
      <c r="F65" s="848"/>
      <c r="G65" s="848"/>
      <c r="H65" s="848"/>
      <c r="I65" s="848"/>
      <c r="J65" s="848"/>
      <c r="K65" s="848"/>
      <c r="L65" s="848"/>
      <c r="M65" s="848"/>
      <c r="N65" s="848"/>
      <c r="O65" s="848"/>
      <c r="P65" s="848"/>
    </row>
    <row r="66" spans="1:16" ht="14" x14ac:dyDescent="0.25">
      <c r="A66" s="849" t="s">
        <v>635</v>
      </c>
      <c r="B66" s="850"/>
      <c r="C66" s="850"/>
      <c r="D66" s="850"/>
      <c r="E66" s="850"/>
      <c r="F66" s="850"/>
      <c r="G66" s="850"/>
      <c r="H66" s="850"/>
      <c r="I66" s="850"/>
      <c r="J66" s="850"/>
      <c r="K66" s="850"/>
      <c r="L66" s="850"/>
      <c r="M66" s="850"/>
    </row>
  </sheetData>
  <mergeCells count="3">
    <mergeCell ref="A14:P55"/>
    <mergeCell ref="A66:M66"/>
    <mergeCell ref="A56:P65"/>
  </mergeCells>
  <hyperlinks>
    <hyperlink ref="A8" location="'Title sheet'!A22" display="Return to Contents" xr:uid="{00000000-0004-0000-0100-000000000000}"/>
    <hyperlink ref="A66" r:id="rId1" xr:uid="{00000000-0004-0000-0100-000001000000}"/>
  </hyperlinks>
  <pageMargins left="0.7" right="0.7" top="0.75" bottom="0.75" header="0.3" footer="0.3"/>
  <pageSetup paperSize="9" scale="53" orientation="portrait" horizontalDpi="300" verticalDpi="300" r:id="rId2"/>
  <colBreaks count="1" manualBreakCount="1">
    <brk id="18" max="6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3"/>
  <sheetViews>
    <sheetView zoomScaleNormal="100" workbookViewId="0">
      <selection activeCell="N7" sqref="N7"/>
    </sheetView>
  </sheetViews>
  <sheetFormatPr defaultColWidth="9.08984375" defaultRowHeight="14.5" x14ac:dyDescent="0.35"/>
  <cols>
    <col min="1" max="1" width="26.6328125" style="40" bestFit="1" customWidth="1"/>
    <col min="2" max="2" width="27.453125" style="40" bestFit="1" customWidth="1"/>
    <col min="3" max="3" width="15.90625" style="40" bestFit="1" customWidth="1"/>
    <col min="4" max="4" width="30.90625" style="40" bestFit="1" customWidth="1"/>
    <col min="5" max="5" width="19.36328125" style="40" bestFit="1" customWidth="1"/>
    <col min="6" max="6" width="24.6328125" style="40" bestFit="1" customWidth="1"/>
    <col min="7" max="7" width="14.54296875" style="40" customWidth="1"/>
    <col min="8" max="8" width="27.6328125" style="40" bestFit="1" customWidth="1"/>
    <col min="9" max="9" width="21.54296875" style="40" bestFit="1" customWidth="1"/>
    <col min="10" max="10" width="27.6328125" style="40" bestFit="1" customWidth="1"/>
    <col min="11" max="11" width="22.90625" style="40" bestFit="1" customWidth="1"/>
    <col min="12" max="12" width="15.453125" style="40" bestFit="1" customWidth="1"/>
    <col min="13" max="13" width="33.54296875" style="40" bestFit="1" customWidth="1"/>
    <col min="14" max="14" width="21.54296875" style="40" bestFit="1" customWidth="1"/>
    <col min="15" max="15" width="56.6328125" style="40" bestFit="1" customWidth="1"/>
    <col min="16" max="16" width="11.90625" style="40" bestFit="1" customWidth="1"/>
    <col min="17" max="17" width="56.6328125" style="40" bestFit="1" customWidth="1"/>
    <col min="18" max="18" width="17.54296875" style="40" bestFit="1" customWidth="1"/>
    <col min="19" max="19" width="42.90625" style="40" bestFit="1" customWidth="1"/>
    <col min="20" max="20" width="32" style="40" bestFit="1" customWidth="1"/>
    <col min="21" max="21" width="27.08984375" style="40" bestFit="1" customWidth="1"/>
    <col min="22" max="16384" width="9.08984375" style="40"/>
  </cols>
  <sheetData>
    <row r="1" spans="1:8" s="38" customFormat="1" ht="27" customHeight="1" x14ac:dyDescent="0.35">
      <c r="A1" s="37" t="s">
        <v>474</v>
      </c>
      <c r="B1" s="37" t="s">
        <v>475</v>
      </c>
      <c r="C1" s="37" t="s">
        <v>476</v>
      </c>
      <c r="D1" s="37" t="s">
        <v>477</v>
      </c>
      <c r="E1" s="37" t="s">
        <v>478</v>
      </c>
      <c r="F1" s="37" t="s">
        <v>479</v>
      </c>
      <c r="G1" s="37" t="s">
        <v>480</v>
      </c>
      <c r="H1" s="37" t="s">
        <v>481</v>
      </c>
    </row>
    <row r="2" spans="1:8" x14ac:dyDescent="0.35">
      <c r="A2" s="851" t="s">
        <v>369</v>
      </c>
      <c r="B2" s="851" t="s">
        <v>373</v>
      </c>
      <c r="C2" s="851" t="s">
        <v>429</v>
      </c>
      <c r="D2" s="851" t="s">
        <v>482</v>
      </c>
      <c r="E2" s="851" t="s">
        <v>361</v>
      </c>
      <c r="F2" s="851" t="s">
        <v>30</v>
      </c>
      <c r="G2" s="39" t="s">
        <v>304</v>
      </c>
      <c r="H2" s="39" t="s">
        <v>96</v>
      </c>
    </row>
    <row r="3" spans="1:8" x14ac:dyDescent="0.35">
      <c r="A3" s="852"/>
      <c r="B3" s="852"/>
      <c r="C3" s="852"/>
      <c r="D3" s="852"/>
      <c r="E3" s="852"/>
      <c r="F3" s="852"/>
      <c r="G3" s="39" t="s">
        <v>303</v>
      </c>
      <c r="H3" s="39" t="s">
        <v>99</v>
      </c>
    </row>
    <row r="4" spans="1:8" x14ac:dyDescent="0.35">
      <c r="A4" s="852"/>
      <c r="B4" s="852"/>
      <c r="C4" s="852"/>
      <c r="D4" s="852"/>
      <c r="E4" s="852"/>
      <c r="F4" s="852"/>
      <c r="G4" s="39" t="s">
        <v>300</v>
      </c>
      <c r="H4" s="39" t="s">
        <v>97</v>
      </c>
    </row>
    <row r="5" spans="1:8" x14ac:dyDescent="0.35">
      <c r="A5" s="852"/>
      <c r="B5" s="852"/>
      <c r="C5" s="852"/>
      <c r="D5" s="852"/>
      <c r="E5" s="852"/>
      <c r="F5" s="852"/>
      <c r="G5" s="39" t="s">
        <v>247</v>
      </c>
      <c r="H5" s="39" t="s">
        <v>92</v>
      </c>
    </row>
    <row r="6" spans="1:8" x14ac:dyDescent="0.35">
      <c r="A6" s="852"/>
      <c r="B6" s="852"/>
      <c r="C6" s="852"/>
      <c r="D6" s="852"/>
      <c r="E6" s="852"/>
      <c r="F6" s="852"/>
      <c r="G6" s="39" t="s">
        <v>299</v>
      </c>
      <c r="H6" s="39" t="s">
        <v>93</v>
      </c>
    </row>
    <row r="7" spans="1:8" x14ac:dyDescent="0.35">
      <c r="A7" s="852"/>
      <c r="B7" s="852"/>
      <c r="C7" s="852"/>
      <c r="D7" s="852"/>
      <c r="E7" s="852"/>
      <c r="F7" s="852"/>
      <c r="G7" s="39" t="s">
        <v>297</v>
      </c>
      <c r="H7" s="39" t="s">
        <v>94</v>
      </c>
    </row>
    <row r="8" spans="1:8" x14ac:dyDescent="0.35">
      <c r="A8" s="852"/>
      <c r="B8" s="852"/>
      <c r="C8" s="852"/>
      <c r="D8" s="852"/>
      <c r="E8" s="852"/>
      <c r="F8" s="852"/>
      <c r="G8" s="39" t="s">
        <v>301</v>
      </c>
      <c r="H8" s="39" t="s">
        <v>397</v>
      </c>
    </row>
    <row r="9" spans="1:8" x14ac:dyDescent="0.35">
      <c r="A9" s="852"/>
      <c r="B9" s="852"/>
      <c r="C9" s="852"/>
      <c r="D9" s="852"/>
      <c r="E9" s="852"/>
      <c r="F9" s="852"/>
      <c r="G9" s="39" t="s">
        <v>246</v>
      </c>
      <c r="H9" s="39" t="s">
        <v>98</v>
      </c>
    </row>
    <row r="10" spans="1:8" x14ac:dyDescent="0.35">
      <c r="A10" s="852"/>
      <c r="B10" s="852"/>
      <c r="C10" s="853"/>
      <c r="D10" s="853"/>
      <c r="E10" s="853"/>
      <c r="F10" s="853"/>
      <c r="G10" s="39" t="s">
        <v>298</v>
      </c>
      <c r="H10" s="39" t="s">
        <v>95</v>
      </c>
    </row>
    <row r="11" spans="1:8" x14ac:dyDescent="0.35">
      <c r="A11" s="852"/>
      <c r="B11" s="852"/>
      <c r="C11" s="851" t="s">
        <v>428</v>
      </c>
      <c r="D11" s="851" t="s">
        <v>483</v>
      </c>
      <c r="E11" s="851" t="s">
        <v>360</v>
      </c>
      <c r="F11" s="851" t="s">
        <v>29</v>
      </c>
      <c r="G11" s="39" t="s">
        <v>294</v>
      </c>
      <c r="H11" s="39" t="s">
        <v>80</v>
      </c>
    </row>
    <row r="12" spans="1:8" x14ac:dyDescent="0.35">
      <c r="A12" s="852"/>
      <c r="B12" s="852"/>
      <c r="C12" s="852"/>
      <c r="D12" s="852"/>
      <c r="E12" s="852"/>
      <c r="F12" s="852"/>
      <c r="G12" s="39" t="s">
        <v>250</v>
      </c>
      <c r="H12" s="39" t="s">
        <v>79</v>
      </c>
    </row>
    <row r="13" spans="1:8" x14ac:dyDescent="0.35">
      <c r="A13" s="852"/>
      <c r="B13" s="852"/>
      <c r="C13" s="852"/>
      <c r="D13" s="852"/>
      <c r="E13" s="852"/>
      <c r="F13" s="852"/>
      <c r="G13" s="39" t="s">
        <v>260</v>
      </c>
      <c r="H13" s="39" t="s">
        <v>70</v>
      </c>
    </row>
    <row r="14" spans="1:8" x14ac:dyDescent="0.35">
      <c r="A14" s="852"/>
      <c r="B14" s="852"/>
      <c r="C14" s="852"/>
      <c r="D14" s="852"/>
      <c r="E14" s="852"/>
      <c r="F14" s="852"/>
      <c r="G14" s="39" t="s">
        <v>228</v>
      </c>
      <c r="H14" s="39" t="s">
        <v>75</v>
      </c>
    </row>
    <row r="15" spans="1:8" x14ac:dyDescent="0.35">
      <c r="A15" s="852"/>
      <c r="B15" s="852"/>
      <c r="C15" s="852"/>
      <c r="D15" s="852"/>
      <c r="E15" s="852"/>
      <c r="F15" s="852"/>
      <c r="G15" s="39" t="s">
        <v>263</v>
      </c>
      <c r="H15" s="39" t="s">
        <v>76</v>
      </c>
    </row>
    <row r="16" spans="1:8" x14ac:dyDescent="0.35">
      <c r="A16" s="852"/>
      <c r="B16" s="852"/>
      <c r="C16" s="852"/>
      <c r="D16" s="852"/>
      <c r="E16" s="852"/>
      <c r="F16" s="852"/>
      <c r="G16" s="39" t="s">
        <v>226</v>
      </c>
      <c r="H16" s="39" t="s">
        <v>71</v>
      </c>
    </row>
    <row r="17" spans="1:8" x14ac:dyDescent="0.35">
      <c r="A17" s="852"/>
      <c r="B17" s="852"/>
      <c r="C17" s="852"/>
      <c r="D17" s="852"/>
      <c r="E17" s="852"/>
      <c r="F17" s="852"/>
      <c r="G17" s="39" t="s">
        <v>227</v>
      </c>
      <c r="H17" s="39" t="s">
        <v>72</v>
      </c>
    </row>
    <row r="18" spans="1:8" x14ac:dyDescent="0.35">
      <c r="A18" s="852"/>
      <c r="B18" s="852"/>
      <c r="C18" s="852"/>
      <c r="D18" s="852"/>
      <c r="E18" s="852"/>
      <c r="F18" s="852"/>
      <c r="G18" s="39" t="s">
        <v>355</v>
      </c>
      <c r="H18" s="39" t="s">
        <v>81</v>
      </c>
    </row>
    <row r="19" spans="1:8" x14ac:dyDescent="0.35">
      <c r="A19" s="852"/>
      <c r="B19" s="852"/>
      <c r="C19" s="852"/>
      <c r="D19" s="852"/>
      <c r="E19" s="852"/>
      <c r="F19" s="852"/>
      <c r="G19" s="39" t="s">
        <v>351</v>
      </c>
      <c r="H19" s="39" t="s">
        <v>77</v>
      </c>
    </row>
    <row r="20" spans="1:8" x14ac:dyDescent="0.35">
      <c r="A20" s="852"/>
      <c r="B20" s="852"/>
      <c r="C20" s="852"/>
      <c r="D20" s="852"/>
      <c r="E20" s="852"/>
      <c r="F20" s="852"/>
      <c r="G20" s="39" t="s">
        <v>261</v>
      </c>
      <c r="H20" s="39" t="s">
        <v>73</v>
      </c>
    </row>
    <row r="21" spans="1:8" x14ac:dyDescent="0.35">
      <c r="A21" s="852"/>
      <c r="B21" s="852"/>
      <c r="C21" s="852"/>
      <c r="D21" s="852"/>
      <c r="E21" s="852"/>
      <c r="F21" s="852"/>
      <c r="G21" s="39" t="s">
        <v>229</v>
      </c>
      <c r="H21" s="39" t="s">
        <v>78</v>
      </c>
    </row>
    <row r="22" spans="1:8" x14ac:dyDescent="0.35">
      <c r="A22" s="852"/>
      <c r="B22" s="852"/>
      <c r="C22" s="852"/>
      <c r="D22" s="852"/>
      <c r="E22" s="853"/>
      <c r="F22" s="853"/>
      <c r="G22" s="39" t="s">
        <v>262</v>
      </c>
      <c r="H22" s="39" t="s">
        <v>74</v>
      </c>
    </row>
    <row r="23" spans="1:8" x14ac:dyDescent="0.35">
      <c r="A23" s="852"/>
      <c r="B23" s="852"/>
      <c r="C23" s="853"/>
      <c r="D23" s="853"/>
      <c r="E23" s="39" t="s">
        <v>361</v>
      </c>
      <c r="F23" s="39" t="s">
        <v>30</v>
      </c>
      <c r="G23" s="39" t="s">
        <v>295</v>
      </c>
      <c r="H23" s="39" t="s">
        <v>102</v>
      </c>
    </row>
    <row r="24" spans="1:8" x14ac:dyDescent="0.35">
      <c r="A24" s="852"/>
      <c r="B24" s="852"/>
      <c r="C24" s="851" t="s">
        <v>427</v>
      </c>
      <c r="D24" s="851" t="s">
        <v>484</v>
      </c>
      <c r="E24" s="39" t="s">
        <v>363</v>
      </c>
      <c r="F24" s="41" t="s">
        <v>32</v>
      </c>
      <c r="G24" s="39" t="s">
        <v>272</v>
      </c>
      <c r="H24" s="39" t="s">
        <v>120</v>
      </c>
    </row>
    <row r="25" spans="1:8" x14ac:dyDescent="0.35">
      <c r="A25" s="852"/>
      <c r="B25" s="852"/>
      <c r="C25" s="852"/>
      <c r="D25" s="852"/>
      <c r="E25" s="855" t="s">
        <v>361</v>
      </c>
      <c r="F25" s="855" t="s">
        <v>30</v>
      </c>
      <c r="G25" s="39" t="s">
        <v>359</v>
      </c>
      <c r="H25" s="39" t="s">
        <v>100</v>
      </c>
    </row>
    <row r="26" spans="1:8" x14ac:dyDescent="0.35">
      <c r="A26" s="852"/>
      <c r="B26" s="852"/>
      <c r="C26" s="852"/>
      <c r="D26" s="852"/>
      <c r="E26" s="855"/>
      <c r="F26" s="855"/>
      <c r="G26" s="39" t="s">
        <v>242</v>
      </c>
      <c r="H26" s="39" t="s">
        <v>101</v>
      </c>
    </row>
    <row r="27" spans="1:8" x14ac:dyDescent="0.35">
      <c r="A27" s="852"/>
      <c r="B27" s="852"/>
      <c r="C27" s="852"/>
      <c r="D27" s="852"/>
      <c r="E27" s="855"/>
      <c r="F27" s="855"/>
      <c r="G27" s="39" t="s">
        <v>243</v>
      </c>
      <c r="H27" s="39" t="s">
        <v>82</v>
      </c>
    </row>
    <row r="28" spans="1:8" x14ac:dyDescent="0.35">
      <c r="A28" s="852"/>
      <c r="B28" s="852"/>
      <c r="C28" s="852"/>
      <c r="D28" s="852"/>
      <c r="E28" s="855"/>
      <c r="F28" s="855"/>
      <c r="G28" s="39" t="s">
        <v>252</v>
      </c>
      <c r="H28" s="39" t="s">
        <v>83</v>
      </c>
    </row>
    <row r="29" spans="1:8" x14ac:dyDescent="0.35">
      <c r="A29" s="852"/>
      <c r="B29" s="852"/>
      <c r="C29" s="852"/>
      <c r="D29" s="852"/>
      <c r="E29" s="855"/>
      <c r="F29" s="855"/>
      <c r="G29" s="39" t="s">
        <v>296</v>
      </c>
      <c r="H29" s="39" t="s">
        <v>103</v>
      </c>
    </row>
    <row r="30" spans="1:8" x14ac:dyDescent="0.35">
      <c r="A30" s="852"/>
      <c r="B30" s="852"/>
      <c r="C30" s="852"/>
      <c r="D30" s="852"/>
      <c r="E30" s="855"/>
      <c r="F30" s="855"/>
      <c r="G30" s="39" t="s">
        <v>307</v>
      </c>
      <c r="H30" s="39" t="s">
        <v>84</v>
      </c>
    </row>
    <row r="31" spans="1:8" x14ac:dyDescent="0.35">
      <c r="A31" s="852"/>
      <c r="B31" s="852"/>
      <c r="C31" s="852"/>
      <c r="D31" s="852"/>
      <c r="E31" s="855"/>
      <c r="F31" s="855"/>
      <c r="G31" s="39" t="s">
        <v>248</v>
      </c>
      <c r="H31" s="39" t="s">
        <v>85</v>
      </c>
    </row>
    <row r="32" spans="1:8" x14ac:dyDescent="0.35">
      <c r="A32" s="852"/>
      <c r="B32" s="852"/>
      <c r="C32" s="852"/>
      <c r="D32" s="852"/>
      <c r="E32" s="855"/>
      <c r="F32" s="855"/>
      <c r="G32" s="39" t="s">
        <v>305</v>
      </c>
      <c r="H32" s="39" t="s">
        <v>86</v>
      </c>
    </row>
    <row r="33" spans="1:8" x14ac:dyDescent="0.35">
      <c r="A33" s="852"/>
      <c r="B33" s="852"/>
      <c r="C33" s="852"/>
      <c r="D33" s="852"/>
      <c r="E33" s="855"/>
      <c r="F33" s="855"/>
      <c r="G33" s="39" t="s">
        <v>234</v>
      </c>
      <c r="H33" s="39" t="s">
        <v>87</v>
      </c>
    </row>
    <row r="34" spans="1:8" x14ac:dyDescent="0.35">
      <c r="A34" s="852"/>
      <c r="B34" s="852"/>
      <c r="C34" s="852"/>
      <c r="D34" s="852"/>
      <c r="E34" s="855"/>
      <c r="F34" s="855"/>
      <c r="G34" s="39" t="s">
        <v>235</v>
      </c>
      <c r="H34" s="39" t="s">
        <v>88</v>
      </c>
    </row>
    <row r="35" spans="1:8" x14ac:dyDescent="0.35">
      <c r="A35" s="852"/>
      <c r="B35" s="852"/>
      <c r="C35" s="852"/>
      <c r="D35" s="852"/>
      <c r="E35" s="855"/>
      <c r="F35" s="855"/>
      <c r="G35" s="39" t="s">
        <v>273</v>
      </c>
      <c r="H35" s="39" t="s">
        <v>89</v>
      </c>
    </row>
    <row r="36" spans="1:8" x14ac:dyDescent="0.35">
      <c r="A36" s="852"/>
      <c r="B36" s="852"/>
      <c r="C36" s="852"/>
      <c r="D36" s="852"/>
      <c r="E36" s="855"/>
      <c r="F36" s="855"/>
      <c r="G36" s="39" t="s">
        <v>306</v>
      </c>
      <c r="H36" s="39" t="s">
        <v>90</v>
      </c>
    </row>
    <row r="37" spans="1:8" x14ac:dyDescent="0.35">
      <c r="A37" s="852"/>
      <c r="B37" s="852"/>
      <c r="C37" s="853"/>
      <c r="D37" s="853"/>
      <c r="E37" s="855"/>
      <c r="F37" s="855"/>
      <c r="G37" s="39" t="s">
        <v>241</v>
      </c>
      <c r="H37" s="39" t="s">
        <v>91</v>
      </c>
    </row>
    <row r="38" spans="1:8" x14ac:dyDescent="0.35">
      <c r="A38" s="852"/>
      <c r="B38" s="852"/>
      <c r="C38" s="851" t="s">
        <v>426</v>
      </c>
      <c r="D38" s="854" t="s">
        <v>465</v>
      </c>
      <c r="E38" s="39" t="s">
        <v>363</v>
      </c>
      <c r="F38" s="39" t="s">
        <v>32</v>
      </c>
      <c r="G38" s="39" t="s">
        <v>232</v>
      </c>
      <c r="H38" s="39" t="s">
        <v>123</v>
      </c>
    </row>
    <row r="39" spans="1:8" x14ac:dyDescent="0.35">
      <c r="A39" s="852"/>
      <c r="B39" s="852"/>
      <c r="C39" s="852"/>
      <c r="D39" s="854"/>
      <c r="E39" s="855" t="s">
        <v>362</v>
      </c>
      <c r="F39" s="855" t="s">
        <v>440</v>
      </c>
      <c r="G39" s="39" t="s">
        <v>251</v>
      </c>
      <c r="H39" s="39" t="s">
        <v>104</v>
      </c>
    </row>
    <row r="40" spans="1:8" x14ac:dyDescent="0.35">
      <c r="A40" s="852"/>
      <c r="B40" s="852"/>
      <c r="C40" s="852"/>
      <c r="D40" s="854"/>
      <c r="E40" s="855"/>
      <c r="F40" s="855"/>
      <c r="G40" s="39" t="s">
        <v>313</v>
      </c>
      <c r="H40" s="39" t="s">
        <v>108</v>
      </c>
    </row>
    <row r="41" spans="1:8" x14ac:dyDescent="0.35">
      <c r="A41" s="852"/>
      <c r="B41" s="852"/>
      <c r="C41" s="852"/>
      <c r="D41" s="854"/>
      <c r="E41" s="855"/>
      <c r="F41" s="855"/>
      <c r="G41" s="39" t="s">
        <v>249</v>
      </c>
      <c r="H41" s="39" t="s">
        <v>109</v>
      </c>
    </row>
    <row r="42" spans="1:8" x14ac:dyDescent="0.35">
      <c r="A42" s="852"/>
      <c r="B42" s="852"/>
      <c r="C42" s="852"/>
      <c r="D42" s="854"/>
      <c r="E42" s="855"/>
      <c r="F42" s="855"/>
      <c r="G42" s="39" t="s">
        <v>289</v>
      </c>
      <c r="H42" s="39" t="s">
        <v>105</v>
      </c>
    </row>
    <row r="43" spans="1:8" x14ac:dyDescent="0.35">
      <c r="A43" s="852"/>
      <c r="B43" s="852"/>
      <c r="C43" s="852"/>
      <c r="D43" s="854"/>
      <c r="E43" s="855"/>
      <c r="F43" s="855"/>
      <c r="G43" s="39" t="s">
        <v>310</v>
      </c>
      <c r="H43" s="39" t="s">
        <v>113</v>
      </c>
    </row>
    <row r="44" spans="1:8" x14ac:dyDescent="0.35">
      <c r="A44" s="852"/>
      <c r="B44" s="852"/>
      <c r="C44" s="852"/>
      <c r="D44" s="854"/>
      <c r="E44" s="855"/>
      <c r="F44" s="855"/>
      <c r="G44" s="39" t="s">
        <v>311</v>
      </c>
      <c r="H44" s="39" t="s">
        <v>312</v>
      </c>
    </row>
    <row r="45" spans="1:8" x14ac:dyDescent="0.35">
      <c r="A45" s="852"/>
      <c r="B45" s="852"/>
      <c r="C45" s="852"/>
      <c r="D45" s="854"/>
      <c r="E45" s="855"/>
      <c r="F45" s="855"/>
      <c r="G45" s="39" t="s">
        <v>286</v>
      </c>
      <c r="H45" s="39" t="s">
        <v>110</v>
      </c>
    </row>
    <row r="46" spans="1:8" x14ac:dyDescent="0.35">
      <c r="A46" s="852"/>
      <c r="B46" s="852"/>
      <c r="C46" s="852"/>
      <c r="D46" s="854"/>
      <c r="E46" s="855"/>
      <c r="F46" s="855"/>
      <c r="G46" s="39" t="s">
        <v>285</v>
      </c>
      <c r="H46" s="39" t="s">
        <v>111</v>
      </c>
    </row>
    <row r="47" spans="1:8" x14ac:dyDescent="0.35">
      <c r="A47" s="852"/>
      <c r="B47" s="852"/>
      <c r="C47" s="852"/>
      <c r="D47" s="854"/>
      <c r="E47" s="855"/>
      <c r="F47" s="855"/>
      <c r="G47" s="39" t="s">
        <v>358</v>
      </c>
      <c r="H47" s="39" t="s">
        <v>114</v>
      </c>
    </row>
    <row r="48" spans="1:8" x14ac:dyDescent="0.35">
      <c r="A48" s="852"/>
      <c r="B48" s="852"/>
      <c r="C48" s="852"/>
      <c r="D48" s="854"/>
      <c r="E48" s="855"/>
      <c r="F48" s="855"/>
      <c r="G48" s="39" t="s">
        <v>230</v>
      </c>
      <c r="H48" s="39" t="s">
        <v>115</v>
      </c>
    </row>
    <row r="49" spans="1:8" x14ac:dyDescent="0.35">
      <c r="A49" s="852"/>
      <c r="B49" s="852"/>
      <c r="C49" s="852"/>
      <c r="D49" s="854"/>
      <c r="E49" s="855"/>
      <c r="F49" s="855"/>
      <c r="G49" s="39" t="s">
        <v>308</v>
      </c>
      <c r="H49" s="39" t="s">
        <v>117</v>
      </c>
    </row>
    <row r="50" spans="1:8" x14ac:dyDescent="0.35">
      <c r="A50" s="852"/>
      <c r="B50" s="852"/>
      <c r="C50" s="852"/>
      <c r="D50" s="854"/>
      <c r="E50" s="855"/>
      <c r="F50" s="855"/>
      <c r="G50" s="39" t="s">
        <v>240</v>
      </c>
      <c r="H50" s="39" t="s">
        <v>106</v>
      </c>
    </row>
    <row r="51" spans="1:8" x14ac:dyDescent="0.35">
      <c r="A51" s="852"/>
      <c r="B51" s="852"/>
      <c r="C51" s="852"/>
      <c r="D51" s="854"/>
      <c r="E51" s="855"/>
      <c r="F51" s="855"/>
      <c r="G51" s="39" t="s">
        <v>288</v>
      </c>
      <c r="H51" s="39" t="s">
        <v>107</v>
      </c>
    </row>
    <row r="52" spans="1:8" x14ac:dyDescent="0.35">
      <c r="A52" s="852"/>
      <c r="B52" s="852"/>
      <c r="C52" s="852"/>
      <c r="D52" s="854"/>
      <c r="E52" s="855"/>
      <c r="F52" s="855"/>
      <c r="G52" s="39" t="s">
        <v>287</v>
      </c>
      <c r="H52" s="39" t="s">
        <v>112</v>
      </c>
    </row>
    <row r="53" spans="1:8" x14ac:dyDescent="0.35">
      <c r="A53" s="853"/>
      <c r="B53" s="853"/>
      <c r="C53" s="853"/>
      <c r="D53" s="854"/>
      <c r="E53" s="855"/>
      <c r="F53" s="855"/>
      <c r="G53" s="39" t="s">
        <v>309</v>
      </c>
      <c r="H53" s="39" t="s">
        <v>116</v>
      </c>
    </row>
    <row r="54" spans="1:8" x14ac:dyDescent="0.35">
      <c r="A54" s="855" t="s">
        <v>370</v>
      </c>
      <c r="B54" s="855" t="s">
        <v>374</v>
      </c>
      <c r="C54" s="855" t="s">
        <v>432</v>
      </c>
      <c r="D54" s="855" t="s">
        <v>452</v>
      </c>
      <c r="E54" s="854" t="s">
        <v>363</v>
      </c>
      <c r="F54" s="854" t="s">
        <v>32</v>
      </c>
      <c r="G54" s="39" t="s">
        <v>384</v>
      </c>
      <c r="H54" s="39" t="s">
        <v>398</v>
      </c>
    </row>
    <row r="55" spans="1:8" x14ac:dyDescent="0.35">
      <c r="A55" s="855"/>
      <c r="B55" s="855"/>
      <c r="C55" s="855"/>
      <c r="D55" s="855"/>
      <c r="E55" s="854"/>
      <c r="F55" s="854"/>
      <c r="G55" s="39" t="s">
        <v>322</v>
      </c>
      <c r="H55" s="39" t="s">
        <v>455</v>
      </c>
    </row>
    <row r="56" spans="1:8" x14ac:dyDescent="0.35">
      <c r="A56" s="855"/>
      <c r="B56" s="855"/>
      <c r="C56" s="855"/>
      <c r="D56" s="855"/>
      <c r="E56" s="854"/>
      <c r="F56" s="854"/>
      <c r="G56" s="39" t="s">
        <v>291</v>
      </c>
      <c r="H56" s="39" t="s">
        <v>121</v>
      </c>
    </row>
    <row r="57" spans="1:8" x14ac:dyDescent="0.35">
      <c r="A57" s="855"/>
      <c r="B57" s="855"/>
      <c r="C57" s="855"/>
      <c r="D57" s="855"/>
      <c r="E57" s="854"/>
      <c r="F57" s="854"/>
      <c r="G57" s="39" t="s">
        <v>323</v>
      </c>
      <c r="H57" s="39" t="s">
        <v>122</v>
      </c>
    </row>
    <row r="58" spans="1:8" x14ac:dyDescent="0.35">
      <c r="A58" s="855"/>
      <c r="B58" s="855"/>
      <c r="C58" s="855"/>
      <c r="D58" s="855"/>
      <c r="E58" s="854"/>
      <c r="F58" s="854"/>
      <c r="G58" s="39" t="s">
        <v>456</v>
      </c>
      <c r="H58" s="39" t="s">
        <v>457</v>
      </c>
    </row>
    <row r="59" spans="1:8" x14ac:dyDescent="0.35">
      <c r="A59" s="855"/>
      <c r="B59" s="855"/>
      <c r="C59" s="855"/>
      <c r="D59" s="855"/>
      <c r="E59" s="854" t="s">
        <v>365</v>
      </c>
      <c r="F59" s="854" t="s">
        <v>34</v>
      </c>
      <c r="G59" s="39" t="s">
        <v>317</v>
      </c>
      <c r="H59" s="39" t="s">
        <v>139</v>
      </c>
    </row>
    <row r="60" spans="1:8" x14ac:dyDescent="0.35">
      <c r="A60" s="855"/>
      <c r="B60" s="855"/>
      <c r="C60" s="855"/>
      <c r="D60" s="855"/>
      <c r="E60" s="854"/>
      <c r="F60" s="854"/>
      <c r="G60" s="39" t="s">
        <v>316</v>
      </c>
      <c r="H60" s="39" t="s">
        <v>140</v>
      </c>
    </row>
    <row r="61" spans="1:8" x14ac:dyDescent="0.35">
      <c r="A61" s="855"/>
      <c r="B61" s="855"/>
      <c r="C61" s="855"/>
      <c r="D61" s="855"/>
      <c r="E61" s="854"/>
      <c r="F61" s="854"/>
      <c r="G61" s="39" t="s">
        <v>353</v>
      </c>
      <c r="H61" s="39" t="s">
        <v>145</v>
      </c>
    </row>
    <row r="62" spans="1:8" x14ac:dyDescent="0.35">
      <c r="A62" s="855"/>
      <c r="B62" s="855"/>
      <c r="C62" s="855"/>
      <c r="D62" s="855"/>
      <c r="E62" s="854"/>
      <c r="F62" s="854"/>
      <c r="G62" s="39" t="s">
        <v>238</v>
      </c>
      <c r="H62" s="39" t="s">
        <v>138</v>
      </c>
    </row>
    <row r="63" spans="1:8" x14ac:dyDescent="0.35">
      <c r="A63" s="855"/>
      <c r="B63" s="855"/>
      <c r="C63" s="855"/>
      <c r="D63" s="855"/>
      <c r="E63" s="39" t="s">
        <v>367</v>
      </c>
      <c r="F63" s="39" t="s">
        <v>178</v>
      </c>
      <c r="G63" s="39" t="s">
        <v>224</v>
      </c>
      <c r="H63" s="39" t="s">
        <v>186</v>
      </c>
    </row>
    <row r="64" spans="1:8" x14ac:dyDescent="0.35">
      <c r="A64" s="855"/>
      <c r="B64" s="855"/>
      <c r="C64" s="854" t="s">
        <v>433</v>
      </c>
      <c r="D64" s="854" t="s">
        <v>473</v>
      </c>
      <c r="E64" s="854" t="s">
        <v>365</v>
      </c>
      <c r="F64" s="854" t="s">
        <v>34</v>
      </c>
      <c r="G64" s="39" t="s">
        <v>331</v>
      </c>
      <c r="H64" s="39" t="s">
        <v>143</v>
      </c>
    </row>
    <row r="65" spans="1:8" x14ac:dyDescent="0.35">
      <c r="A65" s="855"/>
      <c r="B65" s="855"/>
      <c r="C65" s="854"/>
      <c r="D65" s="854"/>
      <c r="E65" s="854"/>
      <c r="F65" s="854"/>
      <c r="G65" s="39" t="s">
        <v>314</v>
      </c>
      <c r="H65" s="39" t="s">
        <v>144</v>
      </c>
    </row>
    <row r="66" spans="1:8" x14ac:dyDescent="0.35">
      <c r="A66" s="855"/>
      <c r="B66" s="855"/>
      <c r="C66" s="854"/>
      <c r="D66" s="854"/>
      <c r="E66" s="854"/>
      <c r="F66" s="854"/>
      <c r="G66" s="39" t="s">
        <v>332</v>
      </c>
      <c r="H66" s="39" t="s">
        <v>146</v>
      </c>
    </row>
    <row r="67" spans="1:8" x14ac:dyDescent="0.35">
      <c r="A67" s="855"/>
      <c r="B67" s="855"/>
      <c r="C67" s="854"/>
      <c r="D67" s="854"/>
      <c r="E67" s="854"/>
      <c r="F67" s="854"/>
      <c r="G67" s="39" t="s">
        <v>330</v>
      </c>
      <c r="H67" s="39" t="s">
        <v>137</v>
      </c>
    </row>
    <row r="68" spans="1:8" x14ac:dyDescent="0.35">
      <c r="A68" s="855"/>
      <c r="B68" s="855"/>
      <c r="C68" s="854"/>
      <c r="D68" s="854"/>
      <c r="E68" s="854"/>
      <c r="F68" s="854"/>
      <c r="G68" s="39" t="s">
        <v>315</v>
      </c>
      <c r="H68" s="39" t="s">
        <v>141</v>
      </c>
    </row>
    <row r="69" spans="1:8" x14ac:dyDescent="0.35">
      <c r="A69" s="855"/>
      <c r="B69" s="855"/>
      <c r="C69" s="854"/>
      <c r="D69" s="854"/>
      <c r="E69" s="854"/>
      <c r="F69" s="854"/>
      <c r="G69" s="39" t="s">
        <v>333</v>
      </c>
      <c r="H69" s="39" t="s">
        <v>147</v>
      </c>
    </row>
    <row r="70" spans="1:8" x14ac:dyDescent="0.35">
      <c r="A70" s="855"/>
      <c r="B70" s="855"/>
      <c r="C70" s="854"/>
      <c r="D70" s="854"/>
      <c r="E70" s="854"/>
      <c r="F70" s="854"/>
      <c r="G70" s="39" t="s">
        <v>334</v>
      </c>
      <c r="H70" s="39" t="s">
        <v>142</v>
      </c>
    </row>
    <row r="71" spans="1:8" x14ac:dyDescent="0.35">
      <c r="A71" s="855"/>
      <c r="B71" s="855"/>
      <c r="C71" s="854" t="s">
        <v>430</v>
      </c>
      <c r="D71" s="854" t="s">
        <v>453</v>
      </c>
      <c r="E71" s="854" t="s">
        <v>363</v>
      </c>
      <c r="F71" s="854" t="s">
        <v>32</v>
      </c>
      <c r="G71" s="39" t="s">
        <v>290</v>
      </c>
      <c r="H71" s="39" t="s">
        <v>118</v>
      </c>
    </row>
    <row r="72" spans="1:8" x14ac:dyDescent="0.35">
      <c r="A72" s="855"/>
      <c r="B72" s="855"/>
      <c r="C72" s="854"/>
      <c r="D72" s="854"/>
      <c r="E72" s="854"/>
      <c r="F72" s="854"/>
      <c r="G72" s="39" t="s">
        <v>231</v>
      </c>
      <c r="H72" s="39" t="s">
        <v>119</v>
      </c>
    </row>
    <row r="73" spans="1:8" x14ac:dyDescent="0.35">
      <c r="A73" s="855"/>
      <c r="B73" s="855"/>
      <c r="C73" s="854"/>
      <c r="D73" s="854"/>
      <c r="E73" s="854" t="s">
        <v>364</v>
      </c>
      <c r="F73" s="854" t="s">
        <v>33</v>
      </c>
      <c r="G73" s="39" t="s">
        <v>276</v>
      </c>
      <c r="H73" s="39" t="s">
        <v>132</v>
      </c>
    </row>
    <row r="74" spans="1:8" x14ac:dyDescent="0.35">
      <c r="A74" s="855"/>
      <c r="B74" s="855"/>
      <c r="C74" s="854"/>
      <c r="D74" s="854"/>
      <c r="E74" s="854"/>
      <c r="F74" s="854"/>
      <c r="G74" s="39" t="s">
        <v>326</v>
      </c>
      <c r="H74" s="39" t="s">
        <v>134</v>
      </c>
    </row>
    <row r="75" spans="1:8" x14ac:dyDescent="0.35">
      <c r="A75" s="855"/>
      <c r="B75" s="855"/>
      <c r="C75" s="854"/>
      <c r="D75" s="854"/>
      <c r="E75" s="854"/>
      <c r="F75" s="854"/>
      <c r="G75" s="39" t="s">
        <v>327</v>
      </c>
      <c r="H75" s="39" t="s">
        <v>133</v>
      </c>
    </row>
    <row r="76" spans="1:8" x14ac:dyDescent="0.35">
      <c r="A76" s="855"/>
      <c r="B76" s="855"/>
      <c r="C76" s="854"/>
      <c r="D76" s="854"/>
      <c r="E76" s="854"/>
      <c r="F76" s="854"/>
      <c r="G76" s="39" t="s">
        <v>283</v>
      </c>
      <c r="H76" s="39" t="s">
        <v>131</v>
      </c>
    </row>
    <row r="77" spans="1:8" x14ac:dyDescent="0.35">
      <c r="A77" s="855"/>
      <c r="B77" s="855"/>
      <c r="C77" s="854" t="s">
        <v>431</v>
      </c>
      <c r="D77" s="854" t="s">
        <v>33</v>
      </c>
      <c r="E77" s="854" t="s">
        <v>364</v>
      </c>
      <c r="F77" s="854" t="s">
        <v>33</v>
      </c>
      <c r="G77" s="39" t="s">
        <v>275</v>
      </c>
      <c r="H77" s="39" t="s">
        <v>124</v>
      </c>
    </row>
    <row r="78" spans="1:8" x14ac:dyDescent="0.35">
      <c r="A78" s="855"/>
      <c r="B78" s="855"/>
      <c r="C78" s="854"/>
      <c r="D78" s="854"/>
      <c r="E78" s="854"/>
      <c r="F78" s="854"/>
      <c r="G78" s="39" t="s">
        <v>282</v>
      </c>
      <c r="H78" s="39" t="s">
        <v>125</v>
      </c>
    </row>
    <row r="79" spans="1:8" x14ac:dyDescent="0.35">
      <c r="A79" s="855"/>
      <c r="B79" s="855"/>
      <c r="C79" s="854"/>
      <c r="D79" s="854"/>
      <c r="E79" s="854"/>
      <c r="F79" s="854"/>
      <c r="G79" s="39" t="s">
        <v>324</v>
      </c>
      <c r="H79" s="39" t="s">
        <v>126</v>
      </c>
    </row>
    <row r="80" spans="1:8" x14ac:dyDescent="0.35">
      <c r="A80" s="855"/>
      <c r="B80" s="855"/>
      <c r="C80" s="854"/>
      <c r="D80" s="854"/>
      <c r="E80" s="854"/>
      <c r="F80" s="854"/>
      <c r="G80" s="39" t="s">
        <v>223</v>
      </c>
      <c r="H80" s="39" t="s">
        <v>472</v>
      </c>
    </row>
    <row r="81" spans="1:8" x14ac:dyDescent="0.35">
      <c r="A81" s="855"/>
      <c r="B81" s="855"/>
      <c r="C81" s="854"/>
      <c r="D81" s="854"/>
      <c r="E81" s="854"/>
      <c r="F81" s="854"/>
      <c r="G81" s="39" t="s">
        <v>325</v>
      </c>
      <c r="H81" s="39" t="s">
        <v>127</v>
      </c>
    </row>
    <row r="82" spans="1:8" x14ac:dyDescent="0.35">
      <c r="A82" s="855"/>
      <c r="B82" s="855"/>
      <c r="C82" s="854"/>
      <c r="D82" s="854"/>
      <c r="E82" s="854"/>
      <c r="F82" s="854"/>
      <c r="G82" s="39" t="s">
        <v>354</v>
      </c>
      <c r="H82" s="39" t="s">
        <v>128</v>
      </c>
    </row>
    <row r="83" spans="1:8" x14ac:dyDescent="0.35">
      <c r="A83" s="855"/>
      <c r="B83" s="855"/>
      <c r="C83" s="854"/>
      <c r="D83" s="854"/>
      <c r="E83" s="854"/>
      <c r="F83" s="854"/>
      <c r="G83" s="39" t="s">
        <v>277</v>
      </c>
      <c r="H83" s="39" t="s">
        <v>129</v>
      </c>
    </row>
    <row r="84" spans="1:8" x14ac:dyDescent="0.35">
      <c r="A84" s="855"/>
      <c r="B84" s="855"/>
      <c r="C84" s="854"/>
      <c r="D84" s="854"/>
      <c r="E84" s="854"/>
      <c r="F84" s="854"/>
      <c r="G84" s="39" t="s">
        <v>329</v>
      </c>
      <c r="H84" s="39" t="s">
        <v>135</v>
      </c>
    </row>
    <row r="85" spans="1:8" x14ac:dyDescent="0.35">
      <c r="A85" s="855"/>
      <c r="B85" s="855"/>
      <c r="C85" s="854"/>
      <c r="D85" s="854"/>
      <c r="E85" s="854"/>
      <c r="F85" s="854"/>
      <c r="G85" s="39" t="s">
        <v>284</v>
      </c>
      <c r="H85" s="39" t="s">
        <v>130</v>
      </c>
    </row>
    <row r="86" spans="1:8" x14ac:dyDescent="0.35">
      <c r="A86" s="855"/>
      <c r="B86" s="855"/>
      <c r="C86" s="854"/>
      <c r="D86" s="854"/>
      <c r="E86" s="854"/>
      <c r="F86" s="854"/>
      <c r="G86" s="39" t="s">
        <v>328</v>
      </c>
      <c r="H86" s="39" t="s">
        <v>136</v>
      </c>
    </row>
    <row r="87" spans="1:8" x14ac:dyDescent="0.35">
      <c r="A87" s="854" t="s">
        <v>371</v>
      </c>
      <c r="B87" s="854" t="s">
        <v>44</v>
      </c>
      <c r="C87" s="854" t="s">
        <v>66</v>
      </c>
      <c r="D87" s="854" t="s">
        <v>44</v>
      </c>
      <c r="E87" s="854" t="s">
        <v>366</v>
      </c>
      <c r="F87" s="854" t="s">
        <v>44</v>
      </c>
      <c r="G87" s="39" t="s">
        <v>219</v>
      </c>
      <c r="H87" s="39" t="s">
        <v>148</v>
      </c>
    </row>
    <row r="88" spans="1:8" x14ac:dyDescent="0.35">
      <c r="A88" s="854"/>
      <c r="B88" s="854"/>
      <c r="C88" s="854"/>
      <c r="D88" s="854"/>
      <c r="E88" s="854"/>
      <c r="F88" s="854"/>
      <c r="G88" s="39" t="s">
        <v>216</v>
      </c>
      <c r="H88" s="39" t="s">
        <v>149</v>
      </c>
    </row>
    <row r="89" spans="1:8" x14ac:dyDescent="0.35">
      <c r="A89" s="854"/>
      <c r="B89" s="854"/>
      <c r="C89" s="854"/>
      <c r="D89" s="854"/>
      <c r="E89" s="854"/>
      <c r="F89" s="854"/>
      <c r="G89" s="39" t="s">
        <v>356</v>
      </c>
      <c r="H89" s="39" t="s">
        <v>150</v>
      </c>
    </row>
    <row r="90" spans="1:8" x14ac:dyDescent="0.35">
      <c r="A90" s="854"/>
      <c r="B90" s="854"/>
      <c r="C90" s="854"/>
      <c r="D90" s="854"/>
      <c r="E90" s="854"/>
      <c r="F90" s="854"/>
      <c r="G90" s="39" t="s">
        <v>255</v>
      </c>
      <c r="H90" s="39" t="s">
        <v>151</v>
      </c>
    </row>
    <row r="91" spans="1:8" x14ac:dyDescent="0.35">
      <c r="A91" s="854"/>
      <c r="B91" s="854"/>
      <c r="C91" s="854"/>
      <c r="D91" s="854"/>
      <c r="E91" s="854"/>
      <c r="F91" s="854"/>
      <c r="G91" s="39" t="s">
        <v>214</v>
      </c>
      <c r="H91" s="39" t="s">
        <v>152</v>
      </c>
    </row>
    <row r="92" spans="1:8" x14ac:dyDescent="0.35">
      <c r="A92" s="854"/>
      <c r="B92" s="854"/>
      <c r="C92" s="854"/>
      <c r="D92" s="854"/>
      <c r="E92" s="854"/>
      <c r="F92" s="854"/>
      <c r="G92" s="39" t="s">
        <v>257</v>
      </c>
      <c r="H92" s="39" t="s">
        <v>153</v>
      </c>
    </row>
    <row r="93" spans="1:8" x14ac:dyDescent="0.35">
      <c r="A93" s="854"/>
      <c r="B93" s="854"/>
      <c r="C93" s="854"/>
      <c r="D93" s="854"/>
      <c r="E93" s="854"/>
      <c r="F93" s="854"/>
      <c r="G93" s="39" t="s">
        <v>463</v>
      </c>
      <c r="H93" s="39" t="s">
        <v>464</v>
      </c>
    </row>
    <row r="94" spans="1:8" x14ac:dyDescent="0.35">
      <c r="A94" s="854"/>
      <c r="B94" s="854"/>
      <c r="C94" s="854"/>
      <c r="D94" s="854"/>
      <c r="E94" s="854"/>
      <c r="F94" s="854"/>
      <c r="G94" s="39" t="s">
        <v>259</v>
      </c>
      <c r="H94" s="39" t="s">
        <v>154</v>
      </c>
    </row>
    <row r="95" spans="1:8" x14ac:dyDescent="0.35">
      <c r="A95" s="854"/>
      <c r="B95" s="854"/>
      <c r="C95" s="854"/>
      <c r="D95" s="854"/>
      <c r="E95" s="854"/>
      <c r="F95" s="854"/>
      <c r="G95" s="39" t="s">
        <v>244</v>
      </c>
      <c r="H95" s="39" t="s">
        <v>155</v>
      </c>
    </row>
    <row r="96" spans="1:8" x14ac:dyDescent="0.35">
      <c r="A96" s="854"/>
      <c r="B96" s="854"/>
      <c r="C96" s="854"/>
      <c r="D96" s="854"/>
      <c r="E96" s="854"/>
      <c r="F96" s="854"/>
      <c r="G96" s="39" t="s">
        <v>218</v>
      </c>
      <c r="H96" s="39" t="s">
        <v>156</v>
      </c>
    </row>
    <row r="97" spans="1:8" x14ac:dyDescent="0.35">
      <c r="A97" s="854"/>
      <c r="B97" s="854"/>
      <c r="C97" s="854"/>
      <c r="D97" s="854"/>
      <c r="E97" s="854"/>
      <c r="F97" s="854"/>
      <c r="G97" s="39" t="s">
        <v>215</v>
      </c>
      <c r="H97" s="39" t="s">
        <v>157</v>
      </c>
    </row>
    <row r="98" spans="1:8" x14ac:dyDescent="0.35">
      <c r="A98" s="854"/>
      <c r="B98" s="854"/>
      <c r="C98" s="854"/>
      <c r="D98" s="854"/>
      <c r="E98" s="854"/>
      <c r="F98" s="854"/>
      <c r="G98" s="39" t="s">
        <v>390</v>
      </c>
      <c r="H98" s="39" t="s">
        <v>461</v>
      </c>
    </row>
    <row r="99" spans="1:8" x14ac:dyDescent="0.35">
      <c r="A99" s="854"/>
      <c r="B99" s="854"/>
      <c r="C99" s="854"/>
      <c r="D99" s="854"/>
      <c r="E99" s="854"/>
      <c r="F99" s="854"/>
      <c r="G99" s="39" t="s">
        <v>239</v>
      </c>
      <c r="H99" s="39" t="s">
        <v>158</v>
      </c>
    </row>
    <row r="100" spans="1:8" x14ac:dyDescent="0.35">
      <c r="A100" s="854"/>
      <c r="B100" s="854"/>
      <c r="C100" s="854"/>
      <c r="D100" s="854"/>
      <c r="E100" s="854"/>
      <c r="F100" s="854"/>
      <c r="G100" s="39" t="s">
        <v>222</v>
      </c>
      <c r="H100" s="39" t="s">
        <v>159</v>
      </c>
    </row>
    <row r="101" spans="1:8" x14ac:dyDescent="0.35">
      <c r="A101" s="854"/>
      <c r="B101" s="854"/>
      <c r="C101" s="854"/>
      <c r="D101" s="854"/>
      <c r="E101" s="854"/>
      <c r="F101" s="854"/>
      <c r="G101" s="39" t="s">
        <v>256</v>
      </c>
      <c r="H101" s="39" t="s">
        <v>160</v>
      </c>
    </row>
    <row r="102" spans="1:8" x14ac:dyDescent="0.35">
      <c r="A102" s="854"/>
      <c r="B102" s="854"/>
      <c r="C102" s="854"/>
      <c r="D102" s="854"/>
      <c r="E102" s="854"/>
      <c r="F102" s="854"/>
      <c r="G102" s="39" t="s">
        <v>212</v>
      </c>
      <c r="H102" s="39" t="s">
        <v>161</v>
      </c>
    </row>
    <row r="103" spans="1:8" x14ac:dyDescent="0.35">
      <c r="A103" s="854"/>
      <c r="B103" s="854"/>
      <c r="C103" s="854"/>
      <c r="D103" s="854"/>
      <c r="E103" s="854"/>
      <c r="F103" s="854"/>
      <c r="G103" s="39" t="s">
        <v>217</v>
      </c>
      <c r="H103" s="39" t="s">
        <v>162</v>
      </c>
    </row>
    <row r="104" spans="1:8" x14ac:dyDescent="0.35">
      <c r="A104" s="854"/>
      <c r="B104" s="854"/>
      <c r="C104" s="854"/>
      <c r="D104" s="854"/>
      <c r="E104" s="854"/>
      <c r="F104" s="854"/>
      <c r="G104" s="39" t="s">
        <v>245</v>
      </c>
      <c r="H104" s="39" t="s">
        <v>163</v>
      </c>
    </row>
    <row r="105" spans="1:8" x14ac:dyDescent="0.35">
      <c r="A105" s="854"/>
      <c r="B105" s="854"/>
      <c r="C105" s="854"/>
      <c r="D105" s="854"/>
      <c r="E105" s="854"/>
      <c r="F105" s="854"/>
      <c r="G105" s="39" t="s">
        <v>258</v>
      </c>
      <c r="H105" s="39" t="s">
        <v>164</v>
      </c>
    </row>
    <row r="106" spans="1:8" x14ac:dyDescent="0.35">
      <c r="A106" s="854"/>
      <c r="B106" s="854"/>
      <c r="C106" s="854"/>
      <c r="D106" s="854"/>
      <c r="E106" s="854"/>
      <c r="F106" s="854"/>
      <c r="G106" s="39" t="s">
        <v>266</v>
      </c>
      <c r="H106" s="39" t="s">
        <v>165</v>
      </c>
    </row>
    <row r="107" spans="1:8" x14ac:dyDescent="0.35">
      <c r="A107" s="854"/>
      <c r="B107" s="854"/>
      <c r="C107" s="854"/>
      <c r="D107" s="854"/>
      <c r="E107" s="854"/>
      <c r="F107" s="854"/>
      <c r="G107" s="39" t="s">
        <v>213</v>
      </c>
      <c r="H107" s="39" t="s">
        <v>166</v>
      </c>
    </row>
    <row r="108" spans="1:8" x14ac:dyDescent="0.35">
      <c r="A108" s="854"/>
      <c r="B108" s="854"/>
      <c r="C108" s="854"/>
      <c r="D108" s="854"/>
      <c r="E108" s="854"/>
      <c r="F108" s="854"/>
      <c r="G108" s="39" t="s">
        <v>268</v>
      </c>
      <c r="H108" s="39" t="s">
        <v>167</v>
      </c>
    </row>
    <row r="109" spans="1:8" x14ac:dyDescent="0.35">
      <c r="A109" s="854"/>
      <c r="B109" s="854"/>
      <c r="C109" s="854"/>
      <c r="D109" s="854"/>
      <c r="E109" s="854"/>
      <c r="F109" s="854"/>
      <c r="G109" s="39" t="s">
        <v>270</v>
      </c>
      <c r="H109" s="39" t="s">
        <v>168</v>
      </c>
    </row>
    <row r="110" spans="1:8" x14ac:dyDescent="0.35">
      <c r="A110" s="854"/>
      <c r="B110" s="854"/>
      <c r="C110" s="854"/>
      <c r="D110" s="854"/>
      <c r="E110" s="854"/>
      <c r="F110" s="854"/>
      <c r="G110" s="39" t="s">
        <v>279</v>
      </c>
      <c r="H110" s="39" t="s">
        <v>169</v>
      </c>
    </row>
    <row r="111" spans="1:8" x14ac:dyDescent="0.35">
      <c r="A111" s="854"/>
      <c r="B111" s="854"/>
      <c r="C111" s="854"/>
      <c r="D111" s="854"/>
      <c r="E111" s="854"/>
      <c r="F111" s="854"/>
      <c r="G111" s="39" t="s">
        <v>221</v>
      </c>
      <c r="H111" s="39" t="s">
        <v>170</v>
      </c>
    </row>
    <row r="112" spans="1:8" x14ac:dyDescent="0.35">
      <c r="A112" s="854"/>
      <c r="B112" s="854"/>
      <c r="C112" s="854"/>
      <c r="D112" s="854"/>
      <c r="E112" s="854"/>
      <c r="F112" s="854"/>
      <c r="G112" s="39" t="s">
        <v>292</v>
      </c>
      <c r="H112" s="39" t="s">
        <v>171</v>
      </c>
    </row>
    <row r="113" spans="1:8" x14ac:dyDescent="0.35">
      <c r="A113" s="854"/>
      <c r="B113" s="854"/>
      <c r="C113" s="854"/>
      <c r="D113" s="854"/>
      <c r="E113" s="854"/>
      <c r="F113" s="854"/>
      <c r="G113" s="39" t="s">
        <v>278</v>
      </c>
      <c r="H113" s="39" t="s">
        <v>172</v>
      </c>
    </row>
    <row r="114" spans="1:8" x14ac:dyDescent="0.35">
      <c r="A114" s="854"/>
      <c r="B114" s="854"/>
      <c r="C114" s="854"/>
      <c r="D114" s="854"/>
      <c r="E114" s="854"/>
      <c r="F114" s="854"/>
      <c r="G114" s="39" t="s">
        <v>269</v>
      </c>
      <c r="H114" s="39" t="s">
        <v>173</v>
      </c>
    </row>
    <row r="115" spans="1:8" x14ac:dyDescent="0.35">
      <c r="A115" s="854"/>
      <c r="B115" s="854"/>
      <c r="C115" s="854"/>
      <c r="D115" s="854"/>
      <c r="E115" s="854"/>
      <c r="F115" s="854"/>
      <c r="G115" s="39" t="s">
        <v>280</v>
      </c>
      <c r="H115" s="39" t="s">
        <v>174</v>
      </c>
    </row>
    <row r="116" spans="1:8" x14ac:dyDescent="0.35">
      <c r="A116" s="854"/>
      <c r="B116" s="854"/>
      <c r="C116" s="854"/>
      <c r="D116" s="854"/>
      <c r="E116" s="854"/>
      <c r="F116" s="854"/>
      <c r="G116" s="39" t="s">
        <v>220</v>
      </c>
      <c r="H116" s="39" t="s">
        <v>175</v>
      </c>
    </row>
    <row r="117" spans="1:8" x14ac:dyDescent="0.35">
      <c r="A117" s="854"/>
      <c r="B117" s="854"/>
      <c r="C117" s="854"/>
      <c r="D117" s="854"/>
      <c r="E117" s="854"/>
      <c r="F117" s="854"/>
      <c r="G117" s="39" t="s">
        <v>293</v>
      </c>
      <c r="H117" s="39" t="s">
        <v>176</v>
      </c>
    </row>
    <row r="118" spans="1:8" x14ac:dyDescent="0.35">
      <c r="A118" s="854"/>
      <c r="B118" s="854"/>
      <c r="C118" s="854"/>
      <c r="D118" s="854"/>
      <c r="E118" s="854"/>
      <c r="F118" s="854"/>
      <c r="G118" s="39" t="s">
        <v>271</v>
      </c>
      <c r="H118" s="39" t="s">
        <v>177</v>
      </c>
    </row>
    <row r="119" spans="1:8" x14ac:dyDescent="0.35">
      <c r="A119" s="854"/>
      <c r="B119" s="854"/>
      <c r="C119" s="854"/>
      <c r="D119" s="854"/>
      <c r="E119" s="854"/>
      <c r="F119" s="854"/>
      <c r="G119" s="39" t="s">
        <v>267</v>
      </c>
      <c r="H119" s="39" t="s">
        <v>462</v>
      </c>
    </row>
    <row r="120" spans="1:8" x14ac:dyDescent="0.35">
      <c r="A120" s="854" t="s">
        <v>372</v>
      </c>
      <c r="B120" s="854" t="s">
        <v>471</v>
      </c>
      <c r="C120" s="854" t="s">
        <v>436</v>
      </c>
      <c r="D120" s="854" t="s">
        <v>454</v>
      </c>
      <c r="E120" s="854" t="s">
        <v>367</v>
      </c>
      <c r="F120" s="854" t="s">
        <v>178</v>
      </c>
      <c r="G120" s="39" t="s">
        <v>339</v>
      </c>
      <c r="H120" s="39" t="s">
        <v>180</v>
      </c>
    </row>
    <row r="121" spans="1:8" x14ac:dyDescent="0.35">
      <c r="A121" s="854"/>
      <c r="B121" s="854"/>
      <c r="C121" s="854"/>
      <c r="D121" s="854"/>
      <c r="E121" s="854"/>
      <c r="F121" s="854"/>
      <c r="G121" s="39" t="s">
        <v>225</v>
      </c>
      <c r="H121" s="39" t="s">
        <v>191</v>
      </c>
    </row>
    <row r="122" spans="1:8" x14ac:dyDescent="0.35">
      <c r="A122" s="854"/>
      <c r="B122" s="854"/>
      <c r="C122" s="854"/>
      <c r="D122" s="854"/>
      <c r="E122" s="854"/>
      <c r="F122" s="854"/>
      <c r="G122" s="39" t="s">
        <v>253</v>
      </c>
      <c r="H122" s="39" t="s">
        <v>195</v>
      </c>
    </row>
    <row r="123" spans="1:8" x14ac:dyDescent="0.35">
      <c r="A123" s="854"/>
      <c r="B123" s="854"/>
      <c r="C123" s="854"/>
      <c r="D123" s="854"/>
      <c r="E123" s="854"/>
      <c r="F123" s="854"/>
      <c r="G123" s="39" t="s">
        <v>337</v>
      </c>
      <c r="H123" s="39" t="s">
        <v>182</v>
      </c>
    </row>
    <row r="124" spans="1:8" x14ac:dyDescent="0.35">
      <c r="A124" s="854"/>
      <c r="B124" s="854"/>
      <c r="C124" s="854"/>
      <c r="D124" s="854"/>
      <c r="E124" s="854"/>
      <c r="F124" s="854"/>
      <c r="G124" s="39" t="s">
        <v>340</v>
      </c>
      <c r="H124" s="39" t="s">
        <v>183</v>
      </c>
    </row>
    <row r="125" spans="1:8" x14ac:dyDescent="0.35">
      <c r="A125" s="854"/>
      <c r="B125" s="854"/>
      <c r="C125" s="854"/>
      <c r="D125" s="854"/>
      <c r="E125" s="854"/>
      <c r="F125" s="854"/>
      <c r="G125" s="39" t="s">
        <v>336</v>
      </c>
      <c r="H125" s="39" t="s">
        <v>181</v>
      </c>
    </row>
    <row r="126" spans="1:8" x14ac:dyDescent="0.35">
      <c r="A126" s="854"/>
      <c r="B126" s="854"/>
      <c r="C126" s="854"/>
      <c r="D126" s="854"/>
      <c r="E126" s="854"/>
      <c r="F126" s="854"/>
      <c r="G126" s="39" t="s">
        <v>341</v>
      </c>
      <c r="H126" s="39" t="s">
        <v>184</v>
      </c>
    </row>
    <row r="127" spans="1:8" x14ac:dyDescent="0.35">
      <c r="A127" s="854"/>
      <c r="B127" s="854"/>
      <c r="C127" s="854"/>
      <c r="D127" s="854"/>
      <c r="E127" s="854"/>
      <c r="F127" s="854"/>
      <c r="G127" s="39" t="s">
        <v>338</v>
      </c>
      <c r="H127" s="39" t="s">
        <v>185</v>
      </c>
    </row>
    <row r="128" spans="1:8" x14ac:dyDescent="0.35">
      <c r="A128" s="854"/>
      <c r="B128" s="854"/>
      <c r="C128" s="854"/>
      <c r="D128" s="854"/>
      <c r="E128" s="854" t="s">
        <v>368</v>
      </c>
      <c r="F128" s="854" t="s">
        <v>45</v>
      </c>
      <c r="G128" s="39" t="s">
        <v>237</v>
      </c>
      <c r="H128" s="39" t="s">
        <v>198</v>
      </c>
    </row>
    <row r="129" spans="1:8" x14ac:dyDescent="0.35">
      <c r="A129" s="854"/>
      <c r="B129" s="854"/>
      <c r="C129" s="854"/>
      <c r="D129" s="854"/>
      <c r="E129" s="854"/>
      <c r="F129" s="854"/>
      <c r="G129" s="39" t="s">
        <v>342</v>
      </c>
      <c r="H129" s="39" t="s">
        <v>209</v>
      </c>
    </row>
    <row r="130" spans="1:8" x14ac:dyDescent="0.35">
      <c r="A130" s="854"/>
      <c r="B130" s="854"/>
      <c r="C130" s="854"/>
      <c r="D130" s="854"/>
      <c r="E130" s="854"/>
      <c r="F130" s="854"/>
      <c r="G130" s="39" t="s">
        <v>254</v>
      </c>
      <c r="H130" s="39" t="s">
        <v>205</v>
      </c>
    </row>
    <row r="131" spans="1:8" x14ac:dyDescent="0.35">
      <c r="A131" s="854"/>
      <c r="B131" s="854"/>
      <c r="C131" s="854"/>
      <c r="D131" s="854"/>
      <c r="E131" s="854"/>
      <c r="F131" s="854"/>
      <c r="G131" s="39" t="s">
        <v>345</v>
      </c>
      <c r="H131" s="39" t="s">
        <v>206</v>
      </c>
    </row>
    <row r="132" spans="1:8" x14ac:dyDescent="0.35">
      <c r="A132" s="854"/>
      <c r="B132" s="854"/>
      <c r="C132" s="854" t="s">
        <v>435</v>
      </c>
      <c r="D132" s="854" t="s">
        <v>178</v>
      </c>
      <c r="E132" s="854" t="s">
        <v>367</v>
      </c>
      <c r="F132" s="854" t="s">
        <v>178</v>
      </c>
      <c r="G132" s="39" t="s">
        <v>274</v>
      </c>
      <c r="H132" s="39" t="s">
        <v>187</v>
      </c>
    </row>
    <row r="133" spans="1:8" x14ac:dyDescent="0.35">
      <c r="A133" s="854"/>
      <c r="B133" s="854"/>
      <c r="C133" s="854"/>
      <c r="D133" s="854"/>
      <c r="E133" s="854"/>
      <c r="F133" s="854"/>
      <c r="G133" s="39" t="s">
        <v>320</v>
      </c>
      <c r="H133" s="39" t="s">
        <v>192</v>
      </c>
    </row>
    <row r="134" spans="1:8" x14ac:dyDescent="0.35">
      <c r="A134" s="854"/>
      <c r="B134" s="854"/>
      <c r="C134" s="854"/>
      <c r="D134" s="854"/>
      <c r="E134" s="854"/>
      <c r="F134" s="854"/>
      <c r="G134" s="39" t="s">
        <v>321</v>
      </c>
      <c r="H134" s="39" t="s">
        <v>194</v>
      </c>
    </row>
    <row r="135" spans="1:8" x14ac:dyDescent="0.35">
      <c r="A135" s="854"/>
      <c r="B135" s="854"/>
      <c r="C135" s="854"/>
      <c r="D135" s="854"/>
      <c r="E135" s="854"/>
      <c r="F135" s="854"/>
      <c r="G135" s="39" t="s">
        <v>265</v>
      </c>
      <c r="H135" s="39" t="s">
        <v>179</v>
      </c>
    </row>
    <row r="136" spans="1:8" x14ac:dyDescent="0.35">
      <c r="A136" s="854"/>
      <c r="B136" s="854"/>
      <c r="C136" s="854"/>
      <c r="D136" s="854"/>
      <c r="E136" s="854"/>
      <c r="F136" s="854"/>
      <c r="G136" s="39" t="s">
        <v>318</v>
      </c>
      <c r="H136" s="39" t="s">
        <v>196</v>
      </c>
    </row>
    <row r="137" spans="1:8" x14ac:dyDescent="0.35">
      <c r="A137" s="854"/>
      <c r="B137" s="854"/>
      <c r="C137" s="854"/>
      <c r="D137" s="854"/>
      <c r="E137" s="854"/>
      <c r="F137" s="854"/>
      <c r="G137" s="39" t="s">
        <v>319</v>
      </c>
      <c r="H137" s="39" t="s">
        <v>197</v>
      </c>
    </row>
    <row r="138" spans="1:8" x14ac:dyDescent="0.35">
      <c r="A138" s="854"/>
      <c r="B138" s="854"/>
      <c r="C138" s="854" t="s">
        <v>434</v>
      </c>
      <c r="D138" s="854" t="s">
        <v>45</v>
      </c>
      <c r="E138" s="854" t="s">
        <v>368</v>
      </c>
      <c r="F138" s="854" t="s">
        <v>45</v>
      </c>
      <c r="G138" s="39" t="s">
        <v>343</v>
      </c>
      <c r="H138" s="39" t="s">
        <v>344</v>
      </c>
    </row>
    <row r="139" spans="1:8" x14ac:dyDescent="0.35">
      <c r="A139" s="854"/>
      <c r="B139" s="854"/>
      <c r="C139" s="854"/>
      <c r="D139" s="854"/>
      <c r="E139" s="854"/>
      <c r="F139" s="854"/>
      <c r="G139" s="39" t="s">
        <v>391</v>
      </c>
      <c r="H139" s="39" t="s">
        <v>458</v>
      </c>
    </row>
    <row r="140" spans="1:8" x14ac:dyDescent="0.35">
      <c r="A140" s="854"/>
      <c r="B140" s="854"/>
      <c r="C140" s="854"/>
      <c r="D140" s="854"/>
      <c r="E140" s="854"/>
      <c r="F140" s="854"/>
      <c r="G140" s="39" t="s">
        <v>350</v>
      </c>
      <c r="H140" s="39" t="s">
        <v>207</v>
      </c>
    </row>
    <row r="141" spans="1:8" x14ac:dyDescent="0.35">
      <c r="A141" s="854"/>
      <c r="B141" s="854"/>
      <c r="C141" s="854"/>
      <c r="D141" s="854"/>
      <c r="E141" s="854"/>
      <c r="F141" s="854"/>
      <c r="G141" s="39" t="s">
        <v>459</v>
      </c>
      <c r="H141" s="39" t="s">
        <v>460</v>
      </c>
    </row>
    <row r="142" spans="1:8" x14ac:dyDescent="0.35">
      <c r="A142" s="854"/>
      <c r="B142" s="854"/>
      <c r="C142" s="854"/>
      <c r="D142" s="854"/>
      <c r="E142" s="854"/>
      <c r="F142" s="854"/>
      <c r="G142" s="39" t="s">
        <v>281</v>
      </c>
      <c r="H142" s="39" t="s">
        <v>199</v>
      </c>
    </row>
    <row r="143" spans="1:8" x14ac:dyDescent="0.35">
      <c r="A143" s="854"/>
      <c r="B143" s="854"/>
      <c r="C143" s="854"/>
      <c r="D143" s="854"/>
      <c r="E143" s="854"/>
      <c r="F143" s="854"/>
      <c r="G143" s="39" t="s">
        <v>233</v>
      </c>
      <c r="H143" s="39" t="s">
        <v>201</v>
      </c>
    </row>
    <row r="144" spans="1:8" x14ac:dyDescent="0.35">
      <c r="A144" s="854"/>
      <c r="B144" s="854"/>
      <c r="C144" s="854"/>
      <c r="D144" s="854"/>
      <c r="E144" s="854"/>
      <c r="F144" s="854"/>
      <c r="G144" s="39" t="s">
        <v>346</v>
      </c>
      <c r="H144" s="39" t="s">
        <v>210</v>
      </c>
    </row>
    <row r="145" spans="1:8" x14ac:dyDescent="0.35">
      <c r="A145" s="854"/>
      <c r="B145" s="854"/>
      <c r="C145" s="854"/>
      <c r="D145" s="854"/>
      <c r="E145" s="854"/>
      <c r="F145" s="854"/>
      <c r="G145" s="39" t="s">
        <v>211</v>
      </c>
      <c r="H145" s="39" t="s">
        <v>200</v>
      </c>
    </row>
    <row r="146" spans="1:8" x14ac:dyDescent="0.35">
      <c r="A146" s="854"/>
      <c r="B146" s="854"/>
      <c r="C146" s="854"/>
      <c r="D146" s="854"/>
      <c r="E146" s="854"/>
      <c r="F146" s="854"/>
      <c r="G146" s="39" t="s">
        <v>357</v>
      </c>
      <c r="H146" s="39" t="s">
        <v>202</v>
      </c>
    </row>
    <row r="147" spans="1:8" x14ac:dyDescent="0.35">
      <c r="A147" s="854"/>
      <c r="B147" s="854"/>
      <c r="C147" s="854" t="s">
        <v>65</v>
      </c>
      <c r="D147" s="854" t="s">
        <v>389</v>
      </c>
      <c r="E147" s="854" t="s">
        <v>367</v>
      </c>
      <c r="F147" s="854" t="s">
        <v>178</v>
      </c>
      <c r="G147" s="39" t="s">
        <v>335</v>
      </c>
      <c r="H147" s="39" t="s">
        <v>193</v>
      </c>
    </row>
    <row r="148" spans="1:8" x14ac:dyDescent="0.35">
      <c r="A148" s="854"/>
      <c r="B148" s="854"/>
      <c r="C148" s="854"/>
      <c r="D148" s="854"/>
      <c r="E148" s="854"/>
      <c r="F148" s="854"/>
      <c r="G148" s="39" t="s">
        <v>352</v>
      </c>
      <c r="H148" s="39" t="s">
        <v>190</v>
      </c>
    </row>
    <row r="149" spans="1:8" x14ac:dyDescent="0.35">
      <c r="A149" s="854"/>
      <c r="B149" s="854"/>
      <c r="C149" s="854"/>
      <c r="D149" s="854"/>
      <c r="E149" s="854"/>
      <c r="F149" s="854"/>
      <c r="G149" s="39" t="s">
        <v>236</v>
      </c>
      <c r="H149" s="39" t="s">
        <v>188</v>
      </c>
    </row>
    <row r="150" spans="1:8" x14ac:dyDescent="0.35">
      <c r="A150" s="854"/>
      <c r="B150" s="854"/>
      <c r="C150" s="854"/>
      <c r="D150" s="854"/>
      <c r="E150" s="854"/>
      <c r="F150" s="854"/>
      <c r="G150" s="39" t="s">
        <v>264</v>
      </c>
      <c r="H150" s="39" t="s">
        <v>189</v>
      </c>
    </row>
    <row r="151" spans="1:8" x14ac:dyDescent="0.35">
      <c r="A151" s="854"/>
      <c r="B151" s="854"/>
      <c r="C151" s="854"/>
      <c r="D151" s="854"/>
      <c r="E151" s="854" t="s">
        <v>368</v>
      </c>
      <c r="F151" s="854" t="s">
        <v>45</v>
      </c>
      <c r="G151" s="39" t="s">
        <v>348</v>
      </c>
      <c r="H151" s="39" t="s">
        <v>203</v>
      </c>
    </row>
    <row r="152" spans="1:8" x14ac:dyDescent="0.35">
      <c r="A152" s="854"/>
      <c r="B152" s="854"/>
      <c r="C152" s="854"/>
      <c r="D152" s="854"/>
      <c r="E152" s="854"/>
      <c r="F152" s="854"/>
      <c r="G152" s="39" t="s">
        <v>347</v>
      </c>
      <c r="H152" s="39" t="s">
        <v>208</v>
      </c>
    </row>
    <row r="153" spans="1:8" x14ac:dyDescent="0.35">
      <c r="A153" s="854"/>
      <c r="B153" s="854"/>
      <c r="C153" s="854"/>
      <c r="D153" s="854"/>
      <c r="E153" s="854"/>
      <c r="F153" s="854"/>
      <c r="G153" s="39" t="s">
        <v>349</v>
      </c>
      <c r="H153" s="39" t="s">
        <v>204</v>
      </c>
    </row>
  </sheetData>
  <mergeCells count="68">
    <mergeCell ref="F138:F146"/>
    <mergeCell ref="C147:C153"/>
    <mergeCell ref="D147:D153"/>
    <mergeCell ref="E147:E150"/>
    <mergeCell ref="F147:F150"/>
    <mergeCell ref="E151:E153"/>
    <mergeCell ref="F151:F153"/>
    <mergeCell ref="A120:A153"/>
    <mergeCell ref="B120:B153"/>
    <mergeCell ref="C120:C131"/>
    <mergeCell ref="D120:D131"/>
    <mergeCell ref="E120:E127"/>
    <mergeCell ref="E132:E137"/>
    <mergeCell ref="C138:C146"/>
    <mergeCell ref="D138:D146"/>
    <mergeCell ref="E138:E146"/>
    <mergeCell ref="F120:F127"/>
    <mergeCell ref="E128:E131"/>
    <mergeCell ref="F128:F131"/>
    <mergeCell ref="C132:C137"/>
    <mergeCell ref="D132:D137"/>
    <mergeCell ref="F132:F137"/>
    <mergeCell ref="C77:C86"/>
    <mergeCell ref="D77:D86"/>
    <mergeCell ref="E77:E86"/>
    <mergeCell ref="F77:F86"/>
    <mergeCell ref="A87:A119"/>
    <mergeCell ref="B87:B119"/>
    <mergeCell ref="C87:C119"/>
    <mergeCell ref="D87:D119"/>
    <mergeCell ref="E87:E119"/>
    <mergeCell ref="F87:F119"/>
    <mergeCell ref="A54:A86"/>
    <mergeCell ref="B54:B86"/>
    <mergeCell ref="C54:C63"/>
    <mergeCell ref="D54:D63"/>
    <mergeCell ref="E54:E58"/>
    <mergeCell ref="F54:F58"/>
    <mergeCell ref="C71:C76"/>
    <mergeCell ref="D71:D76"/>
    <mergeCell ref="E71:E72"/>
    <mergeCell ref="F71:F72"/>
    <mergeCell ref="E73:E76"/>
    <mergeCell ref="F73:F76"/>
    <mergeCell ref="E59:E62"/>
    <mergeCell ref="F59:F62"/>
    <mergeCell ref="C64:C70"/>
    <mergeCell ref="D64:D70"/>
    <mergeCell ref="C24:C37"/>
    <mergeCell ref="D24:D37"/>
    <mergeCell ref="E25:E37"/>
    <mergeCell ref="F25:F37"/>
    <mergeCell ref="C38:C53"/>
    <mergeCell ref="D38:D53"/>
    <mergeCell ref="E39:E53"/>
    <mergeCell ref="F39:F53"/>
    <mergeCell ref="E64:E70"/>
    <mergeCell ref="F64:F70"/>
    <mergeCell ref="A2:A53"/>
    <mergeCell ref="B2:B53"/>
    <mergeCell ref="C2:C10"/>
    <mergeCell ref="D2:D10"/>
    <mergeCell ref="E2:E10"/>
    <mergeCell ref="F2:F10"/>
    <mergeCell ref="C11:C23"/>
    <mergeCell ref="D11:D23"/>
    <mergeCell ref="E11:E22"/>
    <mergeCell ref="F11:F22"/>
  </mergeCells>
  <pageMargins left="0.7" right="0.7" top="0.75" bottom="0.75" header="0.3" footer="0.3"/>
  <pageSetup paperSize="9" scale="4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V56"/>
  <sheetViews>
    <sheetView zoomScaleNormal="100" zoomScaleSheetLayoutView="50" workbookViewId="0">
      <selection activeCell="N7" sqref="N7"/>
    </sheetView>
  </sheetViews>
  <sheetFormatPr defaultColWidth="12.6328125" defaultRowHeight="12.5" x14ac:dyDescent="0.25"/>
  <cols>
    <col min="1" max="1" width="14.453125" style="43" customWidth="1"/>
    <col min="2" max="2" width="14.453125" style="43" bestFit="1" customWidth="1"/>
    <col min="3" max="3" width="1.6328125" style="43" customWidth="1"/>
    <col min="4" max="4" width="13.6328125" style="43" customWidth="1"/>
    <col min="5" max="5" width="1.6328125" style="43" customWidth="1"/>
    <col min="6" max="6" width="14.54296875" style="43" bestFit="1" customWidth="1"/>
    <col min="7" max="7" width="1.6328125" style="627" customWidth="1"/>
    <col min="8" max="8" width="14.54296875" style="627" customWidth="1"/>
    <col min="9" max="9" width="1.6328125" style="43" customWidth="1"/>
    <col min="10" max="10" width="14.453125" style="43" customWidth="1"/>
    <col min="11" max="11" width="1.90625" style="43" customWidth="1"/>
    <col min="12" max="12" width="15.90625" style="43" customWidth="1"/>
    <col min="13" max="13" width="17" style="43" bestFit="1" customWidth="1"/>
    <col min="14" max="14" width="7" style="43" bestFit="1" customWidth="1"/>
    <col min="15" max="15" width="9.54296875" style="43" customWidth="1"/>
    <col min="16" max="16" width="8" style="43" bestFit="1" customWidth="1"/>
    <col min="17" max="17" width="9.54296875" style="43" customWidth="1"/>
    <col min="18" max="18" width="1.08984375" style="43" customWidth="1"/>
    <col min="19" max="19" width="9.54296875" style="43" customWidth="1"/>
    <col min="20" max="20" width="1.54296875" style="43" customWidth="1"/>
    <col min="21" max="21" width="9.54296875" style="43" customWidth="1"/>
    <col min="22" max="22" width="1.54296875" style="43" customWidth="1"/>
    <col min="23" max="23" width="17.36328125" style="43" customWidth="1"/>
    <col min="24" max="24" width="1.54296875" style="43" customWidth="1"/>
    <col min="25" max="26" width="12.6328125" style="43"/>
    <col min="27" max="27" width="15" style="43" customWidth="1"/>
    <col min="28" max="28" width="1.36328125" style="43" customWidth="1"/>
    <col min="29" max="29" width="13.36328125" style="43" customWidth="1"/>
    <col min="30" max="30" width="1" style="43" customWidth="1"/>
    <col min="31" max="31" width="13.36328125" style="43" customWidth="1"/>
    <col min="32" max="32" width="1.36328125" style="43" customWidth="1"/>
    <col min="33" max="33" width="13.36328125" style="43" customWidth="1"/>
    <col min="34" max="34" width="1.453125" style="43" customWidth="1"/>
    <col min="35" max="35" width="13.36328125" style="43" customWidth="1"/>
    <col min="36" max="36" width="1.36328125" style="43" customWidth="1"/>
    <col min="37" max="37" width="13.36328125" style="43" customWidth="1"/>
    <col min="38" max="38" width="1.6328125" style="43" customWidth="1"/>
    <col min="39" max="39" width="12.6328125" style="43" customWidth="1"/>
    <col min="40" max="40" width="1.36328125" style="43" customWidth="1"/>
    <col min="41" max="41" width="12.6328125" style="43"/>
    <col min="42" max="42" width="0.90625" style="43" customWidth="1"/>
    <col min="43" max="43" width="12.6328125" style="43"/>
    <col min="44" max="44" width="1.453125" style="43" customWidth="1"/>
    <col min="45" max="16384" width="12.6328125" style="43"/>
  </cols>
  <sheetData>
    <row r="1" spans="1:24" x14ac:dyDescent="0.25">
      <c r="A1" s="42"/>
      <c r="B1" s="42"/>
      <c r="C1" s="42"/>
      <c r="D1" s="42"/>
      <c r="E1" s="42"/>
      <c r="F1" s="42"/>
      <c r="G1" s="626"/>
      <c r="H1" s="626"/>
      <c r="I1" s="42"/>
      <c r="J1" s="42"/>
      <c r="K1" s="42"/>
    </row>
    <row r="2" spans="1:24" x14ac:dyDescent="0.25">
      <c r="A2" s="42"/>
      <c r="B2" s="42"/>
      <c r="C2" s="42"/>
      <c r="D2" s="42"/>
      <c r="E2" s="42"/>
      <c r="F2" s="42"/>
      <c r="G2" s="626"/>
      <c r="H2" s="626"/>
      <c r="I2" s="42"/>
      <c r="J2" s="42"/>
      <c r="K2" s="42"/>
    </row>
    <row r="3" spans="1:24" x14ac:dyDescent="0.25">
      <c r="A3" s="42"/>
      <c r="B3" s="42"/>
      <c r="C3" s="42"/>
      <c r="D3" s="42"/>
      <c r="E3" s="42"/>
      <c r="F3" s="42"/>
      <c r="G3" s="626"/>
      <c r="H3" s="626"/>
      <c r="I3" s="42"/>
      <c r="J3" s="42"/>
      <c r="K3" s="42"/>
    </row>
    <row r="4" spans="1:24" x14ac:dyDescent="0.25">
      <c r="A4" s="42"/>
      <c r="B4" s="42"/>
      <c r="C4" s="42"/>
      <c r="D4" s="42"/>
      <c r="E4" s="42"/>
      <c r="F4" s="42"/>
      <c r="G4" s="626"/>
      <c r="H4" s="626"/>
      <c r="I4" s="42"/>
      <c r="J4" s="42"/>
      <c r="K4" s="42"/>
    </row>
    <row r="5" spans="1:24" x14ac:dyDescent="0.25">
      <c r="A5" s="42"/>
      <c r="B5" s="42"/>
      <c r="C5" s="42"/>
      <c r="D5" s="42"/>
      <c r="E5" s="42"/>
      <c r="F5" s="42"/>
      <c r="G5" s="626"/>
      <c r="H5" s="626"/>
      <c r="I5" s="42"/>
      <c r="J5" s="42"/>
      <c r="K5" s="42"/>
    </row>
    <row r="6" spans="1:24" x14ac:dyDescent="0.25">
      <c r="A6" s="42"/>
      <c r="B6" s="42"/>
      <c r="C6" s="42"/>
      <c r="D6" s="42"/>
      <c r="E6" s="42"/>
      <c r="F6" s="42"/>
      <c r="G6" s="626"/>
      <c r="H6" s="626"/>
      <c r="I6" s="42"/>
      <c r="J6" s="42"/>
      <c r="K6" s="42"/>
    </row>
    <row r="7" spans="1:24" x14ac:dyDescent="0.25">
      <c r="A7" s="42"/>
      <c r="B7" s="42"/>
      <c r="C7" s="42"/>
      <c r="D7" s="42"/>
      <c r="E7" s="42"/>
      <c r="F7" s="42"/>
      <c r="G7" s="626"/>
      <c r="H7" s="626"/>
      <c r="I7" s="42"/>
      <c r="J7" s="42"/>
      <c r="K7" s="42"/>
    </row>
    <row r="8" spans="1:24" ht="14" x14ac:dyDescent="0.3">
      <c r="A8" s="856" t="s">
        <v>493</v>
      </c>
      <c r="B8" s="856"/>
      <c r="C8" s="42"/>
      <c r="D8" s="42"/>
      <c r="E8" s="42"/>
      <c r="F8" s="42"/>
      <c r="G8" s="626"/>
      <c r="H8" s="626"/>
      <c r="I8" s="42"/>
      <c r="J8" s="42"/>
      <c r="K8" s="42"/>
    </row>
    <row r="9" spans="1:24" ht="15" customHeight="1" x14ac:dyDescent="0.25">
      <c r="A9" s="44" t="s">
        <v>704</v>
      </c>
    </row>
    <row r="10" spans="1:24" ht="15" customHeight="1" x14ac:dyDescent="0.25">
      <c r="A10" s="63"/>
      <c r="B10" s="63"/>
      <c r="C10" s="63"/>
      <c r="D10" s="63"/>
      <c r="E10" s="46"/>
      <c r="F10" s="46"/>
      <c r="G10" s="46"/>
      <c r="H10" s="46"/>
      <c r="I10" s="46"/>
    </row>
    <row r="11" spans="1:24" ht="15" customHeight="1" x14ac:dyDescent="0.25">
      <c r="A11" s="68"/>
      <c r="B11" s="69"/>
      <c r="C11" s="69"/>
      <c r="D11" s="69"/>
      <c r="E11" s="69"/>
      <c r="F11" s="103"/>
      <c r="G11" s="581"/>
      <c r="H11" s="581" t="s">
        <v>1</v>
      </c>
      <c r="I11" s="71"/>
      <c r="J11" s="63"/>
    </row>
    <row r="12" spans="1:24" ht="6.9" customHeight="1" x14ac:dyDescent="0.3">
      <c r="A12" s="47"/>
      <c r="B12" s="48"/>
      <c r="C12" s="48"/>
      <c r="D12" s="48"/>
      <c r="E12" s="48"/>
      <c r="F12" s="48"/>
      <c r="G12" s="48"/>
      <c r="H12" s="48"/>
      <c r="I12" s="49"/>
    </row>
    <row r="13" spans="1:24" ht="15" customHeight="1" x14ac:dyDescent="0.3">
      <c r="A13" s="47"/>
      <c r="B13" s="50" t="s">
        <v>2</v>
      </c>
      <c r="C13" s="48"/>
      <c r="D13" s="48"/>
      <c r="E13" s="48"/>
      <c r="F13" s="48"/>
      <c r="G13" s="48"/>
      <c r="H13" s="48"/>
      <c r="I13" s="49"/>
      <c r="W13" s="51"/>
      <c r="X13" s="51"/>
    </row>
    <row r="14" spans="1:24" ht="15" customHeight="1" x14ac:dyDescent="0.3">
      <c r="A14" s="47"/>
      <c r="B14" s="50" t="s">
        <v>3</v>
      </c>
      <c r="C14" s="48"/>
      <c r="D14" s="48"/>
      <c r="E14" s="48"/>
      <c r="F14" s="48"/>
      <c r="G14" s="48"/>
      <c r="H14" s="48"/>
      <c r="I14" s="49"/>
    </row>
    <row r="15" spans="1:24" ht="15" customHeight="1" x14ac:dyDescent="0.3">
      <c r="A15" s="52"/>
      <c r="B15" s="50" t="s">
        <v>4</v>
      </c>
      <c r="C15" s="53"/>
      <c r="D15" s="48"/>
      <c r="E15" s="48"/>
      <c r="F15" s="48"/>
      <c r="G15" s="48"/>
      <c r="H15" s="48"/>
      <c r="I15" s="49"/>
    </row>
    <row r="16" spans="1:24" ht="15" customHeight="1" x14ac:dyDescent="0.3">
      <c r="A16" s="52"/>
      <c r="B16" s="50" t="s">
        <v>5</v>
      </c>
      <c r="C16" s="53"/>
      <c r="D16" s="50"/>
      <c r="E16" s="50"/>
      <c r="F16" s="54" t="s">
        <v>41</v>
      </c>
      <c r="G16" s="54"/>
      <c r="H16" s="54"/>
      <c r="I16" s="49"/>
    </row>
    <row r="17" spans="1:44" ht="15" customHeight="1" x14ac:dyDescent="0.3">
      <c r="A17" s="47"/>
      <c r="B17" s="54" t="s">
        <v>9</v>
      </c>
      <c r="C17" s="53"/>
      <c r="D17" s="50"/>
      <c r="E17" s="50"/>
      <c r="F17" s="54" t="s">
        <v>11</v>
      </c>
      <c r="G17" s="54"/>
      <c r="H17" s="54"/>
      <c r="I17" s="55"/>
      <c r="J17" s="627"/>
      <c r="K17" s="627"/>
      <c r="L17" s="627"/>
      <c r="M17" s="627"/>
      <c r="N17" s="627"/>
      <c r="O17" s="627"/>
      <c r="P17" s="627"/>
      <c r="Q17" s="627"/>
      <c r="R17" s="627"/>
      <c r="S17" s="627"/>
    </row>
    <row r="18" spans="1:44" ht="15" customHeight="1" x14ac:dyDescent="0.35">
      <c r="A18" s="56" t="s">
        <v>8</v>
      </c>
      <c r="B18" s="54" t="s">
        <v>12</v>
      </c>
      <c r="C18" s="53"/>
      <c r="D18" s="50" t="s">
        <v>14</v>
      </c>
      <c r="E18" s="50"/>
      <c r="F18" s="54" t="s">
        <v>15</v>
      </c>
      <c r="G18" s="54"/>
      <c r="H18" s="54" t="s">
        <v>654</v>
      </c>
      <c r="I18" s="55"/>
      <c r="J18" s="625"/>
      <c r="K18" s="625"/>
      <c r="L18" s="625"/>
      <c r="M18" s="625"/>
      <c r="N18" s="625"/>
      <c r="O18" s="625"/>
      <c r="P18" s="625"/>
      <c r="Q18" s="625"/>
      <c r="R18" s="625"/>
      <c r="S18" s="625"/>
    </row>
    <row r="19" spans="1:44" ht="15" customHeight="1" x14ac:dyDescent="0.35">
      <c r="A19" s="56" t="s">
        <v>64</v>
      </c>
      <c r="B19" s="57" t="s">
        <v>54</v>
      </c>
      <c r="C19" s="48"/>
      <c r="D19" s="57" t="s">
        <v>54</v>
      </c>
      <c r="E19" s="48"/>
      <c r="F19" s="57" t="s">
        <v>54</v>
      </c>
      <c r="G19" s="57"/>
      <c r="H19" s="57" t="s">
        <v>54</v>
      </c>
      <c r="I19" s="55"/>
      <c r="J19" s="625"/>
      <c r="K19" s="625"/>
      <c r="L19" s="625"/>
      <c r="M19" s="625"/>
      <c r="N19" s="625"/>
      <c r="O19" s="625"/>
      <c r="P19" s="625"/>
      <c r="Q19" s="625"/>
      <c r="R19" s="625"/>
      <c r="S19" s="625"/>
    </row>
    <row r="20" spans="1:44" ht="6.9" customHeight="1" x14ac:dyDescent="0.35">
      <c r="A20" s="58"/>
      <c r="B20" s="59"/>
      <c r="C20" s="59"/>
      <c r="D20" s="59"/>
      <c r="E20" s="59"/>
      <c r="F20" s="59"/>
      <c r="G20" s="59"/>
      <c r="H20" s="59"/>
      <c r="I20" s="18"/>
      <c r="J20" s="625"/>
      <c r="K20" s="625"/>
      <c r="L20" s="625"/>
      <c r="M20" s="625"/>
      <c r="N20" s="625"/>
      <c r="O20" s="625"/>
      <c r="P20" s="625"/>
      <c r="Q20" s="625"/>
      <c r="R20" s="625"/>
      <c r="S20" s="625"/>
    </row>
    <row r="21" spans="1:44" ht="12" customHeight="1" x14ac:dyDescent="0.35">
      <c r="A21" s="19"/>
      <c r="B21" s="20"/>
      <c r="C21" s="20"/>
      <c r="D21" s="20"/>
      <c r="E21" s="20"/>
      <c r="F21" s="20"/>
      <c r="G21" s="73"/>
      <c r="H21" s="73"/>
      <c r="I21" s="21"/>
      <c r="J21" s="625"/>
      <c r="K21" s="625"/>
      <c r="L21" s="625"/>
      <c r="M21" s="625"/>
      <c r="N21" s="625"/>
      <c r="O21" s="625"/>
      <c r="P21" s="625"/>
      <c r="Q21" s="625"/>
      <c r="R21" s="625"/>
      <c r="S21" s="625"/>
    </row>
    <row r="22" spans="1:44" s="51" customFormat="1" ht="15" customHeight="1" x14ac:dyDescent="0.35">
      <c r="A22" s="22" t="s">
        <v>571</v>
      </c>
      <c r="B22" s="348">
        <v>91.103358424512209</v>
      </c>
      <c r="C22" s="572"/>
      <c r="D22" s="348">
        <v>90.975907495143915</v>
      </c>
      <c r="E22" s="572"/>
      <c r="F22" s="573" t="s">
        <v>555</v>
      </c>
      <c r="G22" s="603"/>
      <c r="H22" s="603" t="s">
        <v>555</v>
      </c>
      <c r="I22" s="75"/>
      <c r="J22" s="625"/>
      <c r="K22" s="625"/>
      <c r="L22" s="625"/>
      <c r="M22" s="625"/>
      <c r="N22" s="625"/>
      <c r="O22" s="625"/>
      <c r="P22" s="625"/>
      <c r="Q22" s="625"/>
      <c r="R22" s="625"/>
      <c r="S22" s="625"/>
      <c r="W22" s="60"/>
      <c r="X22" s="60"/>
      <c r="Y22" s="60"/>
      <c r="Z22" s="60"/>
      <c r="AA22" s="60"/>
      <c r="AB22" s="60"/>
      <c r="AC22" s="60"/>
      <c r="AD22" s="60"/>
      <c r="AE22" s="60"/>
      <c r="AF22" s="60"/>
      <c r="AG22" s="60"/>
      <c r="AH22" s="60"/>
      <c r="AI22" s="60"/>
      <c r="AJ22" s="60"/>
      <c r="AK22" s="60"/>
      <c r="AL22" s="60"/>
      <c r="AM22" s="60"/>
      <c r="AN22" s="60"/>
      <c r="AO22" s="60"/>
      <c r="AP22" s="60"/>
      <c r="AQ22" s="60"/>
      <c r="AR22" s="60"/>
    </row>
    <row r="23" spans="1:44" ht="15" customHeight="1" x14ac:dyDescent="0.35">
      <c r="A23" s="22" t="s">
        <v>572</v>
      </c>
      <c r="B23" s="246">
        <v>91.273284001020656</v>
      </c>
      <c r="C23" s="246"/>
      <c r="D23" s="246">
        <v>90.278819183894186</v>
      </c>
      <c r="E23" s="246"/>
      <c r="F23" s="246">
        <v>83.661018746499735</v>
      </c>
      <c r="G23" s="584"/>
      <c r="H23" s="603" t="s">
        <v>555</v>
      </c>
      <c r="I23" s="26"/>
      <c r="J23" s="625"/>
      <c r="K23" s="625"/>
      <c r="L23" s="625"/>
      <c r="M23" s="625"/>
      <c r="N23" s="625"/>
      <c r="O23" s="625"/>
      <c r="P23" s="625"/>
      <c r="Q23" s="625"/>
      <c r="R23" s="625"/>
      <c r="S23" s="625"/>
      <c r="W23" s="60"/>
      <c r="X23" s="60"/>
      <c r="Y23" s="60"/>
      <c r="Z23" s="60"/>
      <c r="AA23" s="60"/>
      <c r="AB23" s="60"/>
      <c r="AC23" s="60"/>
      <c r="AD23" s="60"/>
      <c r="AE23" s="60"/>
      <c r="AF23" s="60"/>
      <c r="AG23" s="60"/>
      <c r="AH23" s="60"/>
      <c r="AI23" s="60"/>
      <c r="AJ23" s="60"/>
      <c r="AK23" s="60"/>
      <c r="AL23" s="60"/>
      <c r="AM23" s="60"/>
      <c r="AN23" s="60"/>
      <c r="AO23" s="60"/>
      <c r="AP23" s="60"/>
      <c r="AQ23" s="60"/>
      <c r="AR23" s="60"/>
    </row>
    <row r="24" spans="1:44" s="51" customFormat="1" ht="15" customHeight="1" x14ac:dyDescent="0.35">
      <c r="A24" s="22" t="s">
        <v>573</v>
      </c>
      <c r="B24" s="348">
        <v>92.030126449151297</v>
      </c>
      <c r="C24" s="348"/>
      <c r="D24" s="348">
        <v>91.202979014821693</v>
      </c>
      <c r="E24" s="348"/>
      <c r="F24" s="348">
        <v>91.265041823607106</v>
      </c>
      <c r="G24" s="598"/>
      <c r="H24" s="603" t="s">
        <v>555</v>
      </c>
      <c r="I24" s="28"/>
      <c r="J24" s="625"/>
      <c r="K24" s="625"/>
      <c r="L24" s="625"/>
      <c r="M24" s="625"/>
      <c r="N24" s="625"/>
      <c r="O24" s="625"/>
      <c r="P24" s="625"/>
      <c r="Q24" s="625"/>
      <c r="R24" s="625"/>
      <c r="S24" s="625"/>
      <c r="W24" s="60"/>
      <c r="X24" s="60"/>
      <c r="Y24" s="60"/>
      <c r="Z24" s="60"/>
      <c r="AA24" s="60"/>
      <c r="AB24" s="60"/>
      <c r="AC24" s="60"/>
      <c r="AD24" s="60"/>
      <c r="AE24" s="60"/>
      <c r="AF24" s="60"/>
      <c r="AG24" s="60"/>
      <c r="AH24" s="60"/>
      <c r="AI24" s="60"/>
      <c r="AJ24" s="60"/>
      <c r="AK24" s="60"/>
      <c r="AL24" s="60"/>
      <c r="AM24" s="60"/>
      <c r="AN24" s="60"/>
      <c r="AO24" s="60"/>
      <c r="AP24" s="60"/>
      <c r="AQ24" s="60"/>
      <c r="AR24" s="60"/>
    </row>
    <row r="25" spans="1:44" s="51" customFormat="1" ht="15" customHeight="1" x14ac:dyDescent="0.35">
      <c r="A25" s="22" t="s">
        <v>574</v>
      </c>
      <c r="B25" s="348">
        <v>93.611145788367793</v>
      </c>
      <c r="C25" s="348"/>
      <c r="D25" s="348">
        <v>92.682079412087646</v>
      </c>
      <c r="E25" s="348"/>
      <c r="F25" s="348">
        <v>92.85053567587812</v>
      </c>
      <c r="G25" s="598"/>
      <c r="H25" s="603" t="s">
        <v>555</v>
      </c>
      <c r="I25" s="24"/>
      <c r="J25" s="625"/>
      <c r="K25" s="625"/>
      <c r="L25" s="625"/>
      <c r="M25" s="625"/>
      <c r="N25" s="625"/>
      <c r="O25" s="625"/>
      <c r="P25" s="625"/>
      <c r="Q25" s="625"/>
      <c r="R25" s="625"/>
      <c r="S25" s="625"/>
      <c r="W25" s="60"/>
      <c r="X25" s="60"/>
      <c r="Y25" s="60"/>
      <c r="Z25" s="60"/>
      <c r="AA25" s="60"/>
      <c r="AB25" s="60"/>
      <c r="AC25" s="60"/>
      <c r="AD25" s="60"/>
      <c r="AE25" s="60"/>
      <c r="AF25" s="60"/>
      <c r="AG25" s="60"/>
      <c r="AH25" s="60"/>
      <c r="AI25" s="60"/>
      <c r="AJ25" s="60"/>
      <c r="AK25" s="60"/>
      <c r="AL25" s="60"/>
      <c r="AM25" s="60"/>
      <c r="AN25" s="60"/>
      <c r="AO25" s="60"/>
      <c r="AP25" s="60"/>
      <c r="AQ25" s="60"/>
      <c r="AR25" s="60"/>
    </row>
    <row r="26" spans="1:44" s="51" customFormat="1" ht="15" customHeight="1" x14ac:dyDescent="0.35">
      <c r="A26" s="22" t="s">
        <v>575</v>
      </c>
      <c r="B26" s="348">
        <v>94.150026759254175</v>
      </c>
      <c r="C26" s="348"/>
      <c r="D26" s="348">
        <v>93.386980325647528</v>
      </c>
      <c r="E26" s="348"/>
      <c r="F26" s="348">
        <v>93.583560774639636</v>
      </c>
      <c r="G26" s="598"/>
      <c r="H26" s="603" t="s">
        <v>555</v>
      </c>
      <c r="I26" s="24"/>
      <c r="J26" s="625"/>
      <c r="K26" s="625"/>
      <c r="L26" s="625"/>
      <c r="M26" s="625"/>
      <c r="N26" s="625"/>
      <c r="O26" s="625"/>
      <c r="P26" s="625"/>
      <c r="Q26" s="625"/>
      <c r="R26" s="625"/>
      <c r="S26" s="625"/>
      <c r="W26" s="60"/>
      <c r="X26" s="60"/>
      <c r="Y26" s="60"/>
      <c r="Z26" s="60"/>
      <c r="AA26" s="60"/>
      <c r="AB26" s="60"/>
      <c r="AC26" s="60"/>
      <c r="AD26" s="60"/>
      <c r="AE26" s="60"/>
      <c r="AF26" s="60"/>
      <c r="AG26" s="60"/>
      <c r="AH26" s="60"/>
      <c r="AI26" s="60"/>
      <c r="AJ26" s="60"/>
      <c r="AK26" s="60"/>
      <c r="AL26" s="60"/>
      <c r="AM26" s="60"/>
      <c r="AN26" s="60"/>
      <c r="AO26" s="60"/>
      <c r="AP26" s="60"/>
      <c r="AQ26" s="60"/>
      <c r="AR26" s="60"/>
    </row>
    <row r="27" spans="1:44" s="51" customFormat="1" ht="15" customHeight="1" x14ac:dyDescent="0.35">
      <c r="A27" s="22" t="s">
        <v>576</v>
      </c>
      <c r="B27" s="348">
        <v>94.667587706450632</v>
      </c>
      <c r="C27" s="348"/>
      <c r="D27" s="348">
        <v>93.893739406949479</v>
      </c>
      <c r="E27" s="348"/>
      <c r="F27" s="348">
        <v>94.216249065479815</v>
      </c>
      <c r="G27" s="598"/>
      <c r="H27" s="603" t="s">
        <v>555</v>
      </c>
      <c r="I27" s="24"/>
      <c r="J27" s="625"/>
      <c r="K27" s="625"/>
      <c r="L27" s="625"/>
      <c r="M27" s="625"/>
      <c r="N27" s="625"/>
      <c r="O27" s="625"/>
      <c r="P27" s="625"/>
      <c r="Q27" s="625"/>
      <c r="R27" s="625"/>
      <c r="S27" s="625"/>
      <c r="W27" s="60"/>
      <c r="X27" s="60"/>
      <c r="Y27" s="60"/>
      <c r="Z27" s="60"/>
      <c r="AA27" s="60"/>
      <c r="AB27" s="60"/>
      <c r="AC27" s="60"/>
      <c r="AD27" s="60"/>
      <c r="AE27" s="60"/>
      <c r="AF27" s="60"/>
      <c r="AG27" s="60"/>
      <c r="AH27" s="60"/>
      <c r="AI27" s="60"/>
      <c r="AJ27" s="60"/>
      <c r="AK27" s="60"/>
      <c r="AL27" s="60"/>
      <c r="AM27" s="60"/>
      <c r="AN27" s="60"/>
      <c r="AO27" s="60"/>
      <c r="AP27" s="60"/>
      <c r="AQ27" s="60"/>
      <c r="AR27" s="60"/>
    </row>
    <row r="28" spans="1:44" s="51" customFormat="1" ht="15" customHeight="1" x14ac:dyDescent="0.35">
      <c r="A28" s="22" t="s">
        <v>577</v>
      </c>
      <c r="B28" s="348">
        <v>94.740581668948195</v>
      </c>
      <c r="C28" s="348"/>
      <c r="D28" s="348">
        <v>93.889987063089862</v>
      </c>
      <c r="E28" s="348"/>
      <c r="F28" s="348">
        <v>94.429459109813237</v>
      </c>
      <c r="G28" s="598"/>
      <c r="H28" s="603" t="s">
        <v>555</v>
      </c>
      <c r="I28" s="24"/>
      <c r="J28" s="625"/>
      <c r="K28" s="625"/>
      <c r="L28" s="625"/>
      <c r="M28" s="625"/>
      <c r="N28" s="625"/>
      <c r="O28" s="625"/>
      <c r="P28" s="625"/>
      <c r="Q28" s="625"/>
      <c r="R28" s="625"/>
      <c r="S28" s="625"/>
      <c r="Z28" s="60"/>
      <c r="AA28" s="60"/>
      <c r="AB28" s="60"/>
      <c r="AC28" s="60"/>
      <c r="AD28" s="60"/>
      <c r="AE28" s="60"/>
      <c r="AF28" s="60"/>
      <c r="AG28" s="60"/>
      <c r="AH28" s="60"/>
      <c r="AI28" s="60"/>
      <c r="AJ28" s="60"/>
      <c r="AK28" s="60"/>
      <c r="AL28" s="60"/>
      <c r="AM28" s="60"/>
      <c r="AN28" s="60"/>
      <c r="AO28" s="60"/>
      <c r="AP28" s="60"/>
      <c r="AQ28" s="60"/>
      <c r="AR28" s="60"/>
    </row>
    <row r="29" spans="1:44" s="51" customFormat="1" ht="15" customHeight="1" x14ac:dyDescent="0.35">
      <c r="A29" s="22" t="s">
        <v>578</v>
      </c>
      <c r="B29" s="348">
        <v>94.337247588799215</v>
      </c>
      <c r="C29" s="348"/>
      <c r="D29" s="573" t="s">
        <v>555</v>
      </c>
      <c r="E29" s="348"/>
      <c r="F29" s="348">
        <v>94.073690958361254</v>
      </c>
      <c r="G29" s="598"/>
      <c r="H29" s="603" t="s">
        <v>555</v>
      </c>
      <c r="I29" s="24"/>
      <c r="J29" s="625"/>
      <c r="K29" s="625"/>
      <c r="L29" s="625"/>
      <c r="M29" s="625"/>
      <c r="N29" s="625"/>
      <c r="O29" s="625"/>
      <c r="P29" s="625"/>
      <c r="Q29" s="625"/>
      <c r="R29" s="625"/>
      <c r="S29" s="625"/>
      <c r="Z29" s="60"/>
      <c r="AA29" s="60"/>
      <c r="AB29" s="60"/>
      <c r="AC29" s="60"/>
      <c r="AD29" s="60"/>
      <c r="AE29" s="60"/>
      <c r="AF29" s="60"/>
      <c r="AG29" s="60"/>
      <c r="AH29" s="60"/>
      <c r="AI29" s="60"/>
      <c r="AJ29" s="60"/>
      <c r="AK29" s="60"/>
      <c r="AL29" s="60"/>
      <c r="AM29" s="60"/>
      <c r="AN29" s="60"/>
      <c r="AO29" s="60"/>
      <c r="AP29" s="60"/>
      <c r="AQ29" s="60"/>
      <c r="AR29" s="60"/>
    </row>
    <row r="30" spans="1:44" s="51" customFormat="1" ht="15" customHeight="1" x14ac:dyDescent="0.3">
      <c r="A30" s="22" t="s">
        <v>589</v>
      </c>
      <c r="B30" s="348">
        <v>94.228246017800004</v>
      </c>
      <c r="C30" s="348"/>
      <c r="D30" s="573" t="s">
        <v>555</v>
      </c>
      <c r="E30" s="348"/>
      <c r="F30" s="348">
        <v>93.884392993800006</v>
      </c>
      <c r="G30" s="598"/>
      <c r="H30" s="603" t="s">
        <v>555</v>
      </c>
      <c r="I30" s="24"/>
      <c r="J30" s="629"/>
      <c r="K30" s="629"/>
      <c r="L30" s="629"/>
      <c r="M30" s="629"/>
      <c r="N30" s="629"/>
      <c r="O30" s="629"/>
      <c r="P30" s="629"/>
      <c r="Q30" s="629"/>
      <c r="R30" s="629"/>
      <c r="S30" s="629"/>
      <c r="Z30" s="60"/>
      <c r="AA30" s="60"/>
      <c r="AB30" s="60"/>
      <c r="AC30" s="60"/>
      <c r="AD30" s="60"/>
      <c r="AE30" s="60"/>
      <c r="AF30" s="60"/>
      <c r="AG30" s="60"/>
      <c r="AH30" s="60"/>
      <c r="AI30" s="60"/>
      <c r="AJ30" s="60"/>
      <c r="AK30" s="60"/>
      <c r="AL30" s="60"/>
      <c r="AM30" s="60"/>
      <c r="AN30" s="60"/>
      <c r="AO30" s="60"/>
      <c r="AP30" s="60"/>
    </row>
    <row r="31" spans="1:44" s="51" customFormat="1" ht="15" customHeight="1" x14ac:dyDescent="0.3">
      <c r="A31" s="22" t="s">
        <v>590</v>
      </c>
      <c r="B31" s="348">
        <v>93.559152646856973</v>
      </c>
      <c r="C31" s="348"/>
      <c r="D31" s="573" t="s">
        <v>555</v>
      </c>
      <c r="E31" s="348"/>
      <c r="F31" s="348">
        <v>93.450128742595211</v>
      </c>
      <c r="G31" s="598"/>
      <c r="H31" s="603" t="s">
        <v>555</v>
      </c>
      <c r="I31" s="24"/>
      <c r="L31" s="629"/>
      <c r="M31" s="629"/>
      <c r="N31" s="629"/>
      <c r="O31" s="629"/>
      <c r="P31" s="629"/>
      <c r="Q31" s="629"/>
      <c r="Z31" s="60"/>
      <c r="AB31" s="61"/>
      <c r="AC31" s="61"/>
      <c r="AD31" s="61"/>
      <c r="AE31" s="61"/>
      <c r="AF31" s="61"/>
      <c r="AG31" s="61"/>
      <c r="AH31" s="61"/>
      <c r="AI31" s="61"/>
      <c r="AJ31" s="61"/>
      <c r="AK31" s="61"/>
      <c r="AL31" s="61"/>
      <c r="AM31" s="60"/>
      <c r="AN31" s="60"/>
      <c r="AO31" s="60"/>
      <c r="AP31" s="60"/>
    </row>
    <row r="32" spans="1:44" s="51" customFormat="1" ht="15" customHeight="1" x14ac:dyDescent="0.3">
      <c r="A32" s="22" t="s">
        <v>653</v>
      </c>
      <c r="B32" s="348">
        <v>93.406489381203812</v>
      </c>
      <c r="C32" s="348"/>
      <c r="D32" s="573" t="s">
        <v>555</v>
      </c>
      <c r="E32" s="348"/>
      <c r="F32" s="348">
        <v>93.51482604527601</v>
      </c>
      <c r="G32" s="598"/>
      <c r="H32" s="598">
        <v>89.642227057655703</v>
      </c>
      <c r="I32" s="24"/>
      <c r="L32" s="629"/>
      <c r="M32" s="629"/>
      <c r="N32" s="629"/>
      <c r="O32" s="629"/>
      <c r="P32" s="629"/>
      <c r="Q32" s="629"/>
      <c r="Z32" s="60"/>
      <c r="AB32" s="61"/>
      <c r="AC32" s="61"/>
      <c r="AD32" s="61"/>
      <c r="AE32" s="61"/>
      <c r="AF32" s="61"/>
      <c r="AG32" s="61"/>
      <c r="AH32" s="61"/>
      <c r="AI32" s="61"/>
      <c r="AJ32" s="61"/>
      <c r="AK32" s="61"/>
      <c r="AL32" s="61"/>
      <c r="AM32" s="60"/>
      <c r="AN32" s="60"/>
      <c r="AO32" s="60"/>
      <c r="AP32" s="60"/>
    </row>
    <row r="33" spans="1:48" ht="12" customHeight="1" x14ac:dyDescent="0.3">
      <c r="A33" s="29"/>
      <c r="B33" s="30"/>
      <c r="C33" s="31"/>
      <c r="D33" s="31"/>
      <c r="E33" s="31"/>
      <c r="F33" s="31"/>
      <c r="G33" s="31"/>
      <c r="H33" s="31"/>
      <c r="I33" s="18"/>
      <c r="L33" s="51"/>
      <c r="M33" s="51"/>
      <c r="N33" s="51"/>
      <c r="O33" s="51"/>
      <c r="P33" s="51"/>
      <c r="Q33" s="51"/>
      <c r="AB33" s="61"/>
      <c r="AC33" s="61"/>
      <c r="AD33" s="61"/>
      <c r="AE33" s="61"/>
      <c r="AF33" s="61"/>
      <c r="AG33" s="61"/>
      <c r="AH33" s="61"/>
      <c r="AI33" s="61"/>
      <c r="AJ33" s="61"/>
      <c r="AK33" s="61"/>
      <c r="AL33" s="61"/>
    </row>
    <row r="34" spans="1:48" ht="15" customHeight="1" x14ac:dyDescent="0.25">
      <c r="A34" s="72" t="s">
        <v>500</v>
      </c>
      <c r="B34" s="73"/>
      <c r="C34" s="73"/>
      <c r="D34" s="73"/>
      <c r="E34" s="73"/>
      <c r="F34" s="73"/>
      <c r="G34" s="73"/>
      <c r="H34" s="73"/>
      <c r="I34" s="73"/>
      <c r="J34" s="63"/>
      <c r="L34" s="51"/>
      <c r="M34" s="51"/>
      <c r="N34" s="51"/>
      <c r="O34" s="51"/>
      <c r="P34" s="51"/>
      <c r="Q34" s="51"/>
    </row>
    <row r="35" spans="1:48" ht="12" customHeight="1" x14ac:dyDescent="0.3">
      <c r="A35" s="74"/>
      <c r="B35" s="63"/>
      <c r="C35" s="63"/>
      <c r="D35" s="46"/>
      <c r="E35" s="46"/>
      <c r="F35" s="63"/>
      <c r="G35" s="631"/>
      <c r="H35" s="631"/>
      <c r="I35" s="63"/>
    </row>
    <row r="36" spans="1:48" ht="15" customHeight="1" x14ac:dyDescent="0.3">
      <c r="A36" s="64" t="s">
        <v>501</v>
      </c>
      <c r="D36" s="45"/>
      <c r="E36" s="45"/>
      <c r="I36" s="63"/>
      <c r="L36" s="627"/>
      <c r="M36" s="627"/>
      <c r="N36" s="627"/>
      <c r="O36" s="627"/>
      <c r="P36" s="627"/>
    </row>
    <row r="37" spans="1:48" ht="15" customHeight="1" x14ac:dyDescent="0.25">
      <c r="A37" s="14" t="s">
        <v>546</v>
      </c>
      <c r="D37" s="45"/>
      <c r="E37" s="45"/>
      <c r="I37" s="63"/>
      <c r="L37" s="627"/>
      <c r="M37" s="627"/>
      <c r="N37" s="627"/>
      <c r="O37" s="627"/>
      <c r="P37" s="627"/>
    </row>
    <row r="38" spans="1:48" ht="15" customHeight="1" x14ac:dyDescent="0.25">
      <c r="A38" s="14"/>
      <c r="D38" s="45"/>
      <c r="E38" s="45"/>
      <c r="I38" s="63"/>
    </row>
    <row r="39" spans="1:48" s="639" customFormat="1" ht="15" customHeight="1" x14ac:dyDescent="0.25">
      <c r="A39" s="638" t="s">
        <v>579</v>
      </c>
      <c r="B39" s="638"/>
      <c r="C39" s="638"/>
      <c r="D39" s="638"/>
      <c r="E39" s="638"/>
      <c r="F39" s="638"/>
      <c r="G39" s="638"/>
      <c r="H39" s="638"/>
      <c r="I39" s="638"/>
      <c r="J39" s="638"/>
      <c r="K39" s="638"/>
      <c r="L39" s="43"/>
      <c r="M39" s="43"/>
      <c r="N39" s="43"/>
      <c r="O39" s="43"/>
      <c r="P39" s="43"/>
      <c r="Q39" s="43"/>
      <c r="R39" s="638"/>
      <c r="S39" s="638"/>
      <c r="T39" s="638"/>
      <c r="U39" s="638"/>
      <c r="V39" s="638"/>
      <c r="W39" s="638"/>
      <c r="X39" s="638"/>
      <c r="Y39" s="638"/>
      <c r="Z39" s="638"/>
      <c r="AA39" s="638"/>
      <c r="AB39" s="638"/>
      <c r="AC39" s="638"/>
      <c r="AD39" s="638"/>
      <c r="AE39" s="638"/>
      <c r="AF39" s="638"/>
    </row>
    <row r="40" spans="1:48" s="643" customFormat="1" ht="15" customHeight="1" x14ac:dyDescent="0.3">
      <c r="A40" s="857" t="s">
        <v>580</v>
      </c>
      <c r="B40" s="857"/>
      <c r="C40" s="857"/>
      <c r="D40" s="857"/>
      <c r="E40" s="857"/>
      <c r="F40" s="857"/>
      <c r="G40" s="857"/>
      <c r="H40" s="857"/>
      <c r="I40" s="857"/>
      <c r="J40" s="857"/>
      <c r="K40" s="857"/>
      <c r="L40" s="857"/>
      <c r="M40" s="857"/>
      <c r="N40" s="857"/>
      <c r="O40" s="857"/>
      <c r="P40" s="857"/>
      <c r="Q40" s="857"/>
      <c r="R40" s="762"/>
      <c r="S40" s="762"/>
      <c r="T40" s="762"/>
      <c r="U40" s="762"/>
      <c r="V40" s="762"/>
      <c r="W40" s="762"/>
      <c r="X40" s="640"/>
      <c r="Y40" s="640"/>
      <c r="Z40" s="640"/>
      <c r="AA40" s="640"/>
      <c r="AB40" s="640"/>
      <c r="AC40" s="640"/>
      <c r="AD40" s="640"/>
      <c r="AE40" s="640"/>
      <c r="AF40" s="640"/>
      <c r="AG40" s="641"/>
      <c r="AH40" s="641"/>
      <c r="AI40" s="641"/>
      <c r="AJ40" s="641"/>
      <c r="AK40" s="641"/>
      <c r="AL40" s="641"/>
      <c r="AM40" s="641"/>
      <c r="AN40" s="641"/>
      <c r="AO40" s="641"/>
      <c r="AP40" s="641"/>
      <c r="AQ40" s="641"/>
      <c r="AR40" s="641"/>
      <c r="AS40" s="641"/>
      <c r="AT40" s="641"/>
      <c r="AU40" s="642"/>
      <c r="AV40" s="642"/>
    </row>
    <row r="41" spans="1:48" s="643" customFormat="1" ht="15" customHeight="1" x14ac:dyDescent="0.3">
      <c r="A41" s="857"/>
      <c r="B41" s="857"/>
      <c r="C41" s="857"/>
      <c r="D41" s="857"/>
      <c r="E41" s="857"/>
      <c r="F41" s="857"/>
      <c r="G41" s="857"/>
      <c r="H41" s="857"/>
      <c r="I41" s="857"/>
      <c r="J41" s="857"/>
      <c r="K41" s="857"/>
      <c r="L41" s="857"/>
      <c r="M41" s="857"/>
      <c r="N41" s="857"/>
      <c r="O41" s="857"/>
      <c r="P41" s="857"/>
      <c r="Q41" s="857"/>
      <c r="R41" s="762"/>
      <c r="S41" s="762"/>
      <c r="T41" s="762"/>
      <c r="U41" s="762"/>
      <c r="V41" s="762"/>
      <c r="W41" s="762"/>
      <c r="X41" s="640"/>
      <c r="Y41" s="640"/>
      <c r="Z41" s="640"/>
      <c r="AA41" s="640"/>
      <c r="AB41" s="640"/>
      <c r="AC41" s="640"/>
      <c r="AD41" s="640"/>
      <c r="AE41" s="640"/>
      <c r="AF41" s="640"/>
      <c r="AG41" s="641"/>
      <c r="AH41" s="641"/>
      <c r="AI41" s="641"/>
      <c r="AJ41" s="641"/>
      <c r="AK41" s="641"/>
      <c r="AL41" s="641"/>
      <c r="AM41" s="641"/>
      <c r="AN41" s="641"/>
      <c r="AO41" s="641"/>
      <c r="AP41" s="641"/>
      <c r="AQ41" s="641"/>
      <c r="AR41" s="641"/>
      <c r="AS41" s="641"/>
      <c r="AT41" s="641"/>
      <c r="AU41" s="642"/>
      <c r="AV41" s="642"/>
    </row>
    <row r="42" spans="1:48" s="643" customFormat="1" ht="15" customHeight="1" x14ac:dyDescent="0.3">
      <c r="A42" s="857" t="s">
        <v>581</v>
      </c>
      <c r="B42" s="857"/>
      <c r="C42" s="857"/>
      <c r="D42" s="857"/>
      <c r="E42" s="857"/>
      <c r="F42" s="857"/>
      <c r="G42" s="857"/>
      <c r="H42" s="857"/>
      <c r="I42" s="857"/>
      <c r="J42" s="857"/>
      <c r="K42" s="857"/>
      <c r="L42" s="857"/>
      <c r="M42" s="857"/>
      <c r="N42" s="857"/>
      <c r="O42" s="857"/>
      <c r="P42" s="857"/>
      <c r="Q42" s="857"/>
      <c r="R42" s="762"/>
      <c r="S42" s="762"/>
      <c r="T42" s="762"/>
      <c r="U42" s="762"/>
      <c r="V42" s="762"/>
      <c r="W42" s="762"/>
      <c r="X42" s="640"/>
      <c r="Y42" s="640"/>
      <c r="Z42" s="640"/>
      <c r="AA42" s="640"/>
      <c r="AB42" s="640"/>
      <c r="AC42" s="640"/>
      <c r="AD42" s="640"/>
      <c r="AE42" s="640"/>
      <c r="AF42" s="640"/>
      <c r="AG42" s="641"/>
      <c r="AH42" s="641"/>
      <c r="AI42" s="641"/>
      <c r="AJ42" s="641"/>
      <c r="AK42" s="641"/>
      <c r="AL42" s="641"/>
      <c r="AM42" s="641"/>
      <c r="AN42" s="641"/>
      <c r="AO42" s="641"/>
      <c r="AP42" s="641"/>
      <c r="AQ42" s="641"/>
      <c r="AR42" s="641"/>
      <c r="AS42" s="641"/>
      <c r="AT42" s="641"/>
      <c r="AU42" s="642"/>
      <c r="AV42" s="642"/>
    </row>
    <row r="43" spans="1:48" s="643" customFormat="1" ht="15" customHeight="1" x14ac:dyDescent="0.3">
      <c r="A43" s="857"/>
      <c r="B43" s="857"/>
      <c r="C43" s="857"/>
      <c r="D43" s="857"/>
      <c r="E43" s="857"/>
      <c r="F43" s="857"/>
      <c r="G43" s="857"/>
      <c r="H43" s="857"/>
      <c r="I43" s="857"/>
      <c r="J43" s="857"/>
      <c r="K43" s="857"/>
      <c r="L43" s="857"/>
      <c r="M43" s="857"/>
      <c r="N43" s="857"/>
      <c r="O43" s="857"/>
      <c r="P43" s="857"/>
      <c r="Q43" s="857"/>
      <c r="R43" s="762"/>
      <c r="S43" s="762"/>
      <c r="T43" s="762"/>
      <c r="U43" s="762"/>
      <c r="V43" s="762"/>
      <c r="W43" s="762"/>
      <c r="X43" s="640"/>
      <c r="Y43" s="640"/>
      <c r="Z43" s="640"/>
      <c r="AA43" s="640"/>
      <c r="AB43" s="640"/>
      <c r="AC43" s="640"/>
      <c r="AD43" s="640"/>
      <c r="AE43" s="640"/>
      <c r="AF43" s="640"/>
      <c r="AG43" s="641"/>
      <c r="AH43" s="641"/>
      <c r="AI43" s="641"/>
      <c r="AJ43" s="641"/>
      <c r="AK43" s="641"/>
      <c r="AL43" s="641"/>
      <c r="AM43" s="641"/>
      <c r="AN43" s="641"/>
      <c r="AO43" s="641"/>
      <c r="AP43" s="641"/>
      <c r="AQ43" s="641"/>
      <c r="AR43" s="641"/>
      <c r="AS43" s="641"/>
      <c r="AT43" s="641"/>
      <c r="AU43" s="642"/>
      <c r="AV43" s="642"/>
    </row>
    <row r="44" spans="1:48" s="639" customFormat="1" ht="15" customHeight="1" x14ac:dyDescent="0.25">
      <c r="A44" s="644" t="s">
        <v>582</v>
      </c>
      <c r="B44" s="644"/>
      <c r="C44" s="644"/>
      <c r="D44" s="644"/>
      <c r="E44" s="644"/>
      <c r="F44" s="644"/>
      <c r="G44" s="644"/>
      <c r="H44" s="644"/>
      <c r="I44" s="644"/>
      <c r="J44" s="644"/>
      <c r="K44" s="644"/>
      <c r="L44" s="762"/>
      <c r="M44" s="762"/>
      <c r="N44" s="762"/>
      <c r="O44" s="762"/>
      <c r="P44" s="762"/>
      <c r="Q44" s="762"/>
      <c r="R44" s="644"/>
      <c r="S44" s="644"/>
      <c r="T44" s="644"/>
      <c r="U44" s="644"/>
      <c r="V44" s="644"/>
      <c r="W44" s="644"/>
      <c r="X44" s="644"/>
      <c r="Y44" s="644"/>
      <c r="Z44" s="644"/>
      <c r="AA44" s="644"/>
      <c r="AB44" s="644"/>
      <c r="AC44" s="644"/>
      <c r="AD44" s="644"/>
      <c r="AE44" s="644"/>
      <c r="AF44" s="644"/>
      <c r="AG44" s="645"/>
      <c r="AH44" s="645"/>
      <c r="AI44" s="645"/>
      <c r="AJ44" s="645"/>
      <c r="AK44" s="645"/>
      <c r="AL44" s="645"/>
      <c r="AM44" s="645"/>
      <c r="AN44" s="645"/>
      <c r="AO44" s="645"/>
      <c r="AP44" s="645"/>
      <c r="AQ44" s="645"/>
      <c r="AR44" s="645"/>
      <c r="AS44" s="645"/>
      <c r="AT44" s="645"/>
      <c r="AU44" s="624"/>
      <c r="AV44" s="624"/>
    </row>
    <row r="45" spans="1:48" s="643" customFormat="1" ht="15" customHeight="1" x14ac:dyDescent="0.3">
      <c r="A45" s="858" t="s">
        <v>583</v>
      </c>
      <c r="B45" s="858"/>
      <c r="C45" s="858"/>
      <c r="D45" s="858"/>
      <c r="E45" s="858"/>
      <c r="F45" s="858"/>
      <c r="G45" s="858"/>
      <c r="H45" s="858"/>
      <c r="I45" s="858"/>
      <c r="J45" s="858"/>
      <c r="K45" s="858"/>
      <c r="L45" s="858"/>
      <c r="M45" s="858"/>
      <c r="N45" s="858"/>
      <c r="O45" s="858"/>
      <c r="P45" s="858"/>
      <c r="Q45" s="858"/>
      <c r="R45" s="763"/>
      <c r="S45" s="763"/>
      <c r="T45" s="763"/>
      <c r="U45" s="763"/>
      <c r="V45" s="763"/>
      <c r="W45" s="763"/>
      <c r="X45" s="646"/>
      <c r="Y45" s="646"/>
      <c r="Z45" s="646"/>
      <c r="AA45" s="646"/>
      <c r="AB45" s="646"/>
      <c r="AC45" s="646"/>
      <c r="AD45" s="646"/>
      <c r="AE45" s="646"/>
      <c r="AF45" s="646"/>
      <c r="AG45" s="641"/>
      <c r="AH45" s="641"/>
      <c r="AI45" s="641"/>
      <c r="AJ45" s="641"/>
      <c r="AK45" s="641"/>
      <c r="AL45" s="641"/>
      <c r="AM45" s="641"/>
      <c r="AN45" s="641"/>
      <c r="AO45" s="641"/>
      <c r="AP45" s="641"/>
      <c r="AQ45" s="641"/>
      <c r="AR45" s="641"/>
      <c r="AS45" s="641"/>
      <c r="AT45" s="641"/>
      <c r="AU45" s="642"/>
      <c r="AV45" s="642"/>
    </row>
    <row r="46" spans="1:48" s="643" customFormat="1" ht="15" customHeight="1" x14ac:dyDescent="0.3">
      <c r="A46" s="858"/>
      <c r="B46" s="858"/>
      <c r="C46" s="858"/>
      <c r="D46" s="858"/>
      <c r="E46" s="858"/>
      <c r="F46" s="858"/>
      <c r="G46" s="858"/>
      <c r="H46" s="858"/>
      <c r="I46" s="858"/>
      <c r="J46" s="858"/>
      <c r="K46" s="858"/>
      <c r="L46" s="858"/>
      <c r="M46" s="858"/>
      <c r="N46" s="858"/>
      <c r="O46" s="858"/>
      <c r="P46" s="858"/>
      <c r="Q46" s="858"/>
      <c r="R46" s="763"/>
      <c r="S46" s="763"/>
      <c r="T46" s="763"/>
      <c r="U46" s="763"/>
      <c r="V46" s="763"/>
      <c r="W46" s="763"/>
      <c r="X46" s="646"/>
      <c r="Y46" s="646"/>
      <c r="Z46" s="646"/>
      <c r="AA46" s="646"/>
      <c r="AB46" s="646"/>
      <c r="AC46" s="646"/>
      <c r="AD46" s="646"/>
      <c r="AE46" s="646"/>
      <c r="AF46" s="646"/>
      <c r="AG46" s="641"/>
      <c r="AH46" s="641"/>
      <c r="AI46" s="641"/>
      <c r="AJ46" s="641"/>
      <c r="AK46" s="641"/>
      <c r="AL46" s="641"/>
      <c r="AM46" s="641"/>
      <c r="AN46" s="641"/>
      <c r="AO46" s="641"/>
      <c r="AP46" s="641"/>
      <c r="AQ46" s="641"/>
      <c r="AR46" s="641"/>
      <c r="AS46" s="641"/>
      <c r="AT46" s="641"/>
      <c r="AU46" s="642"/>
      <c r="AV46" s="642"/>
    </row>
    <row r="47" spans="1:48" s="639" customFormat="1" ht="15" customHeight="1" x14ac:dyDescent="0.25">
      <c r="A47" s="644" t="s">
        <v>584</v>
      </c>
      <c r="B47" s="644"/>
      <c r="C47" s="644"/>
      <c r="D47" s="644"/>
      <c r="E47" s="644"/>
      <c r="F47" s="644"/>
      <c r="G47" s="644"/>
      <c r="H47" s="644"/>
      <c r="I47" s="644"/>
      <c r="J47" s="644"/>
      <c r="K47" s="644"/>
      <c r="L47" s="763"/>
      <c r="M47" s="763"/>
      <c r="N47" s="763"/>
      <c r="O47" s="763"/>
      <c r="P47" s="763"/>
      <c r="Q47" s="763"/>
      <c r="R47" s="644"/>
      <c r="S47" s="644"/>
      <c r="T47" s="644"/>
      <c r="U47" s="644"/>
      <c r="V47" s="644"/>
      <c r="W47" s="644"/>
      <c r="X47" s="644"/>
      <c r="Y47" s="644"/>
      <c r="Z47" s="644"/>
      <c r="AA47" s="644"/>
      <c r="AB47" s="644"/>
      <c r="AC47" s="644"/>
      <c r="AD47" s="644"/>
      <c r="AE47" s="644"/>
      <c r="AF47" s="644"/>
    </row>
    <row r="48" spans="1:48" s="639" customFormat="1" ht="15" customHeight="1" x14ac:dyDescent="0.25">
      <c r="A48" s="644" t="s">
        <v>585</v>
      </c>
      <c r="B48" s="644"/>
      <c r="C48" s="644"/>
      <c r="D48" s="644"/>
      <c r="E48" s="644"/>
      <c r="F48" s="644"/>
      <c r="G48" s="644"/>
      <c r="H48" s="644"/>
      <c r="I48" s="644"/>
      <c r="J48" s="644"/>
      <c r="K48" s="644"/>
      <c r="L48" s="763"/>
      <c r="M48" s="763"/>
      <c r="N48" s="763"/>
      <c r="O48" s="763"/>
      <c r="P48" s="763"/>
      <c r="Q48" s="763"/>
      <c r="R48" s="644"/>
      <c r="S48" s="644"/>
      <c r="T48" s="644"/>
      <c r="U48" s="644"/>
      <c r="V48" s="644"/>
      <c r="W48" s="644"/>
      <c r="X48" s="644"/>
      <c r="Y48" s="644"/>
      <c r="Z48" s="644"/>
      <c r="AA48" s="644"/>
      <c r="AB48" s="644"/>
      <c r="AC48" s="644"/>
      <c r="AD48" s="644"/>
      <c r="AE48" s="644"/>
      <c r="AF48" s="644"/>
      <c r="AG48" s="629"/>
      <c r="AH48" s="629"/>
      <c r="AI48" s="629"/>
      <c r="AJ48" s="629"/>
      <c r="AK48" s="629"/>
      <c r="AL48" s="629"/>
      <c r="AM48" s="629"/>
      <c r="AN48" s="629"/>
      <c r="AO48" s="629"/>
      <c r="AP48" s="629"/>
      <c r="AQ48" s="629"/>
      <c r="AR48" s="629"/>
      <c r="AS48" s="629"/>
      <c r="AT48" s="629"/>
      <c r="AU48" s="629"/>
      <c r="AV48" s="629"/>
    </row>
    <row r="49" spans="1:48" s="639" customFormat="1" ht="15" customHeight="1" x14ac:dyDescent="0.35">
      <c r="A49" s="647" t="s">
        <v>586</v>
      </c>
      <c r="B49" s="647"/>
      <c r="C49" s="647"/>
      <c r="D49" s="647"/>
      <c r="E49" s="647"/>
      <c r="F49" s="647"/>
      <c r="G49" s="647"/>
      <c r="H49" s="647"/>
      <c r="I49" s="647"/>
      <c r="J49" s="647"/>
      <c r="K49" s="647"/>
      <c r="L49" s="644"/>
      <c r="M49" s="644"/>
      <c r="N49" s="644"/>
      <c r="O49" s="644"/>
      <c r="P49" s="644"/>
      <c r="Q49" s="644"/>
      <c r="R49" s="647"/>
      <c r="S49" s="647"/>
      <c r="T49" s="647"/>
      <c r="U49" s="647"/>
      <c r="V49" s="647"/>
      <c r="W49" s="647"/>
      <c r="X49" s="647"/>
      <c r="Y49" s="647"/>
      <c r="Z49" s="647"/>
      <c r="AA49" s="647"/>
      <c r="AB49" s="647"/>
      <c r="AC49" s="647"/>
      <c r="AD49" s="647"/>
      <c r="AE49" s="647"/>
      <c r="AF49" s="647"/>
      <c r="AG49" s="629"/>
      <c r="AH49" s="629"/>
      <c r="AI49" s="629"/>
      <c r="AJ49" s="629"/>
      <c r="AK49" s="629"/>
      <c r="AL49" s="629"/>
      <c r="AM49" s="629"/>
      <c r="AN49" s="629"/>
      <c r="AO49" s="629"/>
      <c r="AP49" s="629"/>
      <c r="AQ49" s="629"/>
      <c r="AR49" s="629"/>
      <c r="AS49" s="629"/>
      <c r="AT49" s="629"/>
      <c r="AU49" s="629"/>
      <c r="AV49" s="629"/>
    </row>
    <row r="50" spans="1:48" s="639" customFormat="1" ht="15" customHeight="1" x14ac:dyDescent="0.25">
      <c r="A50" s="646" t="s">
        <v>591</v>
      </c>
      <c r="B50" s="647"/>
      <c r="C50" s="647"/>
      <c r="D50" s="647"/>
      <c r="E50" s="647"/>
      <c r="F50" s="647"/>
      <c r="G50" s="647"/>
      <c r="H50" s="647"/>
      <c r="I50" s="647"/>
      <c r="J50" s="647"/>
      <c r="K50" s="647"/>
      <c r="L50" s="644"/>
      <c r="M50" s="644"/>
      <c r="N50" s="644"/>
      <c r="O50" s="644"/>
      <c r="P50" s="644"/>
      <c r="Q50" s="644"/>
      <c r="R50" s="647"/>
      <c r="S50" s="647"/>
      <c r="T50" s="647"/>
      <c r="U50" s="647"/>
      <c r="V50" s="647"/>
      <c r="W50" s="647"/>
      <c r="X50" s="647"/>
      <c r="Y50" s="647"/>
      <c r="Z50" s="647"/>
      <c r="AA50" s="647"/>
      <c r="AB50" s="647"/>
      <c r="AC50" s="647"/>
      <c r="AD50" s="647"/>
      <c r="AE50" s="647"/>
      <c r="AF50" s="647"/>
      <c r="AG50" s="629"/>
      <c r="AH50" s="629"/>
      <c r="AI50" s="629"/>
      <c r="AJ50" s="629"/>
      <c r="AK50" s="629"/>
      <c r="AL50" s="629"/>
      <c r="AM50" s="629"/>
      <c r="AN50" s="629"/>
      <c r="AO50" s="629"/>
      <c r="AP50" s="629"/>
      <c r="AQ50" s="629"/>
      <c r="AR50" s="629"/>
      <c r="AS50" s="629"/>
      <c r="AT50" s="629"/>
      <c r="AU50" s="629"/>
      <c r="AV50" s="629"/>
    </row>
    <row r="51" spans="1:48" s="639" customFormat="1" ht="15" customHeight="1" x14ac:dyDescent="0.25">
      <c r="A51" s="646" t="s">
        <v>602</v>
      </c>
      <c r="B51" s="647"/>
      <c r="C51" s="647"/>
      <c r="D51" s="647"/>
      <c r="E51" s="647"/>
      <c r="F51" s="647"/>
      <c r="G51" s="647"/>
      <c r="H51" s="647"/>
      <c r="I51" s="647"/>
      <c r="J51" s="647"/>
      <c r="K51" s="647"/>
      <c r="L51" s="647"/>
      <c r="M51" s="647"/>
      <c r="N51" s="647"/>
      <c r="O51" s="647"/>
      <c r="P51" s="647"/>
      <c r="Q51" s="647"/>
      <c r="R51" s="647"/>
      <c r="S51" s="647"/>
      <c r="T51" s="647"/>
      <c r="U51" s="647"/>
      <c r="V51" s="647"/>
      <c r="W51" s="647"/>
      <c r="X51" s="647"/>
      <c r="Y51" s="647"/>
      <c r="Z51" s="647"/>
      <c r="AA51" s="647"/>
      <c r="AB51" s="647"/>
      <c r="AC51" s="647"/>
      <c r="AD51" s="647"/>
      <c r="AE51" s="647"/>
      <c r="AF51" s="647"/>
      <c r="AG51" s="629"/>
      <c r="AH51" s="629"/>
      <c r="AI51" s="629"/>
      <c r="AJ51" s="629"/>
      <c r="AK51" s="629"/>
      <c r="AL51" s="629"/>
      <c r="AM51" s="629"/>
      <c r="AN51" s="629"/>
      <c r="AO51" s="629"/>
      <c r="AP51" s="629"/>
      <c r="AQ51" s="629"/>
      <c r="AR51" s="629"/>
      <c r="AS51" s="629"/>
      <c r="AT51" s="629"/>
      <c r="AU51" s="629"/>
      <c r="AV51" s="629"/>
    </row>
    <row r="52" spans="1:48" s="639" customFormat="1" ht="15" customHeight="1" x14ac:dyDescent="0.25">
      <c r="A52" s="646" t="s">
        <v>759</v>
      </c>
      <c r="B52" s="814"/>
      <c r="C52" s="814"/>
      <c r="D52" s="814"/>
      <c r="E52" s="814"/>
      <c r="F52" s="814"/>
      <c r="G52" s="814"/>
      <c r="H52" s="814"/>
      <c r="I52" s="814"/>
      <c r="J52" s="814"/>
      <c r="K52" s="814"/>
      <c r="L52" s="814"/>
      <c r="M52" s="814"/>
      <c r="N52" s="814"/>
      <c r="O52" s="814"/>
      <c r="P52" s="814"/>
      <c r="Q52" s="814"/>
      <c r="R52" s="814"/>
      <c r="S52" s="814"/>
      <c r="T52" s="814"/>
      <c r="U52" s="814"/>
      <c r="V52" s="814"/>
      <c r="W52" s="814"/>
      <c r="X52" s="814"/>
      <c r="Y52" s="814"/>
      <c r="Z52" s="814"/>
      <c r="AA52" s="814"/>
      <c r="AB52" s="814"/>
      <c r="AC52" s="814"/>
      <c r="AD52" s="814"/>
      <c r="AE52" s="814"/>
      <c r="AF52" s="814"/>
      <c r="AG52" s="629"/>
      <c r="AH52" s="629"/>
      <c r="AI52" s="629"/>
      <c r="AJ52" s="629"/>
      <c r="AK52" s="629"/>
      <c r="AL52" s="629"/>
      <c r="AM52" s="629"/>
      <c r="AN52" s="629"/>
      <c r="AO52" s="629"/>
      <c r="AP52" s="629"/>
      <c r="AQ52" s="629"/>
      <c r="AR52" s="629"/>
      <c r="AS52" s="629"/>
      <c r="AT52" s="629"/>
      <c r="AU52" s="629"/>
      <c r="AV52" s="629"/>
    </row>
    <row r="53" spans="1:48" s="639" customFormat="1" ht="15" customHeight="1" x14ac:dyDescent="0.25">
      <c r="A53" s="646"/>
      <c r="B53" s="647"/>
      <c r="C53" s="647"/>
      <c r="D53" s="647"/>
      <c r="E53" s="647"/>
      <c r="F53" s="647"/>
      <c r="G53" s="647"/>
      <c r="H53" s="647"/>
      <c r="I53" s="647"/>
      <c r="J53" s="647"/>
      <c r="K53" s="647"/>
      <c r="L53" s="647"/>
      <c r="M53" s="647"/>
      <c r="N53" s="647"/>
      <c r="O53" s="647"/>
      <c r="P53" s="647"/>
      <c r="Q53" s="647"/>
      <c r="R53" s="647"/>
      <c r="S53" s="647"/>
      <c r="T53" s="647"/>
      <c r="U53" s="647"/>
      <c r="V53" s="647"/>
      <c r="W53" s="647"/>
      <c r="X53" s="647"/>
      <c r="Y53" s="647"/>
      <c r="Z53" s="647"/>
      <c r="AA53" s="647"/>
      <c r="AB53" s="647"/>
      <c r="AC53" s="647"/>
      <c r="AD53" s="647"/>
      <c r="AE53" s="647"/>
      <c r="AF53" s="647"/>
      <c r="AG53" s="629"/>
      <c r="AH53" s="629"/>
      <c r="AI53" s="629"/>
      <c r="AJ53" s="629"/>
      <c r="AK53" s="629"/>
      <c r="AL53" s="629"/>
      <c r="AM53" s="629"/>
      <c r="AN53" s="629"/>
      <c r="AO53" s="629"/>
      <c r="AP53" s="629"/>
      <c r="AQ53" s="629"/>
      <c r="AR53" s="629"/>
      <c r="AS53" s="629"/>
      <c r="AT53" s="629"/>
      <c r="AU53" s="629"/>
      <c r="AV53" s="629"/>
    </row>
    <row r="54" spans="1:48" s="627" customFormat="1" ht="15" customHeight="1" x14ac:dyDescent="0.25">
      <c r="A54" s="633" t="s">
        <v>570</v>
      </c>
      <c r="L54" s="647"/>
      <c r="M54" s="647"/>
      <c r="N54" s="647"/>
      <c r="O54" s="647"/>
      <c r="P54" s="647"/>
      <c r="Q54" s="647"/>
      <c r="S54" s="631"/>
    </row>
    <row r="55" spans="1:48" ht="12" customHeight="1" x14ac:dyDescent="0.25">
      <c r="A55" s="66"/>
      <c r="D55" s="45"/>
      <c r="E55" s="45"/>
      <c r="I55" s="63"/>
      <c r="L55" s="647"/>
      <c r="M55" s="647"/>
      <c r="N55" s="647"/>
      <c r="O55" s="647"/>
      <c r="P55" s="647"/>
      <c r="Q55" s="647"/>
    </row>
    <row r="56" spans="1:48" x14ac:dyDescent="0.25">
      <c r="D56" s="45"/>
      <c r="E56" s="45"/>
      <c r="L56" s="627"/>
      <c r="M56" s="627"/>
      <c r="N56" s="627"/>
      <c r="O56" s="627"/>
      <c r="P56" s="628"/>
      <c r="Q56" s="628"/>
    </row>
  </sheetData>
  <mergeCells count="4">
    <mergeCell ref="A8:B8"/>
    <mergeCell ref="A40:Q41"/>
    <mergeCell ref="A42:Q43"/>
    <mergeCell ref="A45:Q46"/>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5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59"/>
  <sheetViews>
    <sheetView zoomScaleNormal="100" zoomScaleSheetLayoutView="75" workbookViewId="0">
      <selection activeCell="N7" sqref="N7"/>
    </sheetView>
  </sheetViews>
  <sheetFormatPr defaultColWidth="12.6328125" defaultRowHeight="12.5" x14ac:dyDescent="0.25"/>
  <cols>
    <col min="1" max="2" width="13.6328125" style="43" customWidth="1"/>
    <col min="3" max="3" width="1.6328125" style="43" customWidth="1"/>
    <col min="4" max="4" width="15.6328125" style="43" customWidth="1"/>
    <col min="5" max="5" width="1.6328125" style="43" customWidth="1"/>
    <col min="6" max="6" width="13.6328125" style="43" customWidth="1"/>
    <col min="7" max="7" width="1.6328125" style="43" customWidth="1"/>
    <col min="8" max="8" width="13.6328125" style="43" customWidth="1"/>
    <col min="9" max="9" width="1.6328125" style="43" customWidth="1"/>
    <col min="10" max="10" width="15.6328125" style="43" customWidth="1"/>
    <col min="11" max="11" width="1.36328125" style="43" customWidth="1"/>
    <col min="12" max="12" width="9.54296875" style="43" customWidth="1"/>
    <col min="13" max="13" width="1" style="43" customWidth="1"/>
    <col min="14" max="14" width="9.54296875" style="43" customWidth="1"/>
    <col min="15" max="15" width="1.08984375" style="43" customWidth="1"/>
    <col min="16" max="16" width="9.54296875" style="43" customWidth="1"/>
    <col min="17" max="17" width="1.54296875" style="43" customWidth="1"/>
    <col min="18" max="18" width="9.54296875" style="43" customWidth="1"/>
    <col min="19" max="19" width="1.54296875" style="43" customWidth="1"/>
    <col min="20" max="20" width="17.36328125" style="43" customWidth="1"/>
    <col min="21" max="21" width="1.54296875" style="43" customWidth="1"/>
    <col min="22" max="23" width="12.6328125" style="43"/>
    <col min="24" max="24" width="15" style="43" customWidth="1"/>
    <col min="25" max="25" width="1.36328125" style="43" customWidth="1"/>
    <col min="26" max="26" width="13.36328125" style="43" customWidth="1"/>
    <col min="27" max="27" width="1" style="43" customWidth="1"/>
    <col min="28" max="28" width="13.36328125" style="43" customWidth="1"/>
    <col min="29" max="29" width="1.36328125" style="43" customWidth="1"/>
    <col min="30" max="30" width="13.36328125" style="43" customWidth="1"/>
    <col min="31" max="31" width="1.453125" style="43" customWidth="1"/>
    <col min="32" max="32" width="13.36328125" style="43" customWidth="1"/>
    <col min="33" max="33" width="1.36328125" style="43" customWidth="1"/>
    <col min="34" max="34" width="13.36328125" style="43" customWidth="1"/>
    <col min="35" max="35" width="1.6328125" style="43" customWidth="1"/>
    <col min="36" max="36" width="12.6328125" style="43" customWidth="1"/>
    <col min="37" max="37" width="1.36328125" style="43" customWidth="1"/>
    <col min="38" max="38" width="12.6328125" style="43"/>
    <col min="39" max="39" width="0.90625" style="43" customWidth="1"/>
    <col min="40" max="40" width="12.6328125" style="43"/>
    <col min="41" max="41" width="1.453125" style="43" customWidth="1"/>
    <col min="42" max="16384" width="12.6328125" style="43"/>
  </cols>
  <sheetData>
    <row r="1" spans="1:22" x14ac:dyDescent="0.25">
      <c r="A1" s="42"/>
      <c r="B1" s="42"/>
      <c r="C1" s="42"/>
      <c r="D1" s="42"/>
      <c r="E1" s="42"/>
      <c r="F1" s="42"/>
      <c r="G1" s="42"/>
      <c r="H1" s="42"/>
      <c r="I1" s="42"/>
    </row>
    <row r="2" spans="1:22" x14ac:dyDescent="0.25">
      <c r="A2" s="42"/>
      <c r="B2" s="42"/>
      <c r="C2" s="42"/>
      <c r="D2" s="42"/>
      <c r="E2" s="42"/>
      <c r="F2" s="42"/>
      <c r="G2" s="42"/>
      <c r="H2" s="42"/>
      <c r="I2" s="42"/>
    </row>
    <row r="3" spans="1:22" x14ac:dyDescent="0.25">
      <c r="A3" s="42"/>
      <c r="B3" s="42"/>
      <c r="C3" s="42"/>
      <c r="D3" s="42"/>
      <c r="E3" s="42"/>
      <c r="F3" s="42"/>
      <c r="G3" s="42"/>
      <c r="H3" s="42"/>
      <c r="I3" s="42"/>
    </row>
    <row r="4" spans="1:22" x14ac:dyDescent="0.25">
      <c r="A4" s="42"/>
      <c r="B4" s="42"/>
      <c r="C4" s="42"/>
      <c r="D4" s="42"/>
      <c r="E4" s="42"/>
      <c r="F4" s="42"/>
      <c r="G4" s="42"/>
      <c r="H4" s="42"/>
      <c r="I4" s="42"/>
    </row>
    <row r="5" spans="1:22" x14ac:dyDescent="0.25">
      <c r="A5" s="42"/>
      <c r="B5" s="42"/>
      <c r="C5" s="42"/>
      <c r="D5" s="42"/>
      <c r="E5" s="42"/>
      <c r="F5" s="42"/>
      <c r="G5" s="42"/>
      <c r="H5" s="42"/>
      <c r="I5" s="42"/>
    </row>
    <row r="6" spans="1:22" x14ac:dyDescent="0.25">
      <c r="A6" s="42"/>
      <c r="B6" s="42"/>
      <c r="C6" s="42"/>
      <c r="D6" s="42"/>
      <c r="E6" s="42"/>
      <c r="F6" s="42"/>
      <c r="G6" s="42"/>
      <c r="H6" s="42"/>
      <c r="I6" s="42"/>
    </row>
    <row r="7" spans="1:22" x14ac:dyDescent="0.25">
      <c r="A7" s="42"/>
      <c r="B7" s="42"/>
      <c r="C7" s="42"/>
      <c r="D7" s="42"/>
      <c r="E7" s="42"/>
      <c r="F7" s="42"/>
      <c r="G7" s="42"/>
      <c r="H7" s="42"/>
      <c r="I7" s="42"/>
    </row>
    <row r="8" spans="1:22" ht="14" x14ac:dyDescent="0.3">
      <c r="A8" s="856" t="s">
        <v>493</v>
      </c>
      <c r="B8" s="856"/>
      <c r="C8" s="42"/>
      <c r="D8" s="42"/>
      <c r="E8" s="42"/>
      <c r="F8" s="42"/>
      <c r="G8" s="42"/>
      <c r="H8" s="42"/>
      <c r="I8" s="42"/>
    </row>
    <row r="9" spans="1:22" ht="15" customHeight="1" x14ac:dyDescent="0.3">
      <c r="A9" s="76" t="s">
        <v>705</v>
      </c>
      <c r="K9" s="60"/>
      <c r="L9" s="60"/>
      <c r="M9" s="60"/>
      <c r="N9" s="60"/>
      <c r="O9" s="60"/>
      <c r="P9" s="60"/>
      <c r="Q9" s="60"/>
      <c r="R9" s="60"/>
      <c r="S9" s="60"/>
      <c r="T9" s="60"/>
      <c r="U9" s="60"/>
      <c r="V9" s="60"/>
    </row>
    <row r="10" spans="1:22" ht="15" customHeight="1" x14ac:dyDescent="0.3">
      <c r="A10" s="25"/>
      <c r="B10" s="63"/>
      <c r="C10" s="63"/>
      <c r="D10" s="63"/>
      <c r="E10" s="63"/>
      <c r="F10" s="63"/>
      <c r="G10" s="63"/>
      <c r="H10" s="63"/>
      <c r="I10" s="63"/>
      <c r="J10" s="63"/>
      <c r="K10" s="102"/>
      <c r="L10" s="60"/>
      <c r="M10" s="60"/>
      <c r="N10" s="60"/>
      <c r="O10" s="60"/>
      <c r="P10" s="60"/>
      <c r="Q10" s="60"/>
      <c r="R10" s="60"/>
      <c r="S10" s="60"/>
      <c r="T10" s="60"/>
      <c r="U10" s="60"/>
      <c r="V10" s="60"/>
    </row>
    <row r="11" spans="1:22" s="51" customFormat="1" ht="15" customHeight="1" x14ac:dyDescent="0.3">
      <c r="A11" s="68"/>
      <c r="B11" s="69"/>
      <c r="C11" s="69"/>
      <c r="D11" s="69"/>
      <c r="E11" s="69"/>
      <c r="F11" s="69"/>
      <c r="G11" s="70"/>
      <c r="H11" s="103"/>
      <c r="I11" s="103"/>
      <c r="J11" s="103" t="s">
        <v>1</v>
      </c>
      <c r="K11" s="104"/>
      <c r="L11" s="102"/>
      <c r="M11" s="60"/>
      <c r="N11" s="60"/>
      <c r="O11" s="60"/>
      <c r="P11" s="60"/>
      <c r="Q11" s="60"/>
      <c r="R11" s="60"/>
      <c r="S11" s="60"/>
      <c r="T11" s="60"/>
      <c r="U11" s="60"/>
      <c r="V11" s="60"/>
    </row>
    <row r="12" spans="1:22" ht="6.9" customHeight="1" x14ac:dyDescent="0.3">
      <c r="A12" s="77"/>
      <c r="B12" s="78"/>
      <c r="C12" s="78"/>
      <c r="D12" s="78"/>
      <c r="E12" s="78"/>
      <c r="F12" s="78"/>
      <c r="G12" s="78"/>
      <c r="H12" s="78"/>
      <c r="I12" s="78"/>
      <c r="J12" s="78"/>
      <c r="K12" s="79"/>
      <c r="L12" s="60"/>
      <c r="M12" s="60"/>
      <c r="N12" s="60"/>
      <c r="O12" s="60"/>
      <c r="P12" s="60"/>
      <c r="Q12" s="60"/>
      <c r="R12" s="60"/>
      <c r="S12" s="60"/>
      <c r="T12" s="60"/>
      <c r="U12" s="60"/>
      <c r="V12" s="60"/>
    </row>
    <row r="13" spans="1:22" s="51" customFormat="1" ht="15" customHeight="1" x14ac:dyDescent="0.3">
      <c r="A13" s="80"/>
      <c r="B13" s="81" t="s">
        <v>2</v>
      </c>
      <c r="C13" s="82"/>
      <c r="D13" s="82"/>
      <c r="E13" s="82"/>
      <c r="F13" s="82"/>
      <c r="G13" s="82"/>
      <c r="H13" s="82"/>
      <c r="I13" s="82"/>
      <c r="J13" s="82"/>
      <c r="K13" s="83"/>
      <c r="L13" s="60"/>
      <c r="M13" s="60"/>
      <c r="N13" s="60"/>
      <c r="O13" s="60"/>
      <c r="P13" s="60"/>
      <c r="Q13" s="60"/>
      <c r="R13" s="60"/>
      <c r="S13" s="60"/>
      <c r="T13" s="60"/>
      <c r="U13" s="60"/>
      <c r="V13" s="60"/>
    </row>
    <row r="14" spans="1:22" s="51" customFormat="1" ht="15" customHeight="1" x14ac:dyDescent="0.3">
      <c r="A14" s="80"/>
      <c r="B14" s="81" t="s">
        <v>3</v>
      </c>
      <c r="C14" s="82"/>
      <c r="D14" s="82"/>
      <c r="E14" s="82"/>
      <c r="F14" s="82"/>
      <c r="G14" s="82"/>
      <c r="H14" s="82"/>
      <c r="I14" s="82"/>
      <c r="J14" s="82"/>
      <c r="K14" s="83"/>
      <c r="L14" s="60"/>
      <c r="M14" s="60"/>
      <c r="N14" s="60"/>
      <c r="O14" s="60"/>
      <c r="P14" s="60"/>
      <c r="Q14" s="60"/>
      <c r="R14" s="60"/>
      <c r="S14" s="60"/>
      <c r="T14" s="60"/>
      <c r="U14" s="60"/>
      <c r="V14" s="60"/>
    </row>
    <row r="15" spans="1:22" s="51" customFormat="1" ht="15" customHeight="1" x14ac:dyDescent="0.3">
      <c r="A15" s="80"/>
      <c r="B15" s="81" t="s">
        <v>4</v>
      </c>
      <c r="C15" s="82"/>
      <c r="D15" s="82"/>
      <c r="E15" s="82"/>
      <c r="F15" s="84" t="s">
        <v>18</v>
      </c>
      <c r="G15" s="82"/>
      <c r="H15" s="82"/>
      <c r="I15" s="82"/>
      <c r="J15" s="82"/>
      <c r="K15" s="83"/>
      <c r="L15" s="60"/>
      <c r="M15" s="60"/>
      <c r="N15" s="60"/>
      <c r="O15" s="60"/>
      <c r="P15" s="60"/>
      <c r="Q15" s="60"/>
      <c r="R15" s="60"/>
      <c r="S15" s="60"/>
      <c r="T15" s="60"/>
      <c r="U15" s="60"/>
      <c r="V15" s="60"/>
    </row>
    <row r="16" spans="1:22" s="51" customFormat="1" ht="15" customHeight="1" x14ac:dyDescent="0.3">
      <c r="A16" s="80"/>
      <c r="B16" s="81" t="s">
        <v>5</v>
      </c>
      <c r="C16" s="82"/>
      <c r="D16" s="84" t="s">
        <v>392</v>
      </c>
      <c r="E16" s="82"/>
      <c r="F16" s="84" t="s">
        <v>19</v>
      </c>
      <c r="G16" s="82"/>
      <c r="H16" s="82"/>
      <c r="I16" s="82"/>
      <c r="J16" s="84" t="s">
        <v>7</v>
      </c>
      <c r="K16" s="83"/>
      <c r="L16" s="60"/>
      <c r="M16" s="60"/>
      <c r="N16" s="60"/>
      <c r="O16" s="60"/>
      <c r="P16" s="60"/>
      <c r="Q16" s="60"/>
      <c r="R16" s="60"/>
      <c r="S16" s="60"/>
      <c r="T16" s="60"/>
      <c r="U16" s="60"/>
      <c r="V16" s="60"/>
    </row>
    <row r="17" spans="1:23" s="51" customFormat="1" ht="15" customHeight="1" x14ac:dyDescent="0.3">
      <c r="A17" s="80" t="s">
        <v>20</v>
      </c>
      <c r="B17" s="84" t="s">
        <v>9</v>
      </c>
      <c r="C17" s="82"/>
      <c r="D17" s="81" t="s">
        <v>393</v>
      </c>
      <c r="E17" s="82"/>
      <c r="F17" s="84" t="s">
        <v>21</v>
      </c>
      <c r="G17" s="82"/>
      <c r="H17" s="82"/>
      <c r="I17" s="82"/>
      <c r="J17" s="84" t="s">
        <v>11</v>
      </c>
      <c r="K17" s="83"/>
      <c r="L17" s="60"/>
      <c r="M17" s="60"/>
      <c r="N17" s="60"/>
      <c r="O17" s="60"/>
      <c r="P17" s="60"/>
      <c r="Q17" s="60"/>
      <c r="R17" s="60"/>
      <c r="S17" s="60"/>
      <c r="T17" s="60"/>
      <c r="U17" s="60"/>
      <c r="V17" s="60"/>
    </row>
    <row r="18" spans="1:23" s="51" customFormat="1" ht="15" customHeight="1" x14ac:dyDescent="0.3">
      <c r="A18" s="85" t="s">
        <v>22</v>
      </c>
      <c r="B18" s="84" t="s">
        <v>12</v>
      </c>
      <c r="C18" s="86"/>
      <c r="D18" s="81" t="s">
        <v>630</v>
      </c>
      <c r="E18" s="81"/>
      <c r="F18" s="84" t="s">
        <v>23</v>
      </c>
      <c r="G18" s="81"/>
      <c r="H18" s="84" t="s">
        <v>24</v>
      </c>
      <c r="I18" s="82"/>
      <c r="J18" s="84" t="s">
        <v>15</v>
      </c>
      <c r="K18" s="83"/>
      <c r="L18" s="60"/>
      <c r="M18" s="60"/>
      <c r="N18" s="60"/>
      <c r="O18" s="60"/>
      <c r="P18" s="60"/>
      <c r="Q18" s="60"/>
      <c r="R18" s="60"/>
      <c r="S18" s="60"/>
      <c r="T18" s="60"/>
      <c r="U18" s="60"/>
      <c r="V18" s="60"/>
    </row>
    <row r="19" spans="1:23" s="51" customFormat="1" ht="15" customHeight="1" x14ac:dyDescent="0.3">
      <c r="A19" s="80"/>
      <c r="B19" s="88" t="s">
        <v>54</v>
      </c>
      <c r="C19" s="82"/>
      <c r="D19" s="88" t="s">
        <v>54</v>
      </c>
      <c r="E19" s="82"/>
      <c r="F19" s="88" t="s">
        <v>55</v>
      </c>
      <c r="G19" s="82"/>
      <c r="H19" s="88" t="s">
        <v>27</v>
      </c>
      <c r="I19" s="82"/>
      <c r="J19" s="88" t="s">
        <v>27</v>
      </c>
      <c r="K19" s="83"/>
      <c r="L19" s="60"/>
      <c r="M19" s="60"/>
      <c r="N19" s="60"/>
      <c r="O19" s="60"/>
      <c r="P19" s="60"/>
      <c r="Q19" s="60"/>
      <c r="R19" s="60"/>
      <c r="S19" s="60"/>
      <c r="T19" s="60"/>
      <c r="U19" s="60"/>
      <c r="V19" s="60"/>
    </row>
    <row r="20" spans="1:23" ht="6.9" customHeight="1" x14ac:dyDescent="0.3">
      <c r="A20" s="29"/>
      <c r="B20" s="89"/>
      <c r="C20" s="31"/>
      <c r="D20" s="89"/>
      <c r="E20" s="31"/>
      <c r="F20" s="89"/>
      <c r="G20" s="31"/>
      <c r="H20" s="89"/>
      <c r="I20" s="31"/>
      <c r="J20" s="89"/>
      <c r="K20" s="90"/>
      <c r="L20" s="60"/>
      <c r="M20" s="60"/>
      <c r="N20" s="60"/>
      <c r="O20" s="60"/>
      <c r="P20" s="60"/>
      <c r="Q20" s="60"/>
      <c r="R20" s="60"/>
      <c r="S20" s="60"/>
      <c r="T20" s="60"/>
      <c r="U20" s="60"/>
      <c r="V20" s="60"/>
    </row>
    <row r="21" spans="1:23" ht="12" customHeight="1" x14ac:dyDescent="0.3">
      <c r="A21" s="91"/>
      <c r="B21" s="63"/>
      <c r="C21" s="63"/>
      <c r="D21" s="63"/>
      <c r="E21" s="63"/>
      <c r="F21" s="63"/>
      <c r="G21" s="63"/>
      <c r="H21" s="63"/>
      <c r="I21" s="63"/>
      <c r="J21" s="63"/>
      <c r="K21" s="83"/>
      <c r="L21" s="60"/>
      <c r="M21" s="60"/>
      <c r="N21" s="60"/>
      <c r="O21" s="60"/>
      <c r="P21" s="60"/>
      <c r="Q21" s="60"/>
      <c r="R21" s="60"/>
      <c r="S21" s="60"/>
      <c r="T21" s="60"/>
      <c r="U21" s="60"/>
      <c r="V21" s="60"/>
    </row>
    <row r="22" spans="1:23" s="51" customFormat="1" ht="15" customHeight="1" x14ac:dyDescent="0.3">
      <c r="A22" s="622" t="s">
        <v>571</v>
      </c>
      <c r="B22" s="348">
        <v>93.363347979198807</v>
      </c>
      <c r="C22" s="348"/>
      <c r="D22" s="348">
        <v>93.256610568469128</v>
      </c>
      <c r="E22" s="348"/>
      <c r="F22" s="348">
        <v>85.245384676704631</v>
      </c>
      <c r="G22" s="348"/>
      <c r="H22" s="573" t="s">
        <v>555</v>
      </c>
      <c r="I22" s="348"/>
      <c r="J22" s="573" t="s">
        <v>555</v>
      </c>
      <c r="K22" s="83"/>
      <c r="L22" s="60"/>
      <c r="M22" s="60"/>
      <c r="N22" s="60"/>
      <c r="O22" s="60"/>
      <c r="P22" s="60"/>
      <c r="Q22" s="60"/>
      <c r="R22" s="60"/>
      <c r="S22" s="60"/>
      <c r="T22" s="60"/>
      <c r="U22" s="60"/>
      <c r="V22" s="60"/>
      <c r="W22" s="60"/>
    </row>
    <row r="23" spans="1:23" ht="15" customHeight="1" x14ac:dyDescent="0.3">
      <c r="A23" s="622" t="s">
        <v>572</v>
      </c>
      <c r="B23" s="348">
        <v>93.630208829979978</v>
      </c>
      <c r="C23" s="574"/>
      <c r="D23" s="348">
        <v>93.236013295372501</v>
      </c>
      <c r="E23" s="574"/>
      <c r="F23" s="348">
        <v>84.551291694588414</v>
      </c>
      <c r="G23" s="574"/>
      <c r="H23" s="573" t="s">
        <v>555</v>
      </c>
      <c r="I23" s="574"/>
      <c r="J23" s="573" t="s">
        <v>555</v>
      </c>
      <c r="K23" s="83"/>
      <c r="L23" s="60"/>
      <c r="M23" s="60"/>
      <c r="N23" s="60"/>
      <c r="O23" s="60"/>
      <c r="P23" s="60"/>
      <c r="Q23" s="60"/>
      <c r="R23" s="60"/>
      <c r="S23" s="60"/>
      <c r="T23" s="60"/>
      <c r="U23" s="60"/>
      <c r="V23" s="60"/>
      <c r="W23" s="60"/>
    </row>
    <row r="24" spans="1:23" s="51" customFormat="1" ht="15" customHeight="1" x14ac:dyDescent="0.3">
      <c r="A24" s="622" t="s">
        <v>573</v>
      </c>
      <c r="B24" s="348">
        <v>93.854156601792113</v>
      </c>
      <c r="C24" s="575"/>
      <c r="D24" s="348">
        <v>91.850104780294018</v>
      </c>
      <c r="E24" s="575"/>
      <c r="F24" s="348">
        <v>84.868553398350443</v>
      </c>
      <c r="G24" s="575"/>
      <c r="H24" s="348">
        <v>85.358636889949807</v>
      </c>
      <c r="I24" s="348"/>
      <c r="J24" s="348">
        <v>81.467747785991591</v>
      </c>
      <c r="K24" s="83"/>
      <c r="L24" s="60"/>
      <c r="M24" s="60"/>
      <c r="N24" s="60"/>
      <c r="O24" s="60"/>
      <c r="P24" s="60"/>
      <c r="Q24" s="60"/>
      <c r="R24" s="60"/>
      <c r="S24" s="60"/>
      <c r="T24" s="60"/>
      <c r="U24" s="60"/>
      <c r="V24" s="60"/>
      <c r="W24" s="60"/>
    </row>
    <row r="25" spans="1:23" s="51" customFormat="1" ht="15" customHeight="1" x14ac:dyDescent="0.3">
      <c r="A25" s="622" t="s">
        <v>574</v>
      </c>
      <c r="B25" s="348">
        <v>95.293785489863922</v>
      </c>
      <c r="C25" s="575"/>
      <c r="D25" s="348">
        <v>94.201894201894206</v>
      </c>
      <c r="E25" s="575"/>
      <c r="F25" s="348">
        <v>88.183809752437199</v>
      </c>
      <c r="G25" s="348"/>
      <c r="H25" s="348">
        <v>90.031056697723358</v>
      </c>
      <c r="I25" s="348"/>
      <c r="J25" s="348">
        <v>87.567507175350315</v>
      </c>
      <c r="K25" s="83"/>
      <c r="L25" s="60"/>
      <c r="M25" s="60"/>
      <c r="N25" s="60"/>
      <c r="O25" s="60"/>
      <c r="P25" s="60"/>
      <c r="Q25" s="60"/>
      <c r="R25" s="60"/>
      <c r="S25" s="60"/>
      <c r="T25" s="60"/>
      <c r="U25" s="60"/>
      <c r="V25" s="60"/>
      <c r="W25" s="60"/>
    </row>
    <row r="26" spans="1:23" s="51" customFormat="1" ht="15" customHeight="1" x14ac:dyDescent="0.3">
      <c r="A26" s="622" t="s">
        <v>575</v>
      </c>
      <c r="B26" s="348">
        <v>95.976261570618092</v>
      </c>
      <c r="C26" s="575"/>
      <c r="D26" s="348">
        <v>94.775007464914907</v>
      </c>
      <c r="E26" s="575"/>
      <c r="F26" s="348">
        <v>89.125858465213497</v>
      </c>
      <c r="G26" s="575"/>
      <c r="H26" s="348">
        <v>91.58719020603165</v>
      </c>
      <c r="I26" s="348"/>
      <c r="J26" s="348">
        <v>89.342191699014634</v>
      </c>
      <c r="K26" s="83"/>
      <c r="L26" s="60"/>
      <c r="M26" s="60"/>
      <c r="N26" s="60"/>
      <c r="O26" s="60"/>
      <c r="P26" s="60"/>
      <c r="Q26" s="60"/>
      <c r="R26" s="60"/>
      <c r="S26" s="60"/>
      <c r="T26" s="60"/>
      <c r="U26" s="60"/>
      <c r="V26" s="60"/>
      <c r="W26" s="60"/>
    </row>
    <row r="27" spans="1:23" s="51" customFormat="1" ht="15" customHeight="1" x14ac:dyDescent="0.3">
      <c r="A27" s="622" t="s">
        <v>576</v>
      </c>
      <c r="B27" s="348">
        <v>96.142391317143222</v>
      </c>
      <c r="C27" s="575"/>
      <c r="D27" s="348">
        <v>94.876190420134435</v>
      </c>
      <c r="E27" s="575"/>
      <c r="F27" s="348">
        <v>91.24827837879198</v>
      </c>
      <c r="G27" s="575"/>
      <c r="H27" s="348">
        <v>92.34496580301122</v>
      </c>
      <c r="I27" s="348"/>
      <c r="J27" s="348">
        <v>91.489011053691044</v>
      </c>
      <c r="K27" s="83"/>
      <c r="L27" s="60"/>
      <c r="M27" s="60"/>
      <c r="N27" s="60"/>
      <c r="O27" s="60"/>
      <c r="P27" s="60"/>
      <c r="Q27" s="60"/>
      <c r="R27" s="60"/>
      <c r="S27" s="60"/>
      <c r="T27" s="60"/>
      <c r="U27" s="60"/>
      <c r="V27" s="60"/>
      <c r="W27" s="60"/>
    </row>
    <row r="28" spans="1:23" s="51" customFormat="1" ht="15" customHeight="1" x14ac:dyDescent="0.3">
      <c r="A28" s="622" t="s">
        <v>577</v>
      </c>
      <c r="B28" s="348">
        <v>96.298482697002086</v>
      </c>
      <c r="C28" s="575"/>
      <c r="D28" s="348">
        <v>95.145819765696274</v>
      </c>
      <c r="E28" s="575"/>
      <c r="F28" s="348">
        <v>92.322397515690113</v>
      </c>
      <c r="G28" s="575"/>
      <c r="H28" s="348">
        <v>92.659044132471394</v>
      </c>
      <c r="I28" s="348"/>
      <c r="J28" s="348">
        <v>92.473678179758565</v>
      </c>
      <c r="K28" s="83"/>
      <c r="L28" s="60"/>
      <c r="M28" s="60"/>
      <c r="N28" s="60"/>
      <c r="O28" s="60"/>
      <c r="P28" s="60"/>
      <c r="Q28" s="60"/>
      <c r="R28" s="60"/>
      <c r="S28" s="60"/>
      <c r="T28" s="60"/>
      <c r="U28" s="60"/>
      <c r="V28" s="60"/>
      <c r="W28" s="60"/>
    </row>
    <row r="29" spans="1:23" s="51" customFormat="1" ht="15" customHeight="1" x14ac:dyDescent="0.3">
      <c r="A29" s="622" t="s">
        <v>631</v>
      </c>
      <c r="B29" s="348">
        <v>96.138030705351312</v>
      </c>
      <c r="C29" s="575"/>
      <c r="D29" s="573" t="s">
        <v>555</v>
      </c>
      <c r="E29" s="575"/>
      <c r="F29" s="348">
        <v>92.654286648276312</v>
      </c>
      <c r="G29" s="575"/>
      <c r="H29" s="348">
        <v>92.511914525110811</v>
      </c>
      <c r="I29" s="348"/>
      <c r="J29" s="348">
        <v>92.438792890856647</v>
      </c>
      <c r="K29" s="83"/>
      <c r="L29" s="60"/>
      <c r="M29" s="60"/>
      <c r="N29" s="60"/>
      <c r="O29" s="60"/>
      <c r="P29" s="60"/>
      <c r="Q29" s="60"/>
      <c r="R29" s="60"/>
      <c r="S29" s="60"/>
      <c r="T29" s="60"/>
      <c r="U29" s="60"/>
      <c r="V29" s="60"/>
    </row>
    <row r="30" spans="1:23" s="51" customFormat="1" ht="15" customHeight="1" x14ac:dyDescent="0.3">
      <c r="A30" s="622" t="s">
        <v>588</v>
      </c>
      <c r="B30" s="348">
        <v>95.744084187400006</v>
      </c>
      <c r="C30" s="575"/>
      <c r="D30" s="573" t="s">
        <v>555</v>
      </c>
      <c r="E30" s="575"/>
      <c r="F30" s="348">
        <v>92.290001301000004</v>
      </c>
      <c r="G30" s="575"/>
      <c r="H30" s="348">
        <v>92.126801486000005</v>
      </c>
      <c r="I30" s="348"/>
      <c r="J30" s="348">
        <v>92.194885731200003</v>
      </c>
      <c r="K30" s="83"/>
      <c r="L30" s="60"/>
      <c r="M30" s="60"/>
      <c r="N30" s="60"/>
      <c r="O30" s="60"/>
      <c r="P30" s="60"/>
      <c r="Q30" s="60"/>
      <c r="R30" s="60"/>
      <c r="S30" s="60"/>
      <c r="T30" s="60"/>
      <c r="U30" s="60"/>
      <c r="V30" s="60"/>
    </row>
    <row r="31" spans="1:23" s="51" customFormat="1" ht="15" customHeight="1" x14ac:dyDescent="0.3">
      <c r="A31" s="622" t="s">
        <v>603</v>
      </c>
      <c r="B31" s="348">
        <v>95.242511250397015</v>
      </c>
      <c r="C31" s="575"/>
      <c r="D31" s="573" t="s">
        <v>555</v>
      </c>
      <c r="E31" s="575"/>
      <c r="F31" s="348">
        <v>91.9150634700529</v>
      </c>
      <c r="G31" s="575"/>
      <c r="H31" s="348">
        <v>91.603905503156</v>
      </c>
      <c r="I31" s="348"/>
      <c r="J31" s="348">
        <v>91.534922866814455</v>
      </c>
      <c r="K31" s="83"/>
      <c r="L31" s="60"/>
      <c r="M31" s="60"/>
      <c r="N31" s="60"/>
      <c r="O31" s="60"/>
      <c r="P31" s="60"/>
      <c r="Q31" s="60"/>
      <c r="R31" s="60"/>
      <c r="S31" s="60"/>
      <c r="T31" s="60"/>
      <c r="U31" s="60"/>
      <c r="V31" s="60"/>
    </row>
    <row r="32" spans="1:23" s="51" customFormat="1" ht="15" customHeight="1" x14ac:dyDescent="0.3">
      <c r="A32" s="22" t="s">
        <v>569</v>
      </c>
      <c r="B32" s="348">
        <v>95.14597012858377</v>
      </c>
      <c r="C32" s="575"/>
      <c r="D32" s="603" t="s">
        <v>555</v>
      </c>
      <c r="E32" s="575"/>
      <c r="F32" s="348">
        <v>91.606378911177544</v>
      </c>
      <c r="G32" s="575"/>
      <c r="H32" s="348">
        <v>91.460664685675752</v>
      </c>
      <c r="I32" s="348"/>
      <c r="J32" s="348">
        <v>91.522081425350066</v>
      </c>
      <c r="K32" s="83"/>
      <c r="L32" s="60"/>
      <c r="M32" s="60"/>
      <c r="N32" s="60"/>
      <c r="O32" s="60"/>
      <c r="P32" s="60"/>
      <c r="Q32" s="60"/>
      <c r="R32" s="60"/>
      <c r="S32" s="60"/>
      <c r="T32" s="60"/>
      <c r="U32" s="60"/>
      <c r="V32" s="60"/>
    </row>
    <row r="33" spans="1:47" ht="12" customHeight="1" x14ac:dyDescent="0.3">
      <c r="A33" s="29"/>
      <c r="B33" s="31"/>
      <c r="C33" s="31"/>
      <c r="D33" s="71"/>
      <c r="E33" s="31"/>
      <c r="F33" s="31"/>
      <c r="G33" s="31"/>
      <c r="H33" s="31"/>
      <c r="I33" s="31"/>
      <c r="J33" s="31"/>
      <c r="K33" s="90"/>
      <c r="L33" s="60"/>
      <c r="M33" s="60"/>
      <c r="N33" s="60"/>
      <c r="O33" s="60"/>
      <c r="P33" s="60"/>
      <c r="Q33" s="60"/>
      <c r="R33" s="60"/>
      <c r="S33" s="60"/>
      <c r="T33" s="60"/>
      <c r="U33" s="60"/>
      <c r="V33" s="60"/>
      <c r="W33" s="60"/>
    </row>
    <row r="34" spans="1:47" ht="15" customHeight="1" x14ac:dyDescent="0.3">
      <c r="A34" s="72" t="s">
        <v>500</v>
      </c>
      <c r="B34" s="73"/>
      <c r="C34" s="73"/>
      <c r="D34" s="73"/>
      <c r="E34" s="73"/>
      <c r="F34" s="73"/>
      <c r="G34" s="73"/>
      <c r="H34" s="73"/>
      <c r="I34" s="73"/>
      <c r="J34" s="73"/>
      <c r="K34" s="105"/>
      <c r="L34" s="102"/>
      <c r="M34" s="60"/>
      <c r="N34" s="60"/>
      <c r="O34" s="60"/>
      <c r="P34" s="60"/>
      <c r="Q34" s="60"/>
      <c r="R34" s="60"/>
      <c r="S34" s="60"/>
      <c r="T34" s="60"/>
      <c r="U34" s="60"/>
      <c r="V34" s="60"/>
      <c r="W34" s="60"/>
    </row>
    <row r="35" spans="1:47" ht="13" x14ac:dyDescent="0.3">
      <c r="A35" s="62"/>
      <c r="D35" s="45"/>
      <c r="E35" s="45"/>
      <c r="G35" s="63"/>
      <c r="K35" s="60"/>
      <c r="L35" s="60"/>
      <c r="M35" s="60"/>
      <c r="N35" s="60"/>
      <c r="O35" s="60"/>
      <c r="P35" s="60"/>
      <c r="Q35" s="60"/>
      <c r="R35" s="60"/>
      <c r="S35" s="60"/>
      <c r="T35" s="60"/>
      <c r="U35" s="60"/>
      <c r="V35" s="60"/>
      <c r="W35" s="60"/>
    </row>
    <row r="36" spans="1:47" ht="15" customHeight="1" x14ac:dyDescent="0.3">
      <c r="A36" s="64" t="s">
        <v>501</v>
      </c>
      <c r="D36" s="45"/>
      <c r="E36" s="45"/>
      <c r="G36" s="63"/>
    </row>
    <row r="37" spans="1:47" ht="15" customHeight="1" x14ac:dyDescent="0.25">
      <c r="A37" s="14" t="s">
        <v>546</v>
      </c>
      <c r="D37" s="45"/>
      <c r="E37" s="45"/>
      <c r="G37" s="63"/>
    </row>
    <row r="38" spans="1:47" ht="15" customHeight="1" x14ac:dyDescent="0.3">
      <c r="A38" s="64"/>
      <c r="D38" s="45"/>
      <c r="E38" s="45"/>
      <c r="G38" s="63"/>
    </row>
    <row r="39" spans="1:47" s="639" customFormat="1" ht="15" customHeight="1" x14ac:dyDescent="0.35">
      <c r="A39" s="638" t="s">
        <v>579</v>
      </c>
      <c r="B39" s="638"/>
      <c r="C39" s="638"/>
      <c r="D39" s="638"/>
      <c r="E39" s="638"/>
      <c r="F39" s="638"/>
      <c r="G39" s="638"/>
      <c r="H39" s="638"/>
      <c r="I39" s="638"/>
      <c r="J39" s="638"/>
      <c r="K39" s="638"/>
      <c r="L39" s="638"/>
      <c r="M39" s="638"/>
      <c r="N39" s="638"/>
      <c r="O39" s="638"/>
      <c r="P39" s="638"/>
      <c r="Q39" s="638"/>
      <c r="R39" s="638"/>
      <c r="S39" s="638"/>
      <c r="T39" s="638"/>
      <c r="U39" s="638"/>
      <c r="V39" s="638"/>
      <c r="W39" s="638"/>
      <c r="X39" s="638"/>
      <c r="Y39" s="638"/>
      <c r="Z39" s="638"/>
      <c r="AA39" s="638"/>
      <c r="AB39" s="638"/>
      <c r="AC39" s="638"/>
      <c r="AD39" s="638"/>
      <c r="AE39" s="638"/>
    </row>
    <row r="40" spans="1:47" s="643" customFormat="1" ht="15" customHeight="1" x14ac:dyDescent="0.3">
      <c r="A40" s="857" t="s">
        <v>580</v>
      </c>
      <c r="B40" s="857"/>
      <c r="C40" s="857"/>
      <c r="D40" s="857"/>
      <c r="E40" s="857"/>
      <c r="F40" s="857"/>
      <c r="G40" s="857"/>
      <c r="H40" s="857"/>
      <c r="I40" s="857"/>
      <c r="J40" s="857"/>
      <c r="K40" s="857"/>
      <c r="L40" s="857"/>
      <c r="M40" s="857"/>
      <c r="N40" s="857"/>
      <c r="O40" s="857"/>
      <c r="P40" s="857"/>
      <c r="Q40" s="857"/>
      <c r="R40" s="857"/>
      <c r="S40" s="857"/>
      <c r="T40" s="857"/>
      <c r="U40" s="857"/>
      <c r="V40" s="857"/>
      <c r="W40" s="640"/>
      <c r="X40" s="640"/>
      <c r="Y40" s="640"/>
      <c r="Z40" s="640"/>
      <c r="AA40" s="640"/>
      <c r="AB40" s="640"/>
      <c r="AC40" s="640"/>
      <c r="AD40" s="640"/>
      <c r="AE40" s="640"/>
      <c r="AF40" s="641"/>
      <c r="AG40" s="641"/>
      <c r="AH40" s="641"/>
      <c r="AI40" s="641"/>
      <c r="AJ40" s="641"/>
      <c r="AK40" s="641"/>
      <c r="AL40" s="641"/>
      <c r="AM40" s="641"/>
      <c r="AN40" s="641"/>
      <c r="AO40" s="641"/>
      <c r="AP40" s="641"/>
      <c r="AQ40" s="641"/>
      <c r="AR40" s="641"/>
      <c r="AS40" s="641"/>
      <c r="AT40" s="642"/>
      <c r="AU40" s="642"/>
    </row>
    <row r="41" spans="1:47" s="643" customFormat="1" ht="15" customHeight="1" x14ac:dyDescent="0.3">
      <c r="A41" s="857"/>
      <c r="B41" s="857"/>
      <c r="C41" s="857"/>
      <c r="D41" s="857"/>
      <c r="E41" s="857"/>
      <c r="F41" s="857"/>
      <c r="G41" s="857"/>
      <c r="H41" s="857"/>
      <c r="I41" s="857"/>
      <c r="J41" s="857"/>
      <c r="K41" s="857"/>
      <c r="L41" s="857"/>
      <c r="M41" s="857"/>
      <c r="N41" s="857"/>
      <c r="O41" s="857"/>
      <c r="P41" s="857"/>
      <c r="Q41" s="857"/>
      <c r="R41" s="857"/>
      <c r="S41" s="857"/>
      <c r="T41" s="857"/>
      <c r="U41" s="857"/>
      <c r="V41" s="857"/>
      <c r="W41" s="640"/>
      <c r="X41" s="640"/>
      <c r="Y41" s="640"/>
      <c r="Z41" s="640"/>
      <c r="AA41" s="640"/>
      <c r="AB41" s="640"/>
      <c r="AC41" s="640"/>
      <c r="AD41" s="640"/>
      <c r="AE41" s="640"/>
      <c r="AF41" s="641"/>
      <c r="AG41" s="641"/>
      <c r="AH41" s="641"/>
      <c r="AI41" s="641"/>
      <c r="AJ41" s="641"/>
      <c r="AK41" s="641"/>
      <c r="AL41" s="641"/>
      <c r="AM41" s="641"/>
      <c r="AN41" s="641"/>
      <c r="AO41" s="641"/>
      <c r="AP41" s="641"/>
      <c r="AQ41" s="641"/>
      <c r="AR41" s="641"/>
      <c r="AS41" s="641"/>
      <c r="AT41" s="642"/>
      <c r="AU41" s="642"/>
    </row>
    <row r="42" spans="1:47" s="643" customFormat="1" ht="15" customHeight="1" x14ac:dyDescent="0.3">
      <c r="A42" s="857" t="s">
        <v>581</v>
      </c>
      <c r="B42" s="857"/>
      <c r="C42" s="857"/>
      <c r="D42" s="857"/>
      <c r="E42" s="857"/>
      <c r="F42" s="857"/>
      <c r="G42" s="857"/>
      <c r="H42" s="857"/>
      <c r="I42" s="857"/>
      <c r="J42" s="857"/>
      <c r="K42" s="857"/>
      <c r="L42" s="857"/>
      <c r="M42" s="857"/>
      <c r="N42" s="857"/>
      <c r="O42" s="857"/>
      <c r="P42" s="857"/>
      <c r="Q42" s="857"/>
      <c r="R42" s="857"/>
      <c r="S42" s="857"/>
      <c r="T42" s="857"/>
      <c r="U42" s="857"/>
      <c r="V42" s="857"/>
      <c r="W42" s="640"/>
      <c r="X42" s="640"/>
      <c r="Y42" s="640"/>
      <c r="Z42" s="640"/>
      <c r="AA42" s="640"/>
      <c r="AB42" s="640"/>
      <c r="AC42" s="640"/>
      <c r="AD42" s="640"/>
      <c r="AE42" s="640"/>
      <c r="AF42" s="641"/>
      <c r="AG42" s="641"/>
      <c r="AH42" s="641"/>
      <c r="AI42" s="641"/>
      <c r="AJ42" s="641"/>
      <c r="AK42" s="641"/>
      <c r="AL42" s="641"/>
      <c r="AM42" s="641"/>
      <c r="AN42" s="641"/>
      <c r="AO42" s="641"/>
      <c r="AP42" s="641"/>
      <c r="AQ42" s="641"/>
      <c r="AR42" s="641"/>
      <c r="AS42" s="641"/>
      <c r="AT42" s="642"/>
      <c r="AU42" s="642"/>
    </row>
    <row r="43" spans="1:47" s="643" customFormat="1" ht="15" customHeight="1" x14ac:dyDescent="0.3">
      <c r="A43" s="857"/>
      <c r="B43" s="857"/>
      <c r="C43" s="857"/>
      <c r="D43" s="857"/>
      <c r="E43" s="857"/>
      <c r="F43" s="857"/>
      <c r="G43" s="857"/>
      <c r="H43" s="857"/>
      <c r="I43" s="857"/>
      <c r="J43" s="857"/>
      <c r="K43" s="857"/>
      <c r="L43" s="857"/>
      <c r="M43" s="857"/>
      <c r="N43" s="857"/>
      <c r="O43" s="857"/>
      <c r="P43" s="857"/>
      <c r="Q43" s="857"/>
      <c r="R43" s="857"/>
      <c r="S43" s="857"/>
      <c r="T43" s="857"/>
      <c r="U43" s="857"/>
      <c r="V43" s="857"/>
      <c r="W43" s="640"/>
      <c r="X43" s="640"/>
      <c r="Y43" s="640"/>
      <c r="Z43" s="640"/>
      <c r="AA43" s="640"/>
      <c r="AB43" s="640"/>
      <c r="AC43" s="640"/>
      <c r="AD43" s="640"/>
      <c r="AE43" s="640"/>
      <c r="AF43" s="641"/>
      <c r="AG43" s="641"/>
      <c r="AH43" s="641"/>
      <c r="AI43" s="641"/>
      <c r="AJ43" s="641"/>
      <c r="AK43" s="641"/>
      <c r="AL43" s="641"/>
      <c r="AM43" s="641"/>
      <c r="AN43" s="641"/>
      <c r="AO43" s="641"/>
      <c r="AP43" s="641"/>
      <c r="AQ43" s="641"/>
      <c r="AR43" s="641"/>
      <c r="AS43" s="641"/>
      <c r="AT43" s="642"/>
      <c r="AU43" s="642"/>
    </row>
    <row r="44" spans="1:47" s="639" customFormat="1" ht="15" customHeight="1" x14ac:dyDescent="0.35">
      <c r="A44" s="644" t="s">
        <v>582</v>
      </c>
      <c r="B44" s="644"/>
      <c r="C44" s="644"/>
      <c r="D44" s="644"/>
      <c r="E44" s="644"/>
      <c r="F44" s="644"/>
      <c r="G44" s="644"/>
      <c r="H44" s="644"/>
      <c r="I44" s="644"/>
      <c r="J44" s="644"/>
      <c r="K44" s="644"/>
      <c r="L44" s="644"/>
      <c r="M44" s="644"/>
      <c r="N44" s="644"/>
      <c r="O44" s="644"/>
      <c r="P44" s="644"/>
      <c r="Q44" s="644"/>
      <c r="R44" s="644"/>
      <c r="S44" s="644"/>
      <c r="T44" s="644"/>
      <c r="U44" s="644"/>
      <c r="V44" s="644"/>
      <c r="W44" s="644"/>
      <c r="X44" s="644"/>
      <c r="Y44" s="644"/>
      <c r="Z44" s="644"/>
      <c r="AA44" s="644"/>
      <c r="AB44" s="644"/>
      <c r="AC44" s="644"/>
      <c r="AD44" s="644"/>
      <c r="AE44" s="644"/>
      <c r="AF44" s="645"/>
      <c r="AG44" s="645"/>
      <c r="AH44" s="645"/>
      <c r="AI44" s="645"/>
      <c r="AJ44" s="645"/>
      <c r="AK44" s="645"/>
      <c r="AL44" s="645"/>
      <c r="AM44" s="645"/>
      <c r="AN44" s="645"/>
      <c r="AO44" s="645"/>
      <c r="AP44" s="645"/>
      <c r="AQ44" s="645"/>
      <c r="AR44" s="645"/>
      <c r="AS44" s="645"/>
      <c r="AT44" s="624"/>
      <c r="AU44" s="624"/>
    </row>
    <row r="45" spans="1:47" s="643" customFormat="1" ht="15" customHeight="1" x14ac:dyDescent="0.3">
      <c r="A45" s="858" t="s">
        <v>583</v>
      </c>
      <c r="B45" s="858"/>
      <c r="C45" s="858"/>
      <c r="D45" s="858"/>
      <c r="E45" s="858"/>
      <c r="F45" s="858"/>
      <c r="G45" s="858"/>
      <c r="H45" s="858"/>
      <c r="I45" s="858"/>
      <c r="J45" s="858"/>
      <c r="K45" s="858"/>
      <c r="L45" s="858"/>
      <c r="M45" s="858"/>
      <c r="N45" s="858"/>
      <c r="O45" s="858"/>
      <c r="P45" s="858"/>
      <c r="Q45" s="858"/>
      <c r="R45" s="858"/>
      <c r="S45" s="858"/>
      <c r="T45" s="858"/>
      <c r="U45" s="858"/>
      <c r="V45" s="858"/>
      <c r="W45" s="646"/>
      <c r="X45" s="646"/>
      <c r="Y45" s="646"/>
      <c r="Z45" s="646"/>
      <c r="AA45" s="646"/>
      <c r="AB45" s="646"/>
      <c r="AC45" s="646"/>
      <c r="AD45" s="646"/>
      <c r="AE45" s="646"/>
      <c r="AF45" s="641"/>
      <c r="AG45" s="641"/>
      <c r="AH45" s="641"/>
      <c r="AI45" s="641"/>
      <c r="AJ45" s="641"/>
      <c r="AK45" s="641"/>
      <c r="AL45" s="641"/>
      <c r="AM45" s="641"/>
      <c r="AN45" s="641"/>
      <c r="AO45" s="641"/>
      <c r="AP45" s="641"/>
      <c r="AQ45" s="641"/>
      <c r="AR45" s="641"/>
      <c r="AS45" s="641"/>
      <c r="AT45" s="642"/>
      <c r="AU45" s="642"/>
    </row>
    <row r="46" spans="1:47" s="643" customFormat="1" ht="15" customHeight="1" x14ac:dyDescent="0.3">
      <c r="A46" s="858"/>
      <c r="B46" s="858"/>
      <c r="C46" s="858"/>
      <c r="D46" s="858"/>
      <c r="E46" s="858"/>
      <c r="F46" s="858"/>
      <c r="G46" s="858"/>
      <c r="H46" s="858"/>
      <c r="I46" s="858"/>
      <c r="J46" s="858"/>
      <c r="K46" s="858"/>
      <c r="L46" s="858"/>
      <c r="M46" s="858"/>
      <c r="N46" s="858"/>
      <c r="O46" s="858"/>
      <c r="P46" s="858"/>
      <c r="Q46" s="858"/>
      <c r="R46" s="858"/>
      <c r="S46" s="858"/>
      <c r="T46" s="858"/>
      <c r="U46" s="858"/>
      <c r="V46" s="858"/>
      <c r="W46" s="646"/>
      <c r="X46" s="646"/>
      <c r="Y46" s="646"/>
      <c r="Z46" s="646"/>
      <c r="AA46" s="646"/>
      <c r="AB46" s="646"/>
      <c r="AC46" s="646"/>
      <c r="AD46" s="646"/>
      <c r="AE46" s="646"/>
      <c r="AF46" s="641"/>
      <c r="AG46" s="641"/>
      <c r="AH46" s="641"/>
      <c r="AI46" s="641"/>
      <c r="AJ46" s="641"/>
      <c r="AK46" s="641"/>
      <c r="AL46" s="641"/>
      <c r="AM46" s="641"/>
      <c r="AN46" s="641"/>
      <c r="AO46" s="641"/>
      <c r="AP46" s="641"/>
      <c r="AQ46" s="641"/>
      <c r="AR46" s="641"/>
      <c r="AS46" s="641"/>
      <c r="AT46" s="642"/>
      <c r="AU46" s="642"/>
    </row>
    <row r="47" spans="1:47" s="639" customFormat="1" ht="15" customHeight="1" x14ac:dyDescent="0.35">
      <c r="A47" s="644" t="s">
        <v>584</v>
      </c>
      <c r="B47" s="644"/>
      <c r="C47" s="644"/>
      <c r="D47" s="644"/>
      <c r="E47" s="644"/>
      <c r="F47" s="644"/>
      <c r="G47" s="644"/>
      <c r="H47" s="644"/>
      <c r="I47" s="644"/>
      <c r="J47" s="644"/>
      <c r="K47" s="644"/>
      <c r="L47" s="644"/>
      <c r="M47" s="644"/>
      <c r="N47" s="644"/>
      <c r="O47" s="644"/>
      <c r="P47" s="644"/>
      <c r="Q47" s="644"/>
      <c r="R47" s="644"/>
      <c r="S47" s="644"/>
      <c r="T47" s="644"/>
      <c r="U47" s="644"/>
      <c r="V47" s="644"/>
      <c r="W47" s="644"/>
      <c r="X47" s="644"/>
      <c r="Y47" s="644"/>
      <c r="Z47" s="644"/>
      <c r="AA47" s="644"/>
      <c r="AB47" s="644"/>
      <c r="AC47" s="644"/>
      <c r="AD47" s="644"/>
      <c r="AE47" s="644"/>
    </row>
    <row r="48" spans="1:47" s="639" customFormat="1" ht="15" customHeight="1" x14ac:dyDescent="0.35">
      <c r="A48" s="644" t="s">
        <v>585</v>
      </c>
      <c r="B48" s="644"/>
      <c r="C48" s="644"/>
      <c r="D48" s="644"/>
      <c r="E48" s="644"/>
      <c r="F48" s="644"/>
      <c r="G48" s="644"/>
      <c r="H48" s="644"/>
      <c r="I48" s="644"/>
      <c r="J48" s="644"/>
      <c r="K48" s="644"/>
      <c r="L48" s="644"/>
      <c r="M48" s="644"/>
      <c r="N48" s="644"/>
      <c r="O48" s="644"/>
      <c r="P48" s="644"/>
      <c r="Q48" s="644"/>
      <c r="R48" s="644"/>
      <c r="S48" s="644"/>
      <c r="T48" s="644"/>
      <c r="U48" s="644"/>
      <c r="V48" s="644"/>
      <c r="W48" s="644"/>
      <c r="X48" s="644"/>
      <c r="Y48" s="644"/>
      <c r="Z48" s="644"/>
      <c r="AA48" s="644"/>
      <c r="AB48" s="644"/>
      <c r="AC48" s="644"/>
      <c r="AD48" s="644"/>
      <c r="AE48" s="644"/>
      <c r="AF48" s="629"/>
      <c r="AG48" s="629"/>
      <c r="AH48" s="629"/>
      <c r="AI48" s="629"/>
      <c r="AJ48" s="629"/>
      <c r="AK48" s="629"/>
      <c r="AL48" s="629"/>
      <c r="AM48" s="629"/>
      <c r="AN48" s="629"/>
      <c r="AO48" s="629"/>
      <c r="AP48" s="629"/>
      <c r="AQ48" s="629"/>
      <c r="AR48" s="629"/>
      <c r="AS48" s="629"/>
      <c r="AT48" s="629"/>
      <c r="AU48" s="629"/>
    </row>
    <row r="49" spans="1:47" s="639" customFormat="1" ht="15" customHeight="1" x14ac:dyDescent="0.35">
      <c r="A49" s="647" t="s">
        <v>586</v>
      </c>
      <c r="B49" s="647"/>
      <c r="C49" s="647"/>
      <c r="D49" s="647"/>
      <c r="E49" s="647"/>
      <c r="F49" s="647"/>
      <c r="G49" s="647"/>
      <c r="H49" s="647"/>
      <c r="I49" s="647"/>
      <c r="J49" s="647"/>
      <c r="K49" s="647"/>
      <c r="L49" s="647"/>
      <c r="M49" s="647"/>
      <c r="N49" s="647"/>
      <c r="O49" s="647"/>
      <c r="P49" s="647"/>
      <c r="Q49" s="647"/>
      <c r="R49" s="647"/>
      <c r="S49" s="647"/>
      <c r="T49" s="647"/>
      <c r="U49" s="647"/>
      <c r="V49" s="647"/>
      <c r="W49" s="647"/>
      <c r="X49" s="647"/>
      <c r="Y49" s="647"/>
      <c r="Z49" s="647"/>
      <c r="AA49" s="647"/>
      <c r="AB49" s="647"/>
      <c r="AC49" s="647"/>
      <c r="AD49" s="647"/>
      <c r="AE49" s="647"/>
      <c r="AF49" s="629"/>
      <c r="AG49" s="629"/>
      <c r="AH49" s="629"/>
      <c r="AI49" s="629"/>
      <c r="AJ49" s="629"/>
      <c r="AK49" s="629"/>
      <c r="AL49" s="629"/>
      <c r="AM49" s="629"/>
      <c r="AN49" s="629"/>
      <c r="AO49" s="629"/>
      <c r="AP49" s="629"/>
      <c r="AQ49" s="629"/>
      <c r="AR49" s="629"/>
      <c r="AS49" s="629"/>
      <c r="AT49" s="629"/>
      <c r="AU49" s="629"/>
    </row>
    <row r="50" spans="1:47" s="639" customFormat="1" ht="15" customHeight="1" x14ac:dyDescent="0.35">
      <c r="A50" s="647" t="s">
        <v>587</v>
      </c>
      <c r="B50" s="647"/>
      <c r="C50" s="647"/>
      <c r="D50" s="647"/>
      <c r="E50" s="647"/>
      <c r="F50" s="647"/>
      <c r="G50" s="647"/>
      <c r="H50" s="647"/>
      <c r="I50" s="647"/>
      <c r="J50" s="647"/>
      <c r="K50" s="647"/>
      <c r="L50" s="647"/>
      <c r="M50" s="647"/>
      <c r="N50" s="647"/>
      <c r="O50" s="647"/>
      <c r="P50" s="647"/>
      <c r="Q50" s="647"/>
      <c r="R50" s="647"/>
      <c r="S50" s="647"/>
      <c r="T50" s="647"/>
      <c r="U50" s="647"/>
      <c r="V50" s="647"/>
      <c r="W50" s="647"/>
      <c r="X50" s="647"/>
      <c r="Y50" s="647"/>
      <c r="Z50" s="647"/>
      <c r="AA50" s="647"/>
      <c r="AB50" s="647"/>
      <c r="AC50" s="647"/>
      <c r="AD50" s="647"/>
      <c r="AE50" s="647"/>
      <c r="AF50" s="629"/>
      <c r="AG50" s="629"/>
      <c r="AH50" s="629"/>
      <c r="AI50" s="629"/>
      <c r="AJ50" s="629"/>
      <c r="AK50" s="629"/>
      <c r="AL50" s="629"/>
      <c r="AM50" s="629"/>
      <c r="AN50" s="629"/>
      <c r="AO50" s="629"/>
      <c r="AP50" s="629"/>
      <c r="AQ50" s="629"/>
      <c r="AR50" s="629"/>
      <c r="AS50" s="629"/>
      <c r="AT50" s="629"/>
      <c r="AU50" s="629"/>
    </row>
    <row r="51" spans="1:47" s="639" customFormat="1" ht="15" customHeight="1" x14ac:dyDescent="0.25">
      <c r="A51" s="646" t="s">
        <v>568</v>
      </c>
      <c r="B51" s="647"/>
      <c r="C51" s="647"/>
      <c r="D51" s="647"/>
      <c r="E51" s="647"/>
      <c r="F51" s="647"/>
      <c r="G51" s="647"/>
      <c r="H51" s="647"/>
      <c r="I51" s="647"/>
      <c r="J51" s="647"/>
      <c r="K51" s="647"/>
      <c r="L51" s="647"/>
      <c r="M51" s="647"/>
      <c r="N51" s="647"/>
      <c r="O51" s="647"/>
      <c r="P51" s="647"/>
      <c r="Q51" s="647"/>
      <c r="R51" s="647"/>
      <c r="S51" s="647"/>
      <c r="T51" s="647"/>
      <c r="U51" s="647"/>
      <c r="V51" s="647"/>
      <c r="W51" s="647"/>
      <c r="X51" s="647"/>
      <c r="Y51" s="647"/>
      <c r="Z51" s="647"/>
      <c r="AA51" s="647"/>
      <c r="AB51" s="647"/>
      <c r="AC51" s="647"/>
      <c r="AD51" s="647"/>
      <c r="AE51" s="647"/>
      <c r="AF51" s="629"/>
      <c r="AG51" s="629"/>
      <c r="AH51" s="629"/>
      <c r="AI51" s="629"/>
      <c r="AJ51" s="629"/>
      <c r="AK51" s="629"/>
      <c r="AL51" s="629"/>
      <c r="AM51" s="629"/>
      <c r="AN51" s="629"/>
      <c r="AO51" s="629"/>
      <c r="AP51" s="629"/>
      <c r="AQ51" s="629"/>
      <c r="AR51" s="629"/>
      <c r="AS51" s="629"/>
      <c r="AT51" s="629"/>
      <c r="AU51" s="629"/>
    </row>
    <row r="52" spans="1:47" s="627" customFormat="1" ht="14.5" x14ac:dyDescent="0.25">
      <c r="A52" s="646" t="s">
        <v>562</v>
      </c>
      <c r="B52" s="648"/>
      <c r="C52" s="649"/>
      <c r="D52" s="648"/>
      <c r="E52" s="648"/>
      <c r="F52" s="648"/>
      <c r="G52" s="648"/>
      <c r="H52" s="648"/>
      <c r="I52" s="648"/>
      <c r="J52" s="648"/>
      <c r="K52" s="648"/>
      <c r="L52" s="649"/>
      <c r="M52" s="648"/>
      <c r="N52" s="649"/>
      <c r="P52" s="650"/>
      <c r="Q52" s="650"/>
      <c r="R52" s="651"/>
      <c r="S52" s="650"/>
      <c r="T52" s="650"/>
      <c r="U52" s="650"/>
      <c r="V52" s="650"/>
      <c r="W52" s="650"/>
      <c r="X52" s="650"/>
      <c r="Y52" s="650"/>
      <c r="Z52" s="650"/>
      <c r="AA52" s="650"/>
      <c r="AB52" s="650"/>
      <c r="AC52" s="650"/>
      <c r="AD52" s="650"/>
      <c r="AE52" s="650"/>
    </row>
    <row r="53" spans="1:47" s="627" customFormat="1" ht="15" customHeight="1" x14ac:dyDescent="0.25">
      <c r="A53" s="646" t="s">
        <v>760</v>
      </c>
      <c r="C53" s="652"/>
      <c r="D53" s="628"/>
      <c r="E53" s="628"/>
      <c r="F53" s="628"/>
      <c r="G53" s="628"/>
      <c r="H53" s="628"/>
      <c r="I53" s="628"/>
      <c r="J53" s="628"/>
      <c r="K53" s="628"/>
      <c r="L53" s="653"/>
      <c r="M53" s="628"/>
      <c r="N53" s="653"/>
      <c r="P53" s="654"/>
      <c r="Q53" s="650"/>
      <c r="R53" s="655"/>
      <c r="S53" s="650"/>
      <c r="T53" s="650"/>
      <c r="U53" s="650"/>
      <c r="V53" s="650"/>
      <c r="W53" s="650"/>
      <c r="X53" s="650"/>
      <c r="Y53" s="650"/>
      <c r="Z53" s="650"/>
      <c r="AA53" s="650"/>
      <c r="AB53" s="650"/>
      <c r="AC53" s="650"/>
      <c r="AD53" s="650"/>
      <c r="AE53" s="650"/>
    </row>
    <row r="54" spans="1:47" s="627" customFormat="1" ht="15" customHeight="1" x14ac:dyDescent="0.25">
      <c r="A54" s="646"/>
      <c r="C54" s="652"/>
      <c r="D54" s="628"/>
      <c r="E54" s="628"/>
      <c r="F54" s="628"/>
      <c r="G54" s="628"/>
      <c r="H54" s="628"/>
      <c r="I54" s="628"/>
      <c r="J54" s="628"/>
      <c r="K54" s="628"/>
      <c r="L54" s="653"/>
      <c r="M54" s="628"/>
      <c r="N54" s="653"/>
      <c r="P54" s="654"/>
      <c r="Q54" s="650"/>
      <c r="R54" s="655"/>
      <c r="S54" s="650"/>
      <c r="T54" s="650"/>
      <c r="U54" s="650"/>
      <c r="V54" s="650"/>
      <c r="W54" s="650"/>
      <c r="X54" s="650"/>
      <c r="Y54" s="650"/>
      <c r="Z54" s="650"/>
      <c r="AA54" s="650"/>
      <c r="AB54" s="650"/>
      <c r="AC54" s="650"/>
      <c r="AD54" s="650"/>
      <c r="AE54" s="650"/>
    </row>
    <row r="55" spans="1:47" ht="15" customHeight="1" x14ac:dyDescent="0.25">
      <c r="A55" s="65" t="s">
        <v>570</v>
      </c>
      <c r="C55" s="98"/>
      <c r="D55" s="99"/>
      <c r="F55" s="100"/>
      <c r="G55" s="97"/>
      <c r="H55" s="101"/>
      <c r="I55" s="97"/>
      <c r="J55" s="97"/>
      <c r="K55" s="97"/>
      <c r="L55" s="97"/>
      <c r="M55" s="97"/>
      <c r="N55" s="97"/>
      <c r="O55" s="97"/>
      <c r="P55" s="97"/>
      <c r="Q55" s="97"/>
      <c r="R55" s="97"/>
      <c r="S55" s="97"/>
      <c r="T55" s="97"/>
      <c r="U55" s="97"/>
    </row>
    <row r="56" spans="1:47" ht="15" customHeight="1" x14ac:dyDescent="0.25">
      <c r="A56" s="65"/>
      <c r="C56" s="98"/>
      <c r="D56" s="45"/>
      <c r="F56" s="100"/>
      <c r="G56" s="97"/>
      <c r="H56" s="101"/>
      <c r="I56" s="97"/>
      <c r="J56" s="97"/>
      <c r="K56" s="97"/>
      <c r="L56" s="97"/>
      <c r="M56" s="97"/>
      <c r="N56" s="97"/>
      <c r="O56" s="97"/>
      <c r="P56" s="97"/>
      <c r="Q56" s="97"/>
      <c r="R56" s="97"/>
      <c r="S56" s="97"/>
      <c r="T56" s="97"/>
      <c r="U56" s="97"/>
    </row>
    <row r="59" spans="1:47" ht="16.5" customHeight="1" x14ac:dyDescent="0.25"/>
  </sheetData>
  <mergeCells count="4">
    <mergeCell ref="A8:B8"/>
    <mergeCell ref="A40:V41"/>
    <mergeCell ref="A42:V43"/>
    <mergeCell ref="A45:V46"/>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5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61"/>
  <sheetViews>
    <sheetView zoomScaleNormal="100" zoomScaleSheetLayoutView="75" workbookViewId="0">
      <selection activeCell="N7" sqref="N7"/>
    </sheetView>
  </sheetViews>
  <sheetFormatPr defaultColWidth="9.08984375" defaultRowHeight="13" x14ac:dyDescent="0.3"/>
  <cols>
    <col min="1" max="2" width="13.6328125" style="60" customWidth="1"/>
    <col min="3" max="3" width="1.6328125" style="60" customWidth="1"/>
    <col min="4" max="4" width="13.6328125" style="60" customWidth="1"/>
    <col min="5" max="5" width="1.6328125" style="60" customWidth="1"/>
    <col min="6" max="6" width="13.6328125" style="60" customWidth="1"/>
    <col min="7" max="7" width="1.6328125" style="60" customWidth="1"/>
    <col min="8" max="8" width="13.6328125" style="60" customWidth="1"/>
    <col min="9" max="9" width="1.6328125" style="60" customWidth="1"/>
    <col min="10" max="10" width="13.6328125" style="60" customWidth="1"/>
    <col min="11" max="11" width="1.6328125" style="60" customWidth="1"/>
    <col min="12" max="12" width="13.6328125" style="60" customWidth="1"/>
    <col min="13" max="13" width="1.6328125" style="60" customWidth="1"/>
    <col min="14" max="14" width="13.6328125" style="60" customWidth="1"/>
    <col min="15" max="15" width="1.6328125" style="60" customWidth="1"/>
    <col min="16" max="16" width="14.453125" style="60" bestFit="1" customWidth="1"/>
    <col min="17" max="17" width="26.08984375" style="60" bestFit="1" customWidth="1"/>
    <col min="18" max="18" width="3.54296875" style="60" customWidth="1"/>
    <col min="19" max="19" width="10.36328125" style="60" customWidth="1"/>
    <col min="20" max="20" width="3.54296875" style="60" customWidth="1"/>
    <col min="21" max="21" width="12" style="60" bestFit="1" customWidth="1"/>
    <col min="22" max="22" width="2.36328125" style="60" customWidth="1"/>
    <col min="23" max="23" width="11.54296875" style="60" customWidth="1"/>
    <col min="24" max="24" width="2" style="60" customWidth="1"/>
    <col min="25" max="25" width="6.08984375" style="60" customWidth="1"/>
    <col min="26" max="26" width="2.453125" style="60" customWidth="1"/>
    <col min="27" max="27" width="8" style="60" bestFit="1" customWidth="1"/>
    <col min="28" max="28" width="1.54296875" style="60" customWidth="1"/>
    <col min="29" max="29" width="8" style="60" bestFit="1" customWidth="1"/>
    <col min="30" max="30" width="2.36328125" style="60" customWidth="1"/>
    <col min="31" max="31" width="11.453125" style="60" bestFit="1" customWidth="1"/>
    <col min="32" max="16384" width="9.08984375" style="60"/>
  </cols>
  <sheetData>
    <row r="1" spans="1:17" s="43" customFormat="1" ht="12.5" x14ac:dyDescent="0.25">
      <c r="A1" s="42"/>
      <c r="B1" s="42"/>
      <c r="C1" s="42"/>
      <c r="D1" s="42"/>
      <c r="E1" s="42"/>
      <c r="F1" s="42"/>
      <c r="G1" s="42"/>
      <c r="H1" s="42"/>
      <c r="I1" s="42"/>
      <c r="J1" s="42"/>
      <c r="K1" s="42"/>
      <c r="L1" s="42"/>
      <c r="M1" s="42"/>
      <c r="N1" s="42"/>
      <c r="O1" s="42"/>
      <c r="P1" s="42"/>
      <c r="Q1" s="42"/>
    </row>
    <row r="2" spans="1:17" s="43" customFormat="1" ht="12.5" x14ac:dyDescent="0.25">
      <c r="A2" s="42"/>
      <c r="B2" s="42"/>
      <c r="C2" s="42"/>
      <c r="D2" s="42"/>
      <c r="E2" s="42"/>
      <c r="F2" s="42"/>
      <c r="G2" s="42"/>
      <c r="H2" s="42"/>
      <c r="I2" s="42"/>
      <c r="J2" s="42"/>
      <c r="K2" s="42"/>
      <c r="L2" s="42"/>
      <c r="M2" s="42"/>
      <c r="N2" s="42"/>
      <c r="O2" s="42"/>
      <c r="P2" s="42"/>
      <c r="Q2" s="42"/>
    </row>
    <row r="3" spans="1:17" s="43" customFormat="1" ht="12.5" x14ac:dyDescent="0.25">
      <c r="A3" s="42"/>
      <c r="B3" s="42"/>
      <c r="C3" s="42"/>
      <c r="D3" s="42"/>
      <c r="E3" s="42"/>
      <c r="F3" s="42"/>
      <c r="G3" s="42"/>
      <c r="H3" s="42"/>
      <c r="I3" s="42"/>
      <c r="J3" s="42"/>
      <c r="K3" s="42"/>
      <c r="L3" s="42"/>
      <c r="M3" s="42"/>
      <c r="N3" s="42"/>
      <c r="O3" s="42"/>
      <c r="P3" s="42"/>
      <c r="Q3" s="42"/>
    </row>
    <row r="4" spans="1:17" s="43" customFormat="1" ht="12.5" x14ac:dyDescent="0.25">
      <c r="A4" s="42"/>
      <c r="B4" s="42"/>
      <c r="C4" s="42"/>
      <c r="D4" s="42"/>
      <c r="E4" s="42"/>
      <c r="F4" s="42"/>
      <c r="G4" s="42"/>
      <c r="H4" s="42"/>
      <c r="I4" s="42"/>
      <c r="J4" s="42"/>
      <c r="K4" s="42"/>
      <c r="L4" s="42"/>
      <c r="M4" s="42"/>
      <c r="N4" s="42"/>
      <c r="O4" s="42"/>
      <c r="P4" s="42"/>
      <c r="Q4" s="42"/>
    </row>
    <row r="5" spans="1:17" s="43" customFormat="1" ht="12.5" x14ac:dyDescent="0.25">
      <c r="A5" s="42"/>
      <c r="B5" s="42"/>
      <c r="C5" s="42"/>
      <c r="D5" s="42"/>
      <c r="E5" s="42"/>
      <c r="F5" s="42"/>
      <c r="G5" s="42"/>
      <c r="H5" s="42"/>
      <c r="I5" s="42"/>
      <c r="J5" s="42"/>
      <c r="K5" s="42"/>
      <c r="L5" s="42"/>
      <c r="M5" s="42"/>
      <c r="N5" s="42"/>
      <c r="O5" s="42"/>
      <c r="P5" s="42"/>
      <c r="Q5" s="42"/>
    </row>
    <row r="6" spans="1:17" s="43" customFormat="1" ht="12.5" x14ac:dyDescent="0.25">
      <c r="A6" s="42"/>
      <c r="B6" s="42"/>
      <c r="C6" s="42"/>
      <c r="D6" s="42"/>
      <c r="E6" s="42"/>
      <c r="F6" s="42"/>
      <c r="G6" s="42"/>
      <c r="H6" s="42"/>
      <c r="I6" s="42"/>
      <c r="J6" s="42"/>
      <c r="K6" s="42"/>
      <c r="L6" s="42"/>
      <c r="M6" s="42"/>
      <c r="N6" s="42"/>
      <c r="O6" s="42"/>
      <c r="P6" s="42"/>
      <c r="Q6" s="42"/>
    </row>
    <row r="7" spans="1:17" s="43" customFormat="1" ht="12.5" x14ac:dyDescent="0.25">
      <c r="A7" s="42"/>
      <c r="B7" s="42"/>
      <c r="C7" s="42"/>
      <c r="D7" s="42"/>
      <c r="E7" s="42"/>
      <c r="F7" s="42"/>
      <c r="G7" s="42"/>
      <c r="H7" s="42"/>
      <c r="I7" s="42"/>
      <c r="J7" s="42"/>
      <c r="K7" s="42"/>
      <c r="L7" s="42"/>
      <c r="M7" s="42"/>
      <c r="N7" s="42"/>
      <c r="O7" s="42"/>
      <c r="P7" s="42"/>
      <c r="Q7" s="42"/>
    </row>
    <row r="8" spans="1:17" s="43" customFormat="1" ht="14" x14ac:dyDescent="0.3">
      <c r="A8" s="856" t="s">
        <v>493</v>
      </c>
      <c r="B8" s="856"/>
      <c r="C8" s="42"/>
      <c r="D8" s="42"/>
      <c r="E8" s="42"/>
      <c r="F8" s="42"/>
      <c r="G8" s="42"/>
      <c r="H8" s="42"/>
      <c r="I8" s="42"/>
      <c r="J8" s="42"/>
      <c r="K8" s="42"/>
      <c r="L8" s="42"/>
      <c r="M8" s="42"/>
      <c r="N8" s="42"/>
      <c r="O8" s="42"/>
      <c r="P8" s="42"/>
      <c r="Q8" s="42"/>
    </row>
    <row r="9" spans="1:17" s="43" customFormat="1" ht="15" customHeight="1" x14ac:dyDescent="0.25">
      <c r="A9" s="76" t="s">
        <v>706</v>
      </c>
      <c r="L9" s="106"/>
    </row>
    <row r="10" spans="1:17" s="43" customFormat="1" ht="12" customHeight="1" x14ac:dyDescent="0.25">
      <c r="A10" s="25"/>
      <c r="B10" s="63"/>
      <c r="C10" s="63"/>
      <c r="D10" s="63"/>
      <c r="E10" s="63"/>
      <c r="F10" s="63"/>
      <c r="G10" s="63"/>
      <c r="H10" s="63"/>
      <c r="I10" s="63"/>
      <c r="J10" s="63"/>
      <c r="K10" s="63"/>
      <c r="L10" s="125"/>
      <c r="M10" s="63"/>
      <c r="N10" s="63"/>
      <c r="O10" s="63"/>
    </row>
    <row r="11" spans="1:17" s="51" customFormat="1" ht="15" customHeight="1" x14ac:dyDescent="0.35">
      <c r="A11" s="68"/>
      <c r="B11" s="69"/>
      <c r="C11" s="69"/>
      <c r="D11" s="69"/>
      <c r="E11" s="69"/>
      <c r="F11" s="69"/>
      <c r="G11" s="69"/>
      <c r="H11" s="69"/>
      <c r="I11" s="69"/>
      <c r="J11" s="69"/>
      <c r="K11" s="69"/>
      <c r="L11" s="69"/>
      <c r="M11" s="69"/>
      <c r="N11" s="581" t="s">
        <v>1</v>
      </c>
      <c r="O11" s="69"/>
      <c r="P11" s="25"/>
    </row>
    <row r="12" spans="1:17" s="43" customFormat="1" ht="6.9" customHeight="1" x14ac:dyDescent="0.3">
      <c r="A12" s="107"/>
      <c r="B12" s="108"/>
      <c r="C12" s="108"/>
      <c r="D12" s="108"/>
      <c r="E12" s="78"/>
      <c r="F12" s="108"/>
      <c r="G12" s="108"/>
      <c r="H12" s="108"/>
      <c r="I12" s="108"/>
      <c r="J12" s="108"/>
      <c r="K12" s="108"/>
      <c r="L12" s="108"/>
      <c r="M12" s="78"/>
      <c r="N12" s="78"/>
      <c r="O12" s="21"/>
    </row>
    <row r="13" spans="1:17" s="43" customFormat="1" ht="15" customHeight="1" x14ac:dyDescent="0.3">
      <c r="A13" s="47"/>
      <c r="B13" s="48"/>
      <c r="C13" s="48"/>
      <c r="D13" s="50" t="s">
        <v>2</v>
      </c>
      <c r="E13" s="48"/>
      <c r="F13" s="48"/>
      <c r="G13" s="48"/>
      <c r="H13" s="48"/>
      <c r="I13" s="48"/>
      <c r="J13" s="772" t="s">
        <v>18</v>
      </c>
      <c r="K13" s="48"/>
      <c r="L13" s="775" t="s">
        <v>18</v>
      </c>
      <c r="M13" s="48"/>
      <c r="N13" s="48"/>
      <c r="O13" s="49"/>
    </row>
    <row r="14" spans="1:17" s="43" customFormat="1" ht="15" customHeight="1" x14ac:dyDescent="0.3">
      <c r="A14" s="47"/>
      <c r="B14" s="54" t="s">
        <v>2</v>
      </c>
      <c r="C14" s="110"/>
      <c r="D14" s="50" t="s">
        <v>3</v>
      </c>
      <c r="E14" s="48"/>
      <c r="F14" s="111" t="s">
        <v>5</v>
      </c>
      <c r="G14" s="48"/>
      <c r="H14" s="54" t="s">
        <v>6</v>
      </c>
      <c r="I14" s="109"/>
      <c r="J14" s="772" t="s">
        <v>19</v>
      </c>
      <c r="K14" s="48"/>
      <c r="L14" s="775" t="s">
        <v>19</v>
      </c>
      <c r="M14" s="110"/>
      <c r="N14" s="48"/>
      <c r="O14" s="49"/>
    </row>
    <row r="15" spans="1:17" s="43" customFormat="1" ht="15" customHeight="1" x14ac:dyDescent="0.3">
      <c r="A15" s="47"/>
      <c r="B15" s="54" t="s">
        <v>63</v>
      </c>
      <c r="C15" s="110"/>
      <c r="D15" s="50" t="s">
        <v>4</v>
      </c>
      <c r="E15" s="48"/>
      <c r="F15" s="84" t="s">
        <v>57</v>
      </c>
      <c r="G15" s="48"/>
      <c r="H15" s="54" t="s">
        <v>10</v>
      </c>
      <c r="I15" s="109"/>
      <c r="J15" s="772" t="s">
        <v>21</v>
      </c>
      <c r="K15" s="111"/>
      <c r="L15" s="775" t="s">
        <v>21</v>
      </c>
      <c r="M15" s="48"/>
      <c r="N15" s="48"/>
      <c r="O15" s="49"/>
    </row>
    <row r="16" spans="1:17" s="51" customFormat="1" ht="15" customHeight="1" x14ac:dyDescent="0.35">
      <c r="A16" s="80"/>
      <c r="B16" s="84" t="s">
        <v>4</v>
      </c>
      <c r="C16" s="112"/>
      <c r="D16" s="81" t="s">
        <v>5</v>
      </c>
      <c r="E16" s="82"/>
      <c r="F16" s="84" t="s">
        <v>56</v>
      </c>
      <c r="G16" s="82"/>
      <c r="H16" s="87" t="s">
        <v>13</v>
      </c>
      <c r="I16" s="82"/>
      <c r="J16" s="772" t="s">
        <v>23</v>
      </c>
      <c r="K16" s="84"/>
      <c r="L16" s="775" t="s">
        <v>23</v>
      </c>
      <c r="M16" s="82"/>
      <c r="N16" s="113" t="s">
        <v>24</v>
      </c>
      <c r="O16" s="28"/>
    </row>
    <row r="17" spans="1:31" s="43" customFormat="1" ht="6" customHeight="1" x14ac:dyDescent="0.3">
      <c r="A17" s="47"/>
      <c r="B17" s="54"/>
      <c r="C17" s="111"/>
      <c r="D17" s="50"/>
      <c r="E17" s="48"/>
      <c r="F17" s="57"/>
      <c r="G17" s="48"/>
      <c r="H17" s="114"/>
      <c r="I17" s="109"/>
      <c r="J17" s="48"/>
      <c r="K17" s="110"/>
      <c r="L17" s="110"/>
      <c r="M17" s="48"/>
      <c r="N17" s="54"/>
      <c r="O17" s="49"/>
    </row>
    <row r="18" spans="1:31" s="43" customFormat="1" ht="15" customHeight="1" x14ac:dyDescent="0.3">
      <c r="A18" s="56" t="s">
        <v>20</v>
      </c>
      <c r="B18" s="48"/>
      <c r="C18" s="48"/>
      <c r="D18" s="48"/>
      <c r="E18" s="48"/>
      <c r="F18" s="48"/>
      <c r="G18" s="48"/>
      <c r="H18" s="111"/>
      <c r="I18" s="109"/>
      <c r="J18" s="111"/>
      <c r="K18" s="111"/>
      <c r="L18" s="57" t="s">
        <v>59</v>
      </c>
      <c r="M18" s="111"/>
      <c r="N18" s="48"/>
      <c r="O18" s="49"/>
    </row>
    <row r="19" spans="1:31" s="116" customFormat="1" ht="15" customHeight="1" x14ac:dyDescent="0.3">
      <c r="A19" s="56" t="s">
        <v>26</v>
      </c>
      <c r="B19" s="57" t="s">
        <v>503</v>
      </c>
      <c r="C19" s="111"/>
      <c r="D19" s="57" t="s">
        <v>27</v>
      </c>
      <c r="E19" s="109"/>
      <c r="F19" s="57" t="s">
        <v>54</v>
      </c>
      <c r="G19" s="109"/>
      <c r="H19" s="57" t="s">
        <v>761</v>
      </c>
      <c r="I19" s="109"/>
      <c r="J19" s="57" t="s">
        <v>55</v>
      </c>
      <c r="K19" s="111"/>
      <c r="L19" s="57" t="s">
        <v>58</v>
      </c>
      <c r="M19" s="111"/>
      <c r="N19" s="57" t="s">
        <v>762</v>
      </c>
      <c r="O19" s="115"/>
    </row>
    <row r="20" spans="1:31" s="43" customFormat="1" ht="6.9" customHeight="1" x14ac:dyDescent="0.3">
      <c r="A20" s="58"/>
      <c r="B20" s="59"/>
      <c r="C20" s="59"/>
      <c r="D20" s="59"/>
      <c r="E20" s="59"/>
      <c r="F20" s="59"/>
      <c r="G20" s="59"/>
      <c r="H20" s="59"/>
      <c r="I20" s="59"/>
      <c r="J20" s="59"/>
      <c r="K20" s="59"/>
      <c r="L20" s="59"/>
      <c r="M20" s="59"/>
      <c r="N20" s="59"/>
      <c r="O20" s="18"/>
    </row>
    <row r="21" spans="1:31" s="43" customFormat="1" ht="12" customHeight="1" x14ac:dyDescent="0.3">
      <c r="A21" s="91"/>
      <c r="B21" s="117"/>
      <c r="C21" s="118"/>
      <c r="D21" s="63"/>
      <c r="E21" s="63"/>
      <c r="F21" s="118"/>
      <c r="G21" s="63"/>
      <c r="H21" s="118"/>
      <c r="I21" s="118"/>
      <c r="J21" s="118"/>
      <c r="K21" s="118"/>
      <c r="L21" s="118"/>
      <c r="M21" s="119"/>
      <c r="N21" s="63"/>
      <c r="O21" s="49"/>
      <c r="P21" s="60"/>
      <c r="Q21" s="60"/>
      <c r="R21" s="60"/>
      <c r="S21" s="60"/>
      <c r="T21" s="60"/>
      <c r="U21" s="60"/>
      <c r="V21" s="60"/>
      <c r="W21" s="60"/>
      <c r="X21" s="60"/>
      <c r="Y21" s="60"/>
      <c r="Z21" s="60"/>
      <c r="AA21" s="60"/>
      <c r="AB21" s="60"/>
      <c r="AC21" s="60"/>
      <c r="AD21" s="60"/>
      <c r="AE21" s="60"/>
    </row>
    <row r="22" spans="1:31" s="51" customFormat="1" ht="15" customHeight="1" x14ac:dyDescent="0.3">
      <c r="A22" s="622" t="s">
        <v>547</v>
      </c>
      <c r="B22" s="602">
        <v>93.273867592305436</v>
      </c>
      <c r="C22" s="597"/>
      <c r="D22" s="602">
        <v>79.271059417845763</v>
      </c>
      <c r="E22" s="598"/>
      <c r="F22" s="597">
        <v>92.856296587589142</v>
      </c>
      <c r="G22" s="598"/>
      <c r="H22" s="602">
        <v>92.535335355017281</v>
      </c>
      <c r="I22" s="597"/>
      <c r="J22" s="602">
        <v>85.930579608216746</v>
      </c>
      <c r="K22" s="597"/>
      <c r="L22" s="602">
        <v>72.822845532759032</v>
      </c>
      <c r="M22" s="605"/>
      <c r="N22" s="604" t="s">
        <v>555</v>
      </c>
      <c r="O22" s="28"/>
      <c r="P22" s="60"/>
      <c r="Q22" s="60"/>
      <c r="R22" s="60"/>
      <c r="S22" s="60"/>
      <c r="T22" s="60"/>
      <c r="U22" s="60"/>
      <c r="V22" s="60"/>
      <c r="W22" s="60"/>
      <c r="X22" s="60"/>
      <c r="Y22" s="60"/>
      <c r="Z22" s="60"/>
      <c r="AA22" s="60"/>
      <c r="AB22" s="60"/>
      <c r="AC22" s="60"/>
      <c r="AD22" s="60"/>
      <c r="AE22" s="60"/>
    </row>
    <row r="23" spans="1:31" s="51" customFormat="1" ht="15" customHeight="1" x14ac:dyDescent="0.3">
      <c r="A23" s="622" t="s">
        <v>548</v>
      </c>
      <c r="B23" s="602">
        <v>92.64305326643094</v>
      </c>
      <c r="C23" s="597"/>
      <c r="D23" s="602">
        <v>78.616649693839875</v>
      </c>
      <c r="E23" s="598"/>
      <c r="F23" s="604" t="s">
        <v>555</v>
      </c>
      <c r="G23" s="597"/>
      <c r="H23" s="602">
        <v>92.247832593137915</v>
      </c>
      <c r="I23" s="602"/>
      <c r="J23" s="602">
        <v>86.996471343615042</v>
      </c>
      <c r="K23" s="602"/>
      <c r="L23" s="602">
        <v>74.641854805350405</v>
      </c>
      <c r="M23" s="605"/>
      <c r="N23" s="604" t="s">
        <v>555</v>
      </c>
      <c r="O23" s="28"/>
      <c r="P23" s="60"/>
      <c r="Q23" s="60"/>
      <c r="R23" s="60"/>
      <c r="S23" s="60"/>
      <c r="T23" s="60"/>
      <c r="U23" s="60"/>
      <c r="V23" s="60"/>
      <c r="W23" s="60"/>
      <c r="X23" s="60"/>
      <c r="Y23" s="60"/>
      <c r="Z23" s="60"/>
      <c r="AA23" s="60"/>
      <c r="AB23" s="60"/>
      <c r="AC23" s="60"/>
      <c r="AD23" s="60"/>
      <c r="AE23" s="60"/>
    </row>
    <row r="24" spans="1:31" s="51" customFormat="1" ht="15" customHeight="1" x14ac:dyDescent="0.3">
      <c r="A24" s="622" t="s">
        <v>604</v>
      </c>
      <c r="B24" s="602">
        <v>92.528029283378814</v>
      </c>
      <c r="C24" s="597"/>
      <c r="D24" s="602">
        <v>80.102966077637021</v>
      </c>
      <c r="E24" s="598"/>
      <c r="F24" s="604" t="s">
        <v>555</v>
      </c>
      <c r="G24" s="597"/>
      <c r="H24" s="602">
        <v>90.938617789786221</v>
      </c>
      <c r="I24" s="597"/>
      <c r="J24" s="602">
        <v>88.856251607279432</v>
      </c>
      <c r="K24" s="598"/>
      <c r="L24" s="602">
        <v>78.010747480954777</v>
      </c>
      <c r="M24" s="605"/>
      <c r="N24" s="604" t="s">
        <v>555</v>
      </c>
      <c r="O24" s="28"/>
      <c r="P24" s="60"/>
      <c r="Q24" s="60"/>
      <c r="R24" s="60"/>
      <c r="S24" s="60"/>
      <c r="T24" s="60"/>
      <c r="U24" s="60"/>
      <c r="V24" s="60"/>
      <c r="W24" s="60"/>
      <c r="X24" s="60"/>
      <c r="Y24" s="60"/>
      <c r="Z24" s="60"/>
      <c r="AA24" s="60"/>
      <c r="AB24" s="60"/>
      <c r="AC24" s="60"/>
      <c r="AD24" s="60"/>
      <c r="AE24" s="60"/>
    </row>
    <row r="25" spans="1:31" s="51" customFormat="1" ht="15" customHeight="1" x14ac:dyDescent="0.3">
      <c r="A25" s="622" t="s">
        <v>605</v>
      </c>
      <c r="B25" s="602">
        <v>94.03672966891358</v>
      </c>
      <c r="C25" s="598"/>
      <c r="D25" s="602">
        <v>84.796454911397447</v>
      </c>
      <c r="E25" s="598"/>
      <c r="F25" s="604" t="s">
        <v>555</v>
      </c>
      <c r="G25" s="597"/>
      <c r="H25" s="602">
        <v>93.12908968081382</v>
      </c>
      <c r="I25" s="597"/>
      <c r="J25" s="602">
        <v>91.009564572782963</v>
      </c>
      <c r="K25" s="598"/>
      <c r="L25" s="602">
        <v>82.689257401901074</v>
      </c>
      <c r="M25" s="605"/>
      <c r="N25" s="604" t="s">
        <v>555</v>
      </c>
      <c r="O25" s="28"/>
      <c r="P25" s="60"/>
      <c r="Q25" s="60"/>
      <c r="R25" s="60"/>
      <c r="S25" s="60"/>
      <c r="T25" s="60"/>
      <c r="U25" s="60"/>
      <c r="V25" s="60"/>
      <c r="W25" s="60"/>
      <c r="X25" s="60"/>
      <c r="Y25" s="60"/>
      <c r="Z25" s="60"/>
      <c r="AA25" s="60"/>
      <c r="AB25" s="60"/>
      <c r="AC25" s="60"/>
      <c r="AD25" s="60"/>
      <c r="AE25" s="60"/>
    </row>
    <row r="26" spans="1:31" s="51" customFormat="1" ht="15" customHeight="1" x14ac:dyDescent="0.3">
      <c r="A26" s="622" t="s">
        <v>606</v>
      </c>
      <c r="B26" s="602">
        <v>94.699375505769396</v>
      </c>
      <c r="C26" s="598"/>
      <c r="D26" s="602">
        <v>85.890524904004565</v>
      </c>
      <c r="E26" s="598"/>
      <c r="F26" s="604" t="s">
        <v>555</v>
      </c>
      <c r="G26" s="597"/>
      <c r="H26" s="602">
        <v>94.189656673254433</v>
      </c>
      <c r="I26" s="597"/>
      <c r="J26" s="602">
        <v>91.921875352628064</v>
      </c>
      <c r="K26" s="598"/>
      <c r="L26" s="602">
        <v>84.209033081751684</v>
      </c>
      <c r="M26" s="605"/>
      <c r="N26" s="604" t="s">
        <v>555</v>
      </c>
      <c r="O26" s="28"/>
      <c r="P26" s="60"/>
      <c r="Q26" s="60"/>
      <c r="R26" s="60"/>
      <c r="S26" s="60"/>
      <c r="T26" s="60"/>
      <c r="U26" s="60"/>
      <c r="V26" s="60"/>
      <c r="W26" s="60"/>
      <c r="X26" s="60"/>
      <c r="Y26" s="60"/>
      <c r="Z26" s="60"/>
      <c r="AA26" s="60"/>
      <c r="AB26" s="60"/>
      <c r="AC26" s="60"/>
      <c r="AD26" s="60"/>
      <c r="AE26" s="60"/>
    </row>
    <row r="27" spans="1:31" s="51" customFormat="1" ht="15" customHeight="1" x14ac:dyDescent="0.3">
      <c r="A27" s="622" t="s">
        <v>607</v>
      </c>
      <c r="B27" s="602">
        <v>95.370227046170797</v>
      </c>
      <c r="C27" s="598"/>
      <c r="D27" s="602">
        <v>87.351478864954899</v>
      </c>
      <c r="E27" s="598"/>
      <c r="F27" s="604" t="s">
        <v>555</v>
      </c>
      <c r="G27" s="597"/>
      <c r="H27" s="602">
        <v>94.878768365849581</v>
      </c>
      <c r="I27" s="597"/>
      <c r="J27" s="602">
        <v>92.89776421128235</v>
      </c>
      <c r="K27" s="598"/>
      <c r="L27" s="602">
        <v>86.015020834752249</v>
      </c>
      <c r="M27" s="605"/>
      <c r="N27" s="603">
        <v>88.906554956392938</v>
      </c>
      <c r="O27" s="28"/>
      <c r="P27" s="60"/>
      <c r="Q27" s="60"/>
      <c r="R27" s="60"/>
      <c r="S27" s="60"/>
      <c r="T27" s="60"/>
      <c r="U27" s="60"/>
      <c r="V27" s="60"/>
      <c r="W27" s="60"/>
      <c r="X27" s="60"/>
      <c r="Y27" s="60"/>
      <c r="Z27" s="60"/>
      <c r="AA27" s="60"/>
      <c r="AB27" s="60"/>
      <c r="AC27" s="60"/>
      <c r="AD27" s="60"/>
      <c r="AE27" s="60"/>
    </row>
    <row r="28" spans="1:31" s="51" customFormat="1" ht="15" customHeight="1" x14ac:dyDescent="0.35">
      <c r="A28" s="622" t="s">
        <v>608</v>
      </c>
      <c r="B28" s="602">
        <v>95.807835585066442</v>
      </c>
      <c r="C28" s="598"/>
      <c r="D28" s="602">
        <v>88.949728230561604</v>
      </c>
      <c r="E28" s="598"/>
      <c r="F28" s="604" t="s">
        <v>555</v>
      </c>
      <c r="G28" s="597"/>
      <c r="H28" s="602">
        <v>95.394418874406085</v>
      </c>
      <c r="I28" s="597"/>
      <c r="J28" s="602">
        <v>93.874889396158792</v>
      </c>
      <c r="K28" s="598"/>
      <c r="L28" s="602">
        <v>87.718549472447563</v>
      </c>
      <c r="M28" s="602"/>
      <c r="N28" s="602">
        <v>91.489415491229764</v>
      </c>
      <c r="O28" s="28"/>
    </row>
    <row r="29" spans="1:31" s="51" customFormat="1" ht="15" customHeight="1" x14ac:dyDescent="0.35">
      <c r="A29" s="622" t="s">
        <v>609</v>
      </c>
      <c r="B29" s="602">
        <v>95.600944735893407</v>
      </c>
      <c r="C29" s="598"/>
      <c r="D29" s="602">
        <v>88.746307129153379</v>
      </c>
      <c r="E29" s="598"/>
      <c r="F29" s="604" t="s">
        <v>555</v>
      </c>
      <c r="G29" s="597"/>
      <c r="H29" s="604" t="s">
        <v>555</v>
      </c>
      <c r="I29" s="597"/>
      <c r="J29" s="602">
        <v>94.107161965461756</v>
      </c>
      <c r="K29" s="598"/>
      <c r="L29" s="602">
        <v>88.315173973652918</v>
      </c>
      <c r="M29" s="605"/>
      <c r="N29" s="602">
        <v>91.931703412923724</v>
      </c>
      <c r="O29" s="28"/>
    </row>
    <row r="30" spans="1:31" s="51" customFormat="1" ht="15" customHeight="1" x14ac:dyDescent="0.35">
      <c r="A30" s="622" t="s">
        <v>610</v>
      </c>
      <c r="B30" s="602">
        <v>95.555129594600004</v>
      </c>
      <c r="C30" s="598"/>
      <c r="D30" s="602">
        <v>88.544164783499994</v>
      </c>
      <c r="E30" s="598"/>
      <c r="F30" s="604" t="s">
        <v>555</v>
      </c>
      <c r="G30" s="597"/>
      <c r="H30" s="604" t="s">
        <v>555</v>
      </c>
      <c r="I30" s="597"/>
      <c r="J30" s="602">
        <v>94.372895817</v>
      </c>
      <c r="K30" s="598"/>
      <c r="L30" s="602">
        <v>88.619540654000005</v>
      </c>
      <c r="M30" s="605"/>
      <c r="N30" s="602">
        <v>92.393090208900006</v>
      </c>
      <c r="O30" s="28"/>
    </row>
    <row r="31" spans="1:31" s="51" customFormat="1" ht="15" customHeight="1" x14ac:dyDescent="0.35">
      <c r="A31" s="622" t="s">
        <v>611</v>
      </c>
      <c r="B31" s="602">
        <v>95.570229110135614</v>
      </c>
      <c r="C31" s="598"/>
      <c r="D31" s="602">
        <v>86.25656152020035</v>
      </c>
      <c r="E31" s="598"/>
      <c r="F31" s="604" t="s">
        <v>555</v>
      </c>
      <c r="G31" s="597"/>
      <c r="H31" s="604" t="s">
        <v>555</v>
      </c>
      <c r="I31" s="597"/>
      <c r="J31" s="602">
        <v>94.79622532222615</v>
      </c>
      <c r="K31" s="598"/>
      <c r="L31" s="602">
        <v>88.225757035068298</v>
      </c>
      <c r="M31" s="605"/>
      <c r="N31" s="602">
        <v>92.582549824475052</v>
      </c>
      <c r="O31" s="28"/>
    </row>
    <row r="32" spans="1:31" s="579" customFormat="1" ht="15" customHeight="1" x14ac:dyDescent="0.35">
      <c r="A32" s="576" t="s">
        <v>569</v>
      </c>
      <c r="B32" s="602">
        <v>95.591928320909091</v>
      </c>
      <c r="C32" s="598"/>
      <c r="D32" s="602">
        <v>86.237173129678553</v>
      </c>
      <c r="E32" s="598"/>
      <c r="F32" s="604" t="s">
        <v>555</v>
      </c>
      <c r="G32" s="597"/>
      <c r="H32" s="604" t="s">
        <v>555</v>
      </c>
      <c r="I32" s="597"/>
      <c r="J32" s="602">
        <v>95.001110612789446</v>
      </c>
      <c r="K32" s="598"/>
      <c r="L32" s="602">
        <v>87.55024284928065</v>
      </c>
      <c r="M32" s="605"/>
      <c r="N32" s="602">
        <v>92.568797864227932</v>
      </c>
      <c r="O32" s="577"/>
    </row>
    <row r="33" spans="1:18" s="43" customFormat="1" ht="12" customHeight="1" x14ac:dyDescent="0.25">
      <c r="A33" s="120"/>
      <c r="B33" s="121"/>
      <c r="C33" s="121"/>
      <c r="D33" s="121"/>
      <c r="E33" s="121"/>
      <c r="F33" s="121"/>
      <c r="G33" s="121"/>
      <c r="H33" s="121"/>
      <c r="I33" s="121"/>
      <c r="J33" s="121"/>
      <c r="K33" s="121"/>
      <c r="L33" s="121"/>
      <c r="M33" s="92"/>
      <c r="N33" s="92"/>
      <c r="O33" s="18"/>
    </row>
    <row r="34" spans="1:18" ht="15" customHeight="1" x14ac:dyDescent="0.3">
      <c r="A34" s="72" t="s">
        <v>500</v>
      </c>
      <c r="B34" s="105"/>
      <c r="C34" s="105"/>
      <c r="D34" s="105"/>
      <c r="E34" s="105"/>
      <c r="F34" s="105"/>
      <c r="G34" s="105"/>
      <c r="H34" s="105"/>
      <c r="I34" s="105"/>
      <c r="J34" s="105"/>
      <c r="K34" s="105"/>
      <c r="L34" s="105"/>
      <c r="M34" s="105"/>
      <c r="N34" s="105"/>
      <c r="O34" s="105"/>
      <c r="P34" s="102"/>
    </row>
    <row r="35" spans="1:18" ht="15" customHeight="1" x14ac:dyDescent="0.3">
      <c r="A35" s="122"/>
      <c r="B35" s="102"/>
      <c r="C35" s="102"/>
      <c r="D35" s="102"/>
      <c r="E35" s="102"/>
      <c r="F35" s="102"/>
      <c r="G35" s="102"/>
      <c r="H35" s="102"/>
      <c r="I35" s="102"/>
      <c r="J35" s="102"/>
      <c r="K35" s="102"/>
      <c r="L35" s="102"/>
      <c r="M35" s="102"/>
      <c r="N35" s="102"/>
      <c r="O35" s="102"/>
    </row>
    <row r="36" spans="1:18" s="43" customFormat="1" x14ac:dyDescent="0.25">
      <c r="A36" s="76" t="s">
        <v>501</v>
      </c>
      <c r="B36" s="67"/>
      <c r="C36" s="67"/>
      <c r="D36" s="67"/>
      <c r="E36" s="67"/>
      <c r="F36" s="67"/>
      <c r="G36" s="67"/>
      <c r="H36" s="67"/>
      <c r="I36" s="67"/>
      <c r="J36" s="67"/>
      <c r="K36" s="67"/>
      <c r="L36" s="67"/>
      <c r="M36" s="67"/>
      <c r="N36" s="67"/>
      <c r="O36" s="63"/>
    </row>
    <row r="37" spans="1:18" s="43" customFormat="1" ht="12.5" x14ac:dyDescent="0.25">
      <c r="A37" s="14" t="s">
        <v>546</v>
      </c>
      <c r="B37" s="67"/>
      <c r="C37" s="67"/>
      <c r="D37" s="67"/>
      <c r="E37" s="67"/>
      <c r="F37" s="67"/>
      <c r="G37" s="67"/>
      <c r="H37" s="67"/>
      <c r="I37" s="67"/>
      <c r="J37" s="67"/>
      <c r="K37" s="67"/>
      <c r="L37" s="67"/>
      <c r="M37" s="67"/>
      <c r="N37" s="67"/>
      <c r="O37" s="63"/>
    </row>
    <row r="38" spans="1:18" s="43" customFormat="1" ht="12" customHeight="1" x14ac:dyDescent="0.25">
      <c r="A38" s="76"/>
      <c r="B38" s="67"/>
      <c r="C38" s="67"/>
      <c r="D38" s="67"/>
      <c r="E38" s="67"/>
      <c r="F38" s="67"/>
      <c r="G38" s="67"/>
      <c r="H38" s="67"/>
      <c r="I38" s="67"/>
      <c r="J38" s="67"/>
      <c r="K38" s="67"/>
      <c r="L38" s="67"/>
      <c r="M38" s="67"/>
      <c r="N38" s="67"/>
      <c r="O38" s="63"/>
    </row>
    <row r="39" spans="1:18" s="643" customFormat="1" ht="15" customHeight="1" x14ac:dyDescent="0.3">
      <c r="A39" s="857" t="s">
        <v>502</v>
      </c>
      <c r="B39" s="857"/>
      <c r="C39" s="857"/>
      <c r="D39" s="857"/>
      <c r="E39" s="857"/>
      <c r="F39" s="857"/>
      <c r="G39" s="857"/>
      <c r="H39" s="857"/>
      <c r="I39" s="857"/>
      <c r="J39" s="857"/>
      <c r="K39" s="857"/>
      <c r="L39" s="857"/>
      <c r="M39" s="857"/>
      <c r="N39" s="857"/>
      <c r="O39" s="857"/>
      <c r="P39" s="857"/>
      <c r="Q39" s="857"/>
      <c r="R39" s="857"/>
    </row>
    <row r="40" spans="1:18" s="643" customFormat="1" ht="15" customHeight="1" x14ac:dyDescent="0.3">
      <c r="A40" s="857"/>
      <c r="B40" s="857"/>
      <c r="C40" s="857"/>
      <c r="D40" s="857"/>
      <c r="E40" s="857"/>
      <c r="F40" s="857"/>
      <c r="G40" s="857"/>
      <c r="H40" s="857"/>
      <c r="I40" s="857"/>
      <c r="J40" s="857"/>
      <c r="K40" s="857"/>
      <c r="L40" s="857"/>
      <c r="M40" s="857"/>
      <c r="N40" s="857"/>
      <c r="O40" s="857"/>
      <c r="P40" s="857"/>
      <c r="Q40" s="857"/>
      <c r="R40" s="857"/>
    </row>
    <row r="41" spans="1:18" s="643" customFormat="1" ht="15" customHeight="1" x14ac:dyDescent="0.3">
      <c r="A41" s="640" t="s">
        <v>495</v>
      </c>
    </row>
    <row r="42" spans="1:18" s="643" customFormat="1" ht="15" customHeight="1" x14ac:dyDescent="0.3">
      <c r="A42" s="857" t="s">
        <v>612</v>
      </c>
      <c r="B42" s="857"/>
      <c r="C42" s="857"/>
      <c r="D42" s="857"/>
      <c r="E42" s="857"/>
      <c r="F42" s="857"/>
      <c r="G42" s="857"/>
      <c r="H42" s="857"/>
      <c r="I42" s="857"/>
      <c r="J42" s="857"/>
      <c r="K42" s="857"/>
      <c r="L42" s="857"/>
      <c r="M42" s="857"/>
      <c r="N42" s="857"/>
      <c r="O42" s="857"/>
      <c r="P42" s="857"/>
      <c r="Q42" s="857"/>
      <c r="R42" s="857"/>
    </row>
    <row r="43" spans="1:18" s="643" customFormat="1" ht="15" customHeight="1" x14ac:dyDescent="0.3">
      <c r="A43" s="857"/>
      <c r="B43" s="857"/>
      <c r="C43" s="857"/>
      <c r="D43" s="857"/>
      <c r="E43" s="857"/>
      <c r="F43" s="857"/>
      <c r="G43" s="857"/>
      <c r="H43" s="857"/>
      <c r="I43" s="857"/>
      <c r="J43" s="857"/>
      <c r="K43" s="857"/>
      <c r="L43" s="857"/>
      <c r="M43" s="857"/>
      <c r="N43" s="857"/>
      <c r="O43" s="857"/>
      <c r="P43" s="857"/>
      <c r="Q43" s="857"/>
      <c r="R43" s="857"/>
    </row>
    <row r="44" spans="1:18" s="643" customFormat="1" ht="15" customHeight="1" x14ac:dyDescent="0.3">
      <c r="A44" s="640" t="s">
        <v>613</v>
      </c>
    </row>
    <row r="45" spans="1:18" s="643" customFormat="1" ht="15" customHeight="1" x14ac:dyDescent="0.3">
      <c r="A45" s="857" t="s">
        <v>504</v>
      </c>
      <c r="B45" s="857"/>
      <c r="C45" s="857"/>
      <c r="D45" s="857"/>
      <c r="E45" s="857"/>
      <c r="F45" s="857"/>
      <c r="G45" s="857"/>
      <c r="H45" s="857"/>
      <c r="I45" s="857"/>
      <c r="J45" s="857"/>
      <c r="K45" s="857"/>
      <c r="L45" s="857"/>
      <c r="M45" s="857"/>
      <c r="N45" s="857"/>
      <c r="O45" s="857"/>
      <c r="P45" s="857"/>
      <c r="Q45" s="857"/>
      <c r="R45" s="857"/>
    </row>
    <row r="46" spans="1:18" s="643" customFormat="1" ht="15" customHeight="1" x14ac:dyDescent="0.3">
      <c r="A46" s="857"/>
      <c r="B46" s="857"/>
      <c r="C46" s="857"/>
      <c r="D46" s="857"/>
      <c r="E46" s="857"/>
      <c r="F46" s="857"/>
      <c r="G46" s="857"/>
      <c r="H46" s="857"/>
      <c r="I46" s="857"/>
      <c r="J46" s="857"/>
      <c r="K46" s="857"/>
      <c r="L46" s="857"/>
      <c r="M46" s="857"/>
      <c r="N46" s="857"/>
      <c r="O46" s="857"/>
      <c r="P46" s="857"/>
      <c r="Q46" s="857"/>
      <c r="R46" s="857"/>
    </row>
    <row r="47" spans="1:18" s="643" customFormat="1" ht="15" customHeight="1" x14ac:dyDescent="0.3">
      <c r="A47" s="646" t="s">
        <v>513</v>
      </c>
    </row>
    <row r="48" spans="1:18" s="643" customFormat="1" ht="15" customHeight="1" x14ac:dyDescent="0.3">
      <c r="A48" s="858" t="s">
        <v>614</v>
      </c>
      <c r="B48" s="858"/>
      <c r="C48" s="858"/>
      <c r="D48" s="858"/>
      <c r="E48" s="858"/>
      <c r="F48" s="858"/>
      <c r="G48" s="858"/>
      <c r="H48" s="858"/>
      <c r="I48" s="858"/>
      <c r="J48" s="858"/>
      <c r="K48" s="858"/>
      <c r="L48" s="858"/>
      <c r="M48" s="858"/>
      <c r="N48" s="858"/>
      <c r="O48" s="858"/>
      <c r="P48" s="858"/>
      <c r="Q48" s="858"/>
      <c r="R48" s="858"/>
    </row>
    <row r="49" spans="1:31" s="643" customFormat="1" ht="15" customHeight="1" x14ac:dyDescent="0.3">
      <c r="A49" s="858"/>
      <c r="B49" s="858"/>
      <c r="C49" s="858"/>
      <c r="D49" s="858"/>
      <c r="E49" s="858"/>
      <c r="F49" s="858"/>
      <c r="G49" s="858"/>
      <c r="H49" s="858"/>
      <c r="I49" s="858"/>
      <c r="J49" s="858"/>
      <c r="K49" s="858"/>
      <c r="L49" s="858"/>
      <c r="M49" s="858"/>
      <c r="N49" s="858"/>
      <c r="O49" s="858"/>
      <c r="P49" s="858"/>
      <c r="Q49" s="858"/>
      <c r="R49" s="858"/>
    </row>
    <row r="50" spans="1:31" s="643" customFormat="1" ht="15" customHeight="1" x14ac:dyDescent="0.3">
      <c r="A50" s="646" t="s">
        <v>506</v>
      </c>
    </row>
    <row r="51" spans="1:31" s="643" customFormat="1" ht="15" customHeight="1" x14ac:dyDescent="0.3">
      <c r="A51" s="858" t="s">
        <v>615</v>
      </c>
      <c r="B51" s="858"/>
      <c r="C51" s="858"/>
      <c r="D51" s="858"/>
      <c r="E51" s="858"/>
      <c r="F51" s="858"/>
      <c r="G51" s="858"/>
      <c r="H51" s="858"/>
      <c r="I51" s="858"/>
      <c r="J51" s="858"/>
      <c r="K51" s="858"/>
      <c r="L51" s="858"/>
      <c r="M51" s="858"/>
      <c r="N51" s="858"/>
      <c r="O51" s="858"/>
      <c r="P51" s="858"/>
      <c r="Q51" s="858"/>
      <c r="R51" s="858"/>
    </row>
    <row r="52" spans="1:31" s="643" customFormat="1" ht="15" customHeight="1" x14ac:dyDescent="0.3">
      <c r="A52" s="858"/>
      <c r="B52" s="858"/>
      <c r="C52" s="858"/>
      <c r="D52" s="858"/>
      <c r="E52" s="858"/>
      <c r="F52" s="858"/>
      <c r="G52" s="858"/>
      <c r="H52" s="858"/>
      <c r="I52" s="858"/>
      <c r="J52" s="858"/>
      <c r="K52" s="858"/>
      <c r="L52" s="858"/>
      <c r="M52" s="858"/>
      <c r="N52" s="858"/>
      <c r="O52" s="858"/>
      <c r="P52" s="858"/>
      <c r="Q52" s="858"/>
      <c r="R52" s="858"/>
    </row>
    <row r="53" spans="1:31" s="643" customFormat="1" ht="15" customHeight="1" x14ac:dyDescent="0.3">
      <c r="A53" s="646" t="s">
        <v>616</v>
      </c>
    </row>
    <row r="54" spans="1:31" s="643" customFormat="1" ht="15" customHeight="1" x14ac:dyDescent="0.3">
      <c r="A54" s="859" t="s">
        <v>617</v>
      </c>
      <c r="B54" s="859"/>
      <c r="C54" s="859"/>
      <c r="D54" s="859"/>
      <c r="E54" s="859"/>
      <c r="F54" s="859"/>
      <c r="G54" s="859"/>
      <c r="H54" s="859"/>
      <c r="I54" s="859"/>
      <c r="J54" s="859"/>
      <c r="K54" s="859"/>
      <c r="L54" s="859"/>
      <c r="M54" s="859"/>
      <c r="N54" s="859"/>
      <c r="O54" s="859"/>
      <c r="P54" s="859"/>
      <c r="Q54" s="859"/>
      <c r="R54" s="859"/>
      <c r="S54" s="646"/>
      <c r="T54" s="646"/>
      <c r="U54" s="646"/>
      <c r="V54" s="646"/>
      <c r="W54" s="646"/>
      <c r="X54" s="646"/>
    </row>
    <row r="55" spans="1:31" s="643" customFormat="1" ht="15" customHeight="1" x14ac:dyDescent="0.3">
      <c r="A55" s="859"/>
      <c r="B55" s="859"/>
      <c r="C55" s="859"/>
      <c r="D55" s="859"/>
      <c r="E55" s="859"/>
      <c r="F55" s="859"/>
      <c r="G55" s="859"/>
      <c r="H55" s="859"/>
      <c r="I55" s="859"/>
      <c r="J55" s="859"/>
      <c r="K55" s="859"/>
      <c r="L55" s="859"/>
      <c r="M55" s="859"/>
      <c r="N55" s="859"/>
      <c r="O55" s="859"/>
      <c r="P55" s="859"/>
      <c r="Q55" s="859"/>
      <c r="R55" s="859"/>
      <c r="S55" s="646"/>
      <c r="T55" s="646"/>
      <c r="U55" s="646"/>
      <c r="V55" s="646"/>
      <c r="W55" s="646"/>
      <c r="X55" s="646"/>
    </row>
    <row r="56" spans="1:31" s="643" customFormat="1" ht="15" customHeight="1" x14ac:dyDescent="0.3">
      <c r="A56" s="644" t="s">
        <v>618</v>
      </c>
      <c r="B56" s="644"/>
      <c r="C56" s="644"/>
      <c r="D56" s="644"/>
      <c r="E56" s="644"/>
      <c r="F56" s="644"/>
      <c r="G56" s="644"/>
      <c r="H56" s="644"/>
      <c r="I56" s="644"/>
      <c r="J56" s="644"/>
      <c r="K56" s="644"/>
      <c r="L56" s="644"/>
      <c r="M56" s="644"/>
      <c r="N56" s="644"/>
      <c r="O56" s="644"/>
      <c r="P56" s="644"/>
      <c r="Q56" s="644"/>
      <c r="R56" s="644"/>
      <c r="S56" s="646"/>
      <c r="T56" s="646"/>
      <c r="U56" s="646"/>
      <c r="V56" s="646"/>
      <c r="W56" s="646"/>
      <c r="X56" s="646"/>
    </row>
    <row r="57" spans="1:31" s="643" customFormat="1" ht="15" customHeight="1" x14ac:dyDescent="0.3">
      <c r="A57" s="644" t="s">
        <v>619</v>
      </c>
      <c r="B57" s="644"/>
      <c r="C57" s="644"/>
      <c r="D57" s="644"/>
      <c r="E57" s="644"/>
      <c r="F57" s="644"/>
      <c r="G57" s="644"/>
      <c r="H57" s="644"/>
      <c r="I57" s="644"/>
      <c r="J57" s="644"/>
      <c r="K57" s="644"/>
      <c r="L57" s="644"/>
      <c r="M57" s="644"/>
      <c r="N57" s="644"/>
      <c r="O57" s="644"/>
      <c r="P57" s="644"/>
      <c r="Q57" s="644"/>
      <c r="R57" s="644"/>
      <c r="S57" s="646"/>
      <c r="T57" s="646"/>
      <c r="U57" s="646"/>
      <c r="V57" s="646"/>
      <c r="W57" s="646"/>
      <c r="X57" s="646"/>
    </row>
    <row r="58" spans="1:31" s="627" customFormat="1" ht="14.5" x14ac:dyDescent="0.25">
      <c r="A58" s="646" t="s">
        <v>763</v>
      </c>
      <c r="B58" s="648"/>
      <c r="C58" s="649"/>
      <c r="D58" s="648"/>
      <c r="E58" s="648"/>
      <c r="F58" s="648"/>
      <c r="G58" s="648"/>
      <c r="H58" s="648"/>
      <c r="I58" s="648"/>
      <c r="J58" s="648"/>
      <c r="K58" s="648"/>
      <c r="L58" s="649"/>
      <c r="M58" s="648"/>
      <c r="N58" s="649"/>
      <c r="P58" s="650"/>
      <c r="Q58" s="650"/>
      <c r="R58" s="651"/>
      <c r="S58" s="650"/>
      <c r="T58" s="650"/>
      <c r="U58" s="650"/>
      <c r="V58" s="650"/>
      <c r="W58" s="650"/>
      <c r="X58" s="650"/>
      <c r="Y58" s="650"/>
      <c r="Z58" s="650"/>
      <c r="AA58" s="650"/>
      <c r="AB58" s="650"/>
      <c r="AC58" s="650"/>
      <c r="AD58" s="650"/>
      <c r="AE58" s="650"/>
    </row>
    <row r="59" spans="1:31" ht="12" customHeight="1" x14ac:dyDescent="0.3">
      <c r="A59" s="123"/>
      <c r="B59" s="124"/>
      <c r="C59" s="124"/>
      <c r="D59" s="124"/>
      <c r="E59" s="124"/>
      <c r="F59" s="124"/>
      <c r="G59" s="124"/>
      <c r="H59" s="124"/>
      <c r="I59" s="124"/>
      <c r="J59" s="124"/>
      <c r="K59" s="124"/>
      <c r="L59" s="124"/>
      <c r="M59" s="124"/>
      <c r="N59" s="124"/>
      <c r="O59" s="124"/>
      <c r="P59" s="124"/>
    </row>
    <row r="60" spans="1:31" x14ac:dyDescent="0.3">
      <c r="A60" s="65" t="s">
        <v>570</v>
      </c>
    </row>
    <row r="61" spans="1:31" x14ac:dyDescent="0.3">
      <c r="A61" s="65"/>
    </row>
  </sheetData>
  <mergeCells count="7">
    <mergeCell ref="A51:R52"/>
    <mergeCell ref="A54:R55"/>
    <mergeCell ref="A8:B8"/>
    <mergeCell ref="A39:R40"/>
    <mergeCell ref="A42:R43"/>
    <mergeCell ref="A45:R46"/>
    <mergeCell ref="A48:R49"/>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5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7"/>
  <sheetViews>
    <sheetView topLeftCell="A7" zoomScaleNormal="100" zoomScaleSheetLayoutView="75" workbookViewId="0">
      <selection activeCell="N7" sqref="N7"/>
    </sheetView>
  </sheetViews>
  <sheetFormatPr defaultColWidth="11" defaultRowHeight="12.5" x14ac:dyDescent="0.25"/>
  <cols>
    <col min="1" max="1" width="12.6328125" style="119" customWidth="1"/>
    <col min="2" max="2" width="1.6328125" style="119" customWidth="1"/>
    <col min="3" max="3" width="12.6328125" style="119" customWidth="1"/>
    <col min="4" max="4" width="1.6328125" style="119" customWidth="1"/>
    <col min="5" max="12" width="12.6328125" style="119" customWidth="1"/>
    <col min="13" max="13" width="13.90625" style="127" customWidth="1"/>
    <col min="14" max="14" width="1.6328125" style="119" customWidth="1"/>
    <col min="15" max="16384" width="11" style="119"/>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860"/>
      <c r="D8" s="42"/>
      <c r="E8" s="42"/>
      <c r="F8" s="42"/>
      <c r="G8" s="42"/>
      <c r="H8" s="42"/>
      <c r="I8" s="42"/>
      <c r="J8" s="42"/>
      <c r="K8" s="42"/>
      <c r="L8" s="42"/>
      <c r="M8" s="42"/>
      <c r="N8" s="42"/>
      <c r="O8" s="42"/>
      <c r="P8" s="42"/>
      <c r="Q8" s="42"/>
      <c r="R8" s="42"/>
      <c r="S8" s="42"/>
    </row>
    <row r="9" spans="1:19" ht="15" customHeight="1" x14ac:dyDescent="0.25">
      <c r="A9" s="126" t="s">
        <v>737</v>
      </c>
    </row>
    <row r="10" spans="1:19" ht="15" customHeight="1" x14ac:dyDescent="0.25">
      <c r="A10" s="128"/>
    </row>
    <row r="11" spans="1:19" ht="15" customHeight="1" x14ac:dyDescent="0.3">
      <c r="A11" s="137"/>
      <c r="B11" s="138"/>
      <c r="C11" s="138"/>
      <c r="D11" s="138"/>
      <c r="E11" s="138"/>
      <c r="F11" s="138"/>
      <c r="G11" s="138"/>
      <c r="H11" s="138"/>
      <c r="I11" s="138"/>
      <c r="J11" s="138"/>
      <c r="K11" s="138"/>
      <c r="L11" s="138"/>
      <c r="M11" s="618" t="s">
        <v>1</v>
      </c>
      <c r="N11" s="138"/>
    </row>
    <row r="12" spans="1:19" ht="6.9" customHeight="1" x14ac:dyDescent="0.3">
      <c r="A12" s="129"/>
      <c r="B12" s="130"/>
      <c r="C12" s="130"/>
      <c r="D12" s="130"/>
      <c r="E12" s="130"/>
      <c r="F12" s="130"/>
      <c r="G12" s="130"/>
      <c r="H12" s="130"/>
      <c r="I12" s="130"/>
      <c r="J12" s="130"/>
      <c r="K12" s="130"/>
      <c r="L12" s="130"/>
      <c r="M12" s="131"/>
      <c r="N12" s="132"/>
    </row>
    <row r="13" spans="1:19" s="127" customFormat="1" ht="45" customHeight="1" x14ac:dyDescent="0.3">
      <c r="A13" s="133" t="s">
        <v>28</v>
      </c>
      <c r="B13" s="134"/>
      <c r="C13" s="135" t="s">
        <v>0</v>
      </c>
      <c r="D13" s="135"/>
      <c r="E13" s="135" t="s">
        <v>29</v>
      </c>
      <c r="F13" s="135" t="s">
        <v>30</v>
      </c>
      <c r="G13" s="135" t="s">
        <v>31</v>
      </c>
      <c r="H13" s="135" t="s">
        <v>32</v>
      </c>
      <c r="I13" s="135" t="s">
        <v>33</v>
      </c>
      <c r="J13" s="135" t="s">
        <v>34</v>
      </c>
      <c r="K13" s="135" t="s">
        <v>626</v>
      </c>
      <c r="L13" s="135" t="s">
        <v>178</v>
      </c>
      <c r="M13" s="135" t="s">
        <v>625</v>
      </c>
      <c r="N13" s="136"/>
    </row>
    <row r="14" spans="1:19" ht="6.9" customHeight="1" x14ac:dyDescent="0.25">
      <c r="A14" s="137"/>
      <c r="B14" s="138"/>
      <c r="C14" s="138"/>
      <c r="D14" s="138"/>
      <c r="E14" s="139"/>
      <c r="F14" s="139"/>
      <c r="G14" s="139"/>
      <c r="H14" s="140"/>
      <c r="I14" s="139"/>
      <c r="J14" s="139"/>
      <c r="K14" s="139"/>
      <c r="L14" s="139"/>
      <c r="M14" s="141"/>
      <c r="N14" s="142"/>
    </row>
    <row r="15" spans="1:19" ht="12" customHeight="1" x14ac:dyDescent="0.25">
      <c r="A15" s="143"/>
      <c r="B15" s="144"/>
      <c r="C15" s="144"/>
      <c r="D15" s="144"/>
      <c r="E15" s="145"/>
      <c r="F15" s="145"/>
      <c r="G15" s="145"/>
      <c r="H15" s="146"/>
      <c r="I15" s="145"/>
      <c r="J15" s="145"/>
      <c r="K15" s="145"/>
      <c r="L15" s="145"/>
      <c r="M15" s="147"/>
      <c r="N15" s="148"/>
    </row>
    <row r="16" spans="1:19" ht="15" customHeight="1" x14ac:dyDescent="0.3">
      <c r="A16" s="56" t="s">
        <v>35</v>
      </c>
      <c r="B16" s="153"/>
      <c r="C16" s="27"/>
      <c r="D16" s="154"/>
      <c r="E16" s="154"/>
      <c r="F16" s="154"/>
      <c r="G16" s="154"/>
      <c r="H16" s="154"/>
      <c r="I16" s="154"/>
      <c r="J16" s="154"/>
      <c r="K16" s="154"/>
      <c r="L16" s="154"/>
      <c r="M16" s="155"/>
      <c r="N16" s="150"/>
    </row>
    <row r="17" spans="1:25" ht="12" customHeight="1" x14ac:dyDescent="0.25">
      <c r="A17" s="152"/>
      <c r="B17" s="153"/>
      <c r="C17" s="27"/>
      <c r="D17" s="154"/>
      <c r="E17" s="154"/>
      <c r="F17" s="154"/>
      <c r="G17" s="154"/>
      <c r="H17" s="154"/>
      <c r="I17" s="154"/>
      <c r="J17" s="154"/>
      <c r="K17" s="154"/>
      <c r="L17" s="154"/>
      <c r="M17" s="155"/>
      <c r="N17" s="150"/>
    </row>
    <row r="18" spans="1:25" ht="15" customHeight="1" x14ac:dyDescent="0.3">
      <c r="A18" s="156" t="s">
        <v>571</v>
      </c>
      <c r="B18" s="153"/>
      <c r="C18" s="593">
        <v>93.363347979198906</v>
      </c>
      <c r="D18" s="593"/>
      <c r="E18" s="611">
        <v>95.541716792866751</v>
      </c>
      <c r="F18" s="611">
        <v>95.395303086192058</v>
      </c>
      <c r="G18" s="611">
        <v>93.440476124135557</v>
      </c>
      <c r="H18" s="611">
        <v>94.735519824593467</v>
      </c>
      <c r="I18" s="611">
        <v>95.285983658076674</v>
      </c>
      <c r="J18" s="593">
        <v>94.955781718876523</v>
      </c>
      <c r="K18" s="593">
        <v>86.180590441253784</v>
      </c>
      <c r="L18" s="584">
        <v>93.112299694977878</v>
      </c>
      <c r="M18" s="610">
        <v>95.802950493935938</v>
      </c>
      <c r="N18" s="150"/>
    </row>
    <row r="19" spans="1:25" ht="15" customHeight="1" x14ac:dyDescent="0.3">
      <c r="A19" s="156" t="s">
        <v>572</v>
      </c>
      <c r="B19" s="153"/>
      <c r="C19" s="593">
        <v>93.630208829979978</v>
      </c>
      <c r="D19" s="593"/>
      <c r="E19" s="611">
        <v>95.828513338240967</v>
      </c>
      <c r="F19" s="611">
        <v>95.843737121524313</v>
      </c>
      <c r="G19" s="611">
        <v>93.915533285612014</v>
      </c>
      <c r="H19" s="611">
        <v>95.220226377952756</v>
      </c>
      <c r="I19" s="611">
        <v>96.069371284231266</v>
      </c>
      <c r="J19" s="593">
        <v>94.981715053362194</v>
      </c>
      <c r="K19" s="593">
        <v>85.442723020270037</v>
      </c>
      <c r="L19" s="584">
        <v>93.788741832802813</v>
      </c>
      <c r="M19" s="610">
        <v>96.452972815816253</v>
      </c>
      <c r="N19" s="150"/>
      <c r="O19" s="27"/>
      <c r="P19" s="27"/>
      <c r="Q19" s="27"/>
      <c r="R19" s="27"/>
      <c r="S19" s="27"/>
      <c r="T19" s="27"/>
      <c r="U19" s="27"/>
      <c r="V19" s="27"/>
      <c r="W19" s="27"/>
      <c r="X19" s="27"/>
      <c r="Y19" s="27"/>
    </row>
    <row r="20" spans="1:25" ht="15" customHeight="1" x14ac:dyDescent="0.3">
      <c r="A20" s="156" t="s">
        <v>573</v>
      </c>
      <c r="B20" s="153"/>
      <c r="C20" s="593">
        <v>93.854156601792113</v>
      </c>
      <c r="D20" s="593"/>
      <c r="E20" s="611">
        <v>95.136259763293424</v>
      </c>
      <c r="F20" s="611">
        <v>95.16119044375364</v>
      </c>
      <c r="G20" s="611">
        <v>95.384956733969375</v>
      </c>
      <c r="H20" s="611">
        <v>96.242499482722948</v>
      </c>
      <c r="I20" s="611">
        <v>96.130921568337456</v>
      </c>
      <c r="J20" s="593">
        <v>95.134376311562008</v>
      </c>
      <c r="K20" s="593">
        <v>86.516074913548124</v>
      </c>
      <c r="L20" s="584">
        <v>95.390653523183644</v>
      </c>
      <c r="M20" s="610">
        <v>95.684701290252633</v>
      </c>
      <c r="N20" s="150"/>
      <c r="O20" s="27"/>
      <c r="P20" s="27"/>
      <c r="Q20" s="27"/>
      <c r="R20" s="27"/>
      <c r="S20" s="27"/>
      <c r="T20" s="27"/>
      <c r="U20" s="27"/>
      <c r="V20" s="27"/>
      <c r="W20" s="27"/>
      <c r="X20" s="27"/>
      <c r="Y20" s="27"/>
    </row>
    <row r="21" spans="1:25" ht="15" customHeight="1" x14ac:dyDescent="0.3">
      <c r="A21" s="156" t="s">
        <v>574</v>
      </c>
      <c r="B21" s="153"/>
      <c r="C21" s="593">
        <v>95.293785489863922</v>
      </c>
      <c r="D21" s="612"/>
      <c r="E21" s="595">
        <v>96.901801741905459</v>
      </c>
      <c r="F21" s="595">
        <v>96.583489636506087</v>
      </c>
      <c r="G21" s="595">
        <v>96.297776821130967</v>
      </c>
      <c r="H21" s="595">
        <v>96.618402441747932</v>
      </c>
      <c r="I21" s="595">
        <v>96.803772596279799</v>
      </c>
      <c r="J21" s="595">
        <v>95.794254952264794</v>
      </c>
      <c r="K21" s="595">
        <v>90.755292371240486</v>
      </c>
      <c r="L21" s="584">
        <v>95.788065548707664</v>
      </c>
      <c r="M21" s="595">
        <v>96.58077048701243</v>
      </c>
      <c r="N21" s="150"/>
      <c r="O21" s="27"/>
      <c r="P21" s="27"/>
      <c r="Q21" s="27"/>
      <c r="R21" s="27"/>
      <c r="S21" s="27"/>
      <c r="T21" s="27"/>
      <c r="U21" s="27"/>
      <c r="V21" s="27"/>
      <c r="W21" s="27"/>
      <c r="X21" s="27"/>
      <c r="Y21" s="27"/>
    </row>
    <row r="22" spans="1:25" ht="15" customHeight="1" x14ac:dyDescent="0.3">
      <c r="A22" s="156" t="s">
        <v>575</v>
      </c>
      <c r="B22" s="153"/>
      <c r="C22" s="593">
        <v>95.976261570618092</v>
      </c>
      <c r="D22" s="612"/>
      <c r="E22" s="595">
        <v>97.369696130684574</v>
      </c>
      <c r="F22" s="595">
        <v>96.844752430982453</v>
      </c>
      <c r="G22" s="595">
        <v>96.791613722998733</v>
      </c>
      <c r="H22" s="595">
        <v>97.098609944957559</v>
      </c>
      <c r="I22" s="595">
        <v>97.30761473969288</v>
      </c>
      <c r="J22" s="595">
        <v>96.297668546649646</v>
      </c>
      <c r="K22" s="595">
        <v>92.850154705185204</v>
      </c>
      <c r="L22" s="584">
        <v>96.027207265403831</v>
      </c>
      <c r="M22" s="595">
        <v>96.657143345936049</v>
      </c>
      <c r="N22" s="150"/>
      <c r="O22" s="27"/>
      <c r="P22" s="27"/>
      <c r="Q22" s="27"/>
      <c r="R22" s="27"/>
      <c r="S22" s="27"/>
      <c r="T22" s="27"/>
      <c r="U22" s="27"/>
      <c r="V22" s="27"/>
      <c r="W22" s="27"/>
      <c r="X22" s="27"/>
      <c r="Y22" s="27"/>
    </row>
    <row r="23" spans="1:25" ht="15" customHeight="1" x14ac:dyDescent="0.3">
      <c r="A23" s="156" t="s">
        <v>576</v>
      </c>
      <c r="B23" s="153"/>
      <c r="C23" s="593">
        <v>96.142391317143222</v>
      </c>
      <c r="D23" s="612"/>
      <c r="E23" s="595">
        <v>97.52465417962803</v>
      </c>
      <c r="F23" s="595">
        <v>97.097326936257716</v>
      </c>
      <c r="G23" s="595">
        <v>97.051360968066419</v>
      </c>
      <c r="H23" s="595">
        <v>97.372769639243202</v>
      </c>
      <c r="I23" s="595">
        <v>96.755174814246544</v>
      </c>
      <c r="J23" s="595">
        <v>96.494256779718611</v>
      </c>
      <c r="K23" s="595">
        <v>93.330442391531605</v>
      </c>
      <c r="L23" s="584">
        <v>96.054969461410323</v>
      </c>
      <c r="M23" s="595">
        <v>96.995765174790336</v>
      </c>
      <c r="N23" s="150"/>
      <c r="O23" s="27"/>
      <c r="P23" s="27"/>
      <c r="Q23" s="27"/>
      <c r="R23" s="27"/>
      <c r="S23" s="27"/>
      <c r="T23" s="27"/>
      <c r="U23" s="27"/>
      <c r="V23" s="27"/>
      <c r="W23" s="27"/>
      <c r="X23" s="27"/>
      <c r="Y23" s="27"/>
    </row>
    <row r="24" spans="1:25" ht="15" customHeight="1" x14ac:dyDescent="0.3">
      <c r="A24" s="156" t="s">
        <v>577</v>
      </c>
      <c r="B24" s="153"/>
      <c r="C24" s="593">
        <v>96.298482697002086</v>
      </c>
      <c r="D24" s="612"/>
      <c r="E24" s="595">
        <v>97.82256496662562</v>
      </c>
      <c r="F24" s="595">
        <v>97.416692317338715</v>
      </c>
      <c r="G24" s="595">
        <v>97.50801427448134</v>
      </c>
      <c r="H24" s="595">
        <v>97.614892379290282</v>
      </c>
      <c r="I24" s="595">
        <v>96.560680323404966</v>
      </c>
      <c r="J24" s="595">
        <v>96.86201691224602</v>
      </c>
      <c r="K24" s="595">
        <v>93.577531330050775</v>
      </c>
      <c r="L24" s="595">
        <v>95.709392950567675</v>
      </c>
      <c r="M24" s="595">
        <v>97.301595028314594</v>
      </c>
      <c r="N24" s="150"/>
      <c r="O24" s="27"/>
      <c r="P24" s="27"/>
      <c r="Q24" s="27"/>
      <c r="R24" s="27"/>
      <c r="S24" s="27"/>
      <c r="T24" s="27"/>
      <c r="U24" s="27"/>
      <c r="V24" s="27"/>
      <c r="W24" s="27"/>
      <c r="X24" s="27"/>
      <c r="Y24" s="27"/>
    </row>
    <row r="25" spans="1:25" ht="15" customHeight="1" x14ac:dyDescent="0.3">
      <c r="A25" s="156" t="s">
        <v>578</v>
      </c>
      <c r="B25" s="153"/>
      <c r="C25" s="593">
        <v>96.138030705351369</v>
      </c>
      <c r="D25" s="612"/>
      <c r="E25" s="595">
        <v>97.90246119877915</v>
      </c>
      <c r="F25" s="595">
        <v>97.294127021877202</v>
      </c>
      <c r="G25" s="595">
        <v>97.329212769134728</v>
      </c>
      <c r="H25" s="595">
        <v>97.733752064274128</v>
      </c>
      <c r="I25" s="595">
        <v>96.591777680716291</v>
      </c>
      <c r="J25" s="595">
        <v>96.994910203328146</v>
      </c>
      <c r="K25" s="595">
        <v>93.077045538970054</v>
      </c>
      <c r="L25" s="595">
        <v>95.242501911566578</v>
      </c>
      <c r="M25" s="595">
        <v>97.442666065292357</v>
      </c>
      <c r="N25" s="150"/>
      <c r="O25" s="27"/>
      <c r="P25" s="27"/>
      <c r="Q25" s="27"/>
      <c r="R25" s="27"/>
      <c r="S25" s="27"/>
      <c r="T25" s="27"/>
      <c r="U25" s="27"/>
      <c r="V25" s="27"/>
      <c r="W25" s="27"/>
      <c r="X25" s="27"/>
      <c r="Y25" s="27"/>
    </row>
    <row r="26" spans="1:25" ht="15" customHeight="1" x14ac:dyDescent="0.3">
      <c r="A26" s="662" t="s">
        <v>589</v>
      </c>
      <c r="B26" s="153"/>
      <c r="C26" s="593">
        <v>95.744084187400006</v>
      </c>
      <c r="D26" s="612"/>
      <c r="E26" s="595">
        <v>97.823057012000007</v>
      </c>
      <c r="F26" s="595">
        <v>96.6488994053</v>
      </c>
      <c r="G26" s="595">
        <v>97.034828071600003</v>
      </c>
      <c r="H26" s="595">
        <v>97.502287221200007</v>
      </c>
      <c r="I26" s="595">
        <v>96.505120751899995</v>
      </c>
      <c r="J26" s="595">
        <v>96.887113361299996</v>
      </c>
      <c r="K26" s="595">
        <v>92.518074142399996</v>
      </c>
      <c r="L26" s="595">
        <v>94.651327269999996</v>
      </c>
      <c r="M26" s="595">
        <v>96.935719768699997</v>
      </c>
      <c r="N26" s="150"/>
      <c r="O26" s="27"/>
      <c r="P26" s="27"/>
      <c r="Q26" s="27"/>
      <c r="R26" s="27"/>
      <c r="S26" s="27"/>
      <c r="T26" s="27"/>
      <c r="U26" s="27"/>
      <c r="V26" s="27"/>
      <c r="W26" s="27"/>
      <c r="X26" s="27"/>
      <c r="Y26" s="27"/>
    </row>
    <row r="27" spans="1:25" ht="15" customHeight="1" x14ac:dyDescent="0.3">
      <c r="A27" s="637" t="s">
        <v>590</v>
      </c>
      <c r="B27" s="153"/>
      <c r="C27" s="593">
        <v>95.242511250397015</v>
      </c>
      <c r="D27" s="612"/>
      <c r="E27" s="595">
        <v>98.036542132533413</v>
      </c>
      <c r="F27" s="595">
        <v>95.476803531196836</v>
      </c>
      <c r="G27" s="595">
        <v>97.099268415527007</v>
      </c>
      <c r="H27" s="595">
        <v>97.039089298503526</v>
      </c>
      <c r="I27" s="595">
        <v>96.195041043517364</v>
      </c>
      <c r="J27" s="595">
        <v>96.439120669706668</v>
      </c>
      <c r="K27" s="595">
        <v>92.167234668001868</v>
      </c>
      <c r="L27" s="595">
        <v>93.689676258045637</v>
      </c>
      <c r="M27" s="595">
        <v>96.510751337186335</v>
      </c>
      <c r="N27" s="150"/>
      <c r="O27" s="27"/>
      <c r="P27" s="27"/>
      <c r="Q27" s="27"/>
      <c r="R27" s="27"/>
      <c r="S27" s="27"/>
      <c r="T27" s="27"/>
      <c r="U27" s="27"/>
      <c r="V27" s="27"/>
      <c r="W27" s="27"/>
      <c r="X27" s="27"/>
      <c r="Y27" s="27"/>
    </row>
    <row r="28" spans="1:25" s="657" customFormat="1" ht="15" customHeight="1" x14ac:dyDescent="0.3">
      <c r="A28" s="637" t="s">
        <v>569</v>
      </c>
      <c r="B28" s="153"/>
      <c r="C28" s="673">
        <v>95.14597012858377</v>
      </c>
      <c r="D28" s="612"/>
      <c r="E28" s="595">
        <v>97.437787371450639</v>
      </c>
      <c r="F28" s="595">
        <v>96.436903744427255</v>
      </c>
      <c r="G28" s="595">
        <v>96.654408888193416</v>
      </c>
      <c r="H28" s="595">
        <v>96.686138359234363</v>
      </c>
      <c r="I28" s="595">
        <v>96.019345238095227</v>
      </c>
      <c r="J28" s="595">
        <v>96.210058650629165</v>
      </c>
      <c r="K28" s="595">
        <v>91.643689479730838</v>
      </c>
      <c r="L28" s="595">
        <v>93.848313019234027</v>
      </c>
      <c r="M28" s="595">
        <v>96.289534628192769</v>
      </c>
      <c r="N28" s="150"/>
      <c r="O28" s="27"/>
      <c r="P28" s="27"/>
      <c r="Q28" s="27"/>
      <c r="R28" s="27"/>
      <c r="S28" s="27"/>
      <c r="T28" s="27"/>
      <c r="U28" s="27"/>
      <c r="V28" s="27"/>
      <c r="W28" s="27"/>
      <c r="X28" s="27"/>
      <c r="Y28" s="27"/>
    </row>
    <row r="29" spans="1:25" ht="12" customHeight="1" x14ac:dyDescent="0.3">
      <c r="A29" s="152"/>
      <c r="B29" s="153"/>
      <c r="C29" s="584"/>
      <c r="D29" s="593"/>
      <c r="E29" s="609"/>
      <c r="F29" s="609"/>
      <c r="G29" s="609"/>
      <c r="H29" s="609"/>
      <c r="I29" s="609"/>
      <c r="J29" s="609"/>
      <c r="K29" s="609"/>
      <c r="L29" s="609"/>
      <c r="M29" s="609"/>
      <c r="N29" s="150"/>
    </row>
    <row r="30" spans="1:25" ht="15" customHeight="1" x14ac:dyDescent="0.3">
      <c r="A30" s="149" t="s">
        <v>632</v>
      </c>
      <c r="B30" s="97"/>
      <c r="C30" s="593"/>
      <c r="D30" s="593"/>
      <c r="E30" s="593"/>
      <c r="F30" s="593"/>
      <c r="G30" s="593"/>
      <c r="H30" s="593"/>
      <c r="I30" s="593"/>
      <c r="J30" s="593"/>
      <c r="K30" s="593"/>
      <c r="L30" s="593"/>
      <c r="M30" s="609"/>
      <c r="N30" s="150"/>
    </row>
    <row r="31" spans="1:25" ht="12" customHeight="1" x14ac:dyDescent="0.3">
      <c r="A31" s="151"/>
      <c r="B31" s="97"/>
      <c r="C31" s="593"/>
      <c r="D31" s="593"/>
      <c r="E31" s="593"/>
      <c r="F31" s="593"/>
      <c r="G31" s="593"/>
      <c r="H31" s="593"/>
      <c r="I31" s="593"/>
      <c r="J31" s="593"/>
      <c r="K31" s="593"/>
      <c r="L31" s="593"/>
      <c r="M31" s="609"/>
      <c r="N31" s="150"/>
    </row>
    <row r="32" spans="1:25" ht="15" customHeight="1" x14ac:dyDescent="0.3">
      <c r="A32" s="156" t="s">
        <v>571</v>
      </c>
      <c r="C32" s="593">
        <v>85.245384676704631</v>
      </c>
      <c r="D32" s="584"/>
      <c r="E32" s="593">
        <v>88.825985422121576</v>
      </c>
      <c r="F32" s="593">
        <v>87.736382638632733</v>
      </c>
      <c r="G32" s="593">
        <v>87.008007846240446</v>
      </c>
      <c r="H32" s="593">
        <v>87.945368171021371</v>
      </c>
      <c r="I32" s="593">
        <v>87.637698898408814</v>
      </c>
      <c r="J32" s="593">
        <v>85.581823666703713</v>
      </c>
      <c r="K32" s="584">
        <v>74.867109828615483</v>
      </c>
      <c r="L32" s="584">
        <v>86.22245134682305</v>
      </c>
      <c r="M32" s="613">
        <v>87</v>
      </c>
      <c r="N32" s="150"/>
      <c r="O32" s="60"/>
      <c r="P32" s="27"/>
      <c r="Q32" s="27"/>
      <c r="R32" s="27"/>
      <c r="S32" s="27"/>
      <c r="T32" s="27"/>
      <c r="U32" s="27"/>
      <c r="V32" s="27"/>
      <c r="W32" s="27"/>
    </row>
    <row r="33" spans="1:23" ht="15" customHeight="1" x14ac:dyDescent="0.3">
      <c r="A33" s="156" t="s">
        <v>572</v>
      </c>
      <c r="B33" s="153"/>
      <c r="C33" s="593">
        <v>84.551291694588414</v>
      </c>
      <c r="D33" s="593"/>
      <c r="E33" s="593">
        <v>88.470571739054236</v>
      </c>
      <c r="F33" s="593">
        <v>86.666989891154145</v>
      </c>
      <c r="G33" s="593">
        <v>84.997071647035852</v>
      </c>
      <c r="H33" s="593">
        <v>88.826689632545936</v>
      </c>
      <c r="I33" s="593">
        <v>88.144965037119178</v>
      </c>
      <c r="J33" s="593">
        <v>84.170460482125534</v>
      </c>
      <c r="K33" s="584">
        <v>74.183262411347513</v>
      </c>
      <c r="L33" s="584">
        <v>84.521067180432226</v>
      </c>
      <c r="M33" s="613">
        <v>88.424397233817217</v>
      </c>
      <c r="N33" s="150"/>
      <c r="O33" s="60"/>
      <c r="P33" s="27"/>
      <c r="Q33" s="27"/>
      <c r="R33" s="27"/>
      <c r="S33" s="27"/>
      <c r="T33" s="27"/>
      <c r="U33" s="27"/>
      <c r="V33" s="27"/>
      <c r="W33" s="27"/>
    </row>
    <row r="34" spans="1:23" ht="15" customHeight="1" x14ac:dyDescent="0.3">
      <c r="A34" s="156" t="s">
        <v>573</v>
      </c>
      <c r="B34" s="153"/>
      <c r="C34" s="593">
        <v>84.868553398350443</v>
      </c>
      <c r="D34" s="593"/>
      <c r="E34" s="593">
        <v>88.075991677751631</v>
      </c>
      <c r="F34" s="593">
        <v>87.159258387724009</v>
      </c>
      <c r="G34" s="593">
        <v>86.584360835525686</v>
      </c>
      <c r="H34" s="593">
        <v>87.676391475274158</v>
      </c>
      <c r="I34" s="593">
        <v>88.429739842929621</v>
      </c>
      <c r="J34" s="593">
        <v>83.938521209314445</v>
      </c>
      <c r="K34" s="584">
        <v>76.269387475605157</v>
      </c>
      <c r="L34" s="584">
        <v>86.470122915906046</v>
      </c>
      <c r="M34" s="610">
        <v>87.368535183779684</v>
      </c>
      <c r="N34" s="150"/>
      <c r="O34" s="60"/>
      <c r="P34" s="27"/>
      <c r="Q34" s="27"/>
      <c r="R34" s="27"/>
      <c r="S34" s="27"/>
      <c r="T34" s="27"/>
      <c r="U34" s="27"/>
      <c r="V34" s="27"/>
      <c r="W34" s="27"/>
    </row>
    <row r="35" spans="1:23" ht="15" customHeight="1" x14ac:dyDescent="0.3">
      <c r="A35" s="156" t="s">
        <v>574</v>
      </c>
      <c r="B35" s="153"/>
      <c r="C35" s="593">
        <v>88.183809752437199</v>
      </c>
      <c r="D35" s="612"/>
      <c r="E35" s="593">
        <v>91.134233096203715</v>
      </c>
      <c r="F35" s="593">
        <v>91.137016548351099</v>
      </c>
      <c r="G35" s="593">
        <v>89.239260785338701</v>
      </c>
      <c r="H35" s="593">
        <v>89.691431549169948</v>
      </c>
      <c r="I35" s="593">
        <v>90.501557360346979</v>
      </c>
      <c r="J35" s="593">
        <v>87.316874851046535</v>
      </c>
      <c r="K35" s="593">
        <v>81.891377307344783</v>
      </c>
      <c r="L35" s="584">
        <v>89.462519707610724</v>
      </c>
      <c r="M35" s="593">
        <v>89.099379415860142</v>
      </c>
      <c r="N35" s="150"/>
      <c r="O35" s="60"/>
      <c r="P35" s="27"/>
      <c r="Q35" s="27"/>
      <c r="R35" s="27"/>
      <c r="S35" s="27"/>
      <c r="T35" s="27"/>
      <c r="U35" s="27"/>
      <c r="V35" s="27"/>
      <c r="W35" s="27"/>
    </row>
    <row r="36" spans="1:23" ht="15" customHeight="1" x14ac:dyDescent="0.3">
      <c r="A36" s="156" t="s">
        <v>575</v>
      </c>
      <c r="B36" s="153"/>
      <c r="C36" s="593">
        <v>89.125858465213497</v>
      </c>
      <c r="D36" s="612"/>
      <c r="E36" s="593">
        <v>91.434207794005673</v>
      </c>
      <c r="F36" s="593">
        <v>91.185872359450101</v>
      </c>
      <c r="G36" s="593">
        <v>90.746959520784173</v>
      </c>
      <c r="H36" s="593">
        <v>90.607332773579628</v>
      </c>
      <c r="I36" s="593">
        <v>91.53533665619868</v>
      </c>
      <c r="J36" s="593">
        <v>88.670701082705534</v>
      </c>
      <c r="K36" s="593">
        <v>83.750785456917185</v>
      </c>
      <c r="L36" s="584">
        <v>89.837174396291303</v>
      </c>
      <c r="M36" s="593">
        <v>89.625853249619354</v>
      </c>
      <c r="N36" s="150"/>
      <c r="O36" s="60"/>
      <c r="P36" s="27"/>
      <c r="Q36" s="27"/>
      <c r="R36" s="27"/>
      <c r="S36" s="27"/>
      <c r="T36" s="27"/>
      <c r="U36" s="27"/>
      <c r="V36" s="27"/>
      <c r="W36" s="27"/>
    </row>
    <row r="37" spans="1:23" ht="15" customHeight="1" x14ac:dyDescent="0.3">
      <c r="A37" s="156" t="s">
        <v>576</v>
      </c>
      <c r="B37" s="153"/>
      <c r="C37" s="593">
        <v>91.24827837879198</v>
      </c>
      <c r="D37" s="614"/>
      <c r="E37" s="593">
        <v>93.014097557747036</v>
      </c>
      <c r="F37" s="593">
        <v>93.382453735435234</v>
      </c>
      <c r="G37" s="593">
        <v>93.14036062275737</v>
      </c>
      <c r="H37" s="593">
        <v>92.886982676989916</v>
      </c>
      <c r="I37" s="593">
        <v>92.03710807086334</v>
      </c>
      <c r="J37" s="593">
        <v>91.785495820023115</v>
      </c>
      <c r="K37" s="593">
        <v>86.084761381147445</v>
      </c>
      <c r="L37" s="584">
        <v>92.08495280399778</v>
      </c>
      <c r="M37" s="593">
        <v>91.69476044175039</v>
      </c>
      <c r="N37" s="150"/>
      <c r="O37" s="60"/>
      <c r="P37" s="27"/>
      <c r="Q37" s="27"/>
      <c r="R37" s="27"/>
      <c r="S37" s="27"/>
      <c r="T37" s="27"/>
      <c r="U37" s="27"/>
      <c r="V37" s="27"/>
      <c r="W37" s="27"/>
    </row>
    <row r="38" spans="1:23" ht="15" customHeight="1" x14ac:dyDescent="0.3">
      <c r="A38" s="156" t="s">
        <v>577</v>
      </c>
      <c r="B38" s="153"/>
      <c r="C38" s="593">
        <v>92.322397515690113</v>
      </c>
      <c r="D38" s="614"/>
      <c r="E38" s="593">
        <v>94.089819195126694</v>
      </c>
      <c r="F38" s="593">
        <v>94.916606815098561</v>
      </c>
      <c r="G38" s="593">
        <v>94.182846428355404</v>
      </c>
      <c r="H38" s="593">
        <v>94.048138452588717</v>
      </c>
      <c r="I38" s="593">
        <v>92.73874855124069</v>
      </c>
      <c r="J38" s="593">
        <v>92.846360393817548</v>
      </c>
      <c r="K38" s="593">
        <v>87.138189682941416</v>
      </c>
      <c r="L38" s="593">
        <v>92.620659277437682</v>
      </c>
      <c r="M38" s="593">
        <v>93.517662139577141</v>
      </c>
      <c r="N38" s="150"/>
      <c r="O38" s="60"/>
      <c r="P38" s="27"/>
      <c r="Q38" s="27"/>
      <c r="R38" s="27"/>
      <c r="S38" s="27"/>
      <c r="T38" s="27"/>
      <c r="U38" s="27"/>
      <c r="V38" s="27"/>
      <c r="W38" s="27"/>
    </row>
    <row r="39" spans="1:23" ht="15" customHeight="1" x14ac:dyDescent="0.3">
      <c r="A39" s="156" t="s">
        <v>578</v>
      </c>
      <c r="B39" s="153"/>
      <c r="C39" s="593">
        <v>92.65428664827634</v>
      </c>
      <c r="D39" s="614"/>
      <c r="E39" s="593">
        <v>95.499707773232018</v>
      </c>
      <c r="F39" s="593">
        <v>94.83972327114104</v>
      </c>
      <c r="G39" s="593">
        <v>94.660271338738383</v>
      </c>
      <c r="H39" s="593">
        <v>94.885866492981691</v>
      </c>
      <c r="I39" s="593">
        <v>93.568464730290458</v>
      </c>
      <c r="J39" s="593">
        <v>93.706321369234402</v>
      </c>
      <c r="K39" s="593">
        <v>87.464085088962847</v>
      </c>
      <c r="L39" s="593">
        <v>91.788771984511698</v>
      </c>
      <c r="M39" s="593">
        <v>94.207768086109098</v>
      </c>
      <c r="N39" s="150"/>
      <c r="O39" s="60"/>
      <c r="P39" s="27"/>
      <c r="Q39" s="27"/>
      <c r="R39" s="27"/>
      <c r="S39" s="27"/>
      <c r="T39" s="27"/>
      <c r="U39" s="27"/>
      <c r="V39" s="27"/>
      <c r="W39" s="27"/>
    </row>
    <row r="40" spans="1:23" ht="15" customHeight="1" x14ac:dyDescent="0.3">
      <c r="A40" s="156" t="s">
        <v>589</v>
      </c>
      <c r="B40" s="153"/>
      <c r="C40" s="593">
        <v>92.290001301000004</v>
      </c>
      <c r="D40" s="614"/>
      <c r="E40" s="593">
        <v>95.168248490099998</v>
      </c>
      <c r="F40" s="593">
        <v>93.995423638999995</v>
      </c>
      <c r="G40" s="593">
        <v>94.273377815999993</v>
      </c>
      <c r="H40" s="593">
        <v>94.283040098399994</v>
      </c>
      <c r="I40" s="593">
        <v>93.534541305600001</v>
      </c>
      <c r="J40" s="593">
        <v>93.865200537899995</v>
      </c>
      <c r="K40" s="593">
        <v>87.290416858900002</v>
      </c>
      <c r="L40" s="593">
        <v>91.144844453600001</v>
      </c>
      <c r="M40" s="593">
        <v>93.725298855399998</v>
      </c>
      <c r="N40" s="150"/>
      <c r="O40" s="60"/>
      <c r="P40" s="27"/>
      <c r="Q40" s="27"/>
      <c r="R40" s="27"/>
      <c r="S40" s="27"/>
      <c r="T40" s="27"/>
      <c r="U40" s="27"/>
      <c r="V40" s="27"/>
      <c r="W40" s="27"/>
    </row>
    <row r="41" spans="1:23" ht="15" customHeight="1" x14ac:dyDescent="0.3">
      <c r="A41" s="91" t="s">
        <v>590</v>
      </c>
      <c r="B41" s="153"/>
      <c r="C41" s="593">
        <v>91.9150634700529</v>
      </c>
      <c r="D41" s="614"/>
      <c r="E41" s="593">
        <v>95.019770929915452</v>
      </c>
      <c r="F41" s="593">
        <v>92.90197250448297</v>
      </c>
      <c r="G41" s="593">
        <v>93.997253055824189</v>
      </c>
      <c r="H41" s="593">
        <v>94.142259414225933</v>
      </c>
      <c r="I41" s="593">
        <v>93.123805240076464</v>
      </c>
      <c r="J41" s="593">
        <v>93.523446539168305</v>
      </c>
      <c r="K41" s="593">
        <v>86.380081727585477</v>
      </c>
      <c r="L41" s="593">
        <v>91.858618196903535</v>
      </c>
      <c r="M41" s="593">
        <v>92.944322791398932</v>
      </c>
      <c r="N41" s="150"/>
      <c r="O41" s="60"/>
      <c r="P41" s="27"/>
      <c r="Q41" s="27"/>
      <c r="R41" s="27"/>
      <c r="S41" s="27"/>
      <c r="T41" s="27"/>
      <c r="U41" s="27"/>
      <c r="V41" s="27"/>
      <c r="W41" s="27"/>
    </row>
    <row r="42" spans="1:23" s="657" customFormat="1" ht="15" customHeight="1" x14ac:dyDescent="0.3">
      <c r="A42" s="637" t="s">
        <v>569</v>
      </c>
      <c r="B42" s="153"/>
      <c r="C42" s="673">
        <v>91.606378911177544</v>
      </c>
      <c r="D42" s="614"/>
      <c r="E42" s="673">
        <v>94.879084623214354</v>
      </c>
      <c r="F42" s="673">
        <v>93.593356586819425</v>
      </c>
      <c r="G42" s="673">
        <v>93.992645332916041</v>
      </c>
      <c r="H42" s="673">
        <v>93.574341452661741</v>
      </c>
      <c r="I42" s="673">
        <v>93.17622481684981</v>
      </c>
      <c r="J42" s="673">
        <v>93.817979871862605</v>
      </c>
      <c r="K42" s="673">
        <v>85.053339898243891</v>
      </c>
      <c r="L42" s="673">
        <v>90.80779157168962</v>
      </c>
      <c r="M42" s="673">
        <v>93.050695606606155</v>
      </c>
      <c r="N42" s="150"/>
      <c r="O42" s="630"/>
      <c r="P42" s="27"/>
      <c r="Q42" s="27"/>
      <c r="R42" s="27"/>
      <c r="S42" s="27"/>
      <c r="T42" s="27"/>
      <c r="U42" s="27"/>
      <c r="V42" s="27"/>
      <c r="W42" s="27"/>
    </row>
    <row r="43" spans="1:23" ht="12" customHeight="1" x14ac:dyDescent="0.3">
      <c r="A43" s="137"/>
      <c r="B43" s="138"/>
      <c r="C43" s="159"/>
      <c r="D43" s="160"/>
      <c r="E43" s="161"/>
      <c r="F43" s="161"/>
      <c r="G43" s="161"/>
      <c r="H43" s="161"/>
      <c r="I43" s="161"/>
      <c r="J43" s="161"/>
      <c r="K43" s="161"/>
      <c r="L43" s="161"/>
      <c r="M43" s="161"/>
      <c r="N43" s="142"/>
    </row>
    <row r="44" spans="1:23" ht="15" customHeight="1" x14ac:dyDescent="0.3">
      <c r="A44" s="175" t="s">
        <v>500</v>
      </c>
      <c r="B44" s="176"/>
      <c r="C44" s="177"/>
      <c r="D44" s="178"/>
      <c r="E44" s="179"/>
      <c r="F44" s="179"/>
      <c r="G44" s="179"/>
      <c r="H44" s="179"/>
      <c r="I44" s="179"/>
      <c r="J44" s="179"/>
      <c r="K44" s="179"/>
      <c r="L44" s="179"/>
      <c r="M44" s="179"/>
      <c r="N44" s="176"/>
    </row>
    <row r="45" spans="1:23" ht="14.25" customHeight="1" x14ac:dyDescent="0.25">
      <c r="A45" s="162"/>
      <c r="B45" s="162"/>
      <c r="C45" s="162"/>
      <c r="D45" s="162"/>
      <c r="E45" s="162"/>
      <c r="F45" s="162"/>
      <c r="G45" s="162"/>
      <c r="H45" s="162"/>
      <c r="I45" s="162"/>
      <c r="J45" s="162"/>
      <c r="K45" s="162"/>
      <c r="L45" s="162"/>
      <c r="M45" s="162"/>
      <c r="N45" s="162"/>
    </row>
    <row r="46" spans="1:23" s="657" customFormat="1" ht="13" x14ac:dyDescent="0.3">
      <c r="A46" s="636" t="s">
        <v>501</v>
      </c>
      <c r="B46" s="623"/>
      <c r="C46" s="623"/>
      <c r="D46" s="623"/>
      <c r="E46" s="623"/>
      <c r="F46" s="623"/>
      <c r="G46" s="623"/>
      <c r="H46" s="623"/>
      <c r="I46" s="623"/>
      <c r="J46" s="623"/>
      <c r="K46" s="623"/>
      <c r="L46" s="623"/>
      <c r="M46" s="623"/>
      <c r="N46" s="656"/>
      <c r="O46" s="656"/>
      <c r="P46" s="656"/>
    </row>
    <row r="47" spans="1:23" s="657" customFormat="1" ht="12.75" customHeight="1" x14ac:dyDescent="0.3">
      <c r="A47" s="861" t="s">
        <v>766</v>
      </c>
      <c r="B47" s="861"/>
      <c r="C47" s="861"/>
      <c r="D47" s="861"/>
      <c r="E47" s="861"/>
      <c r="F47" s="861"/>
      <c r="G47" s="861"/>
      <c r="H47" s="861"/>
      <c r="I47" s="861"/>
      <c r="J47" s="861"/>
      <c r="K47" s="861"/>
      <c r="L47" s="861"/>
      <c r="M47" s="861"/>
      <c r="N47" s="861"/>
      <c r="O47" s="656"/>
      <c r="P47" s="656"/>
    </row>
    <row r="48" spans="1:23" s="657" customFormat="1" ht="13" x14ac:dyDescent="0.3">
      <c r="A48" s="861"/>
      <c r="B48" s="861"/>
      <c r="C48" s="861"/>
      <c r="D48" s="861"/>
      <c r="E48" s="861"/>
      <c r="F48" s="861"/>
      <c r="G48" s="861"/>
      <c r="H48" s="861"/>
      <c r="I48" s="861"/>
      <c r="J48" s="861"/>
      <c r="K48" s="861"/>
      <c r="L48" s="861"/>
      <c r="M48" s="861"/>
      <c r="N48" s="861"/>
      <c r="O48" s="656"/>
      <c r="P48" s="656"/>
    </row>
    <row r="49" spans="1:31" s="657" customFormat="1" ht="13" x14ac:dyDescent="0.3">
      <c r="A49" s="861"/>
      <c r="B49" s="861"/>
      <c r="C49" s="861"/>
      <c r="D49" s="861"/>
      <c r="E49" s="861"/>
      <c r="F49" s="861"/>
      <c r="G49" s="861"/>
      <c r="H49" s="861"/>
      <c r="I49" s="861"/>
      <c r="J49" s="861"/>
      <c r="K49" s="861"/>
      <c r="L49" s="861"/>
      <c r="M49" s="861"/>
      <c r="N49" s="861"/>
      <c r="O49" s="656"/>
      <c r="P49" s="656"/>
    </row>
    <row r="50" spans="1:31" s="657" customFormat="1" ht="13" x14ac:dyDescent="0.3">
      <c r="A50" s="624"/>
      <c r="B50" s="623"/>
      <c r="C50" s="623"/>
      <c r="D50" s="623"/>
      <c r="E50" s="623"/>
      <c r="F50" s="623"/>
      <c r="G50" s="623"/>
      <c r="H50" s="623"/>
      <c r="I50" s="623"/>
      <c r="J50" s="623"/>
      <c r="K50" s="623"/>
      <c r="L50" s="623"/>
      <c r="M50" s="623"/>
      <c r="N50" s="656"/>
      <c r="O50" s="656"/>
      <c r="P50" s="656"/>
    </row>
    <row r="51" spans="1:31" s="630" customFormat="1" ht="15" customHeight="1" x14ac:dyDescent="0.3">
      <c r="A51" s="865" t="s">
        <v>620</v>
      </c>
      <c r="B51" s="866"/>
      <c r="C51" s="866"/>
      <c r="D51" s="866"/>
      <c r="E51" s="866"/>
      <c r="F51" s="866"/>
      <c r="G51" s="866"/>
      <c r="H51" s="866"/>
      <c r="I51" s="866"/>
      <c r="J51" s="866"/>
      <c r="K51" s="866"/>
      <c r="L51" s="866"/>
      <c r="M51" s="866"/>
      <c r="N51" s="866"/>
      <c r="O51" s="663"/>
      <c r="P51" s="663"/>
      <c r="Q51" s="663"/>
      <c r="R51" s="663"/>
    </row>
    <row r="52" spans="1:31" s="630" customFormat="1" ht="30" customHeight="1" x14ac:dyDescent="0.3">
      <c r="A52" s="865" t="s">
        <v>767</v>
      </c>
      <c r="B52" s="864"/>
      <c r="C52" s="864"/>
      <c r="D52" s="864"/>
      <c r="E52" s="864"/>
      <c r="F52" s="864"/>
      <c r="G52" s="864"/>
      <c r="H52" s="864"/>
      <c r="I52" s="864"/>
      <c r="J52" s="864"/>
      <c r="K52" s="864"/>
      <c r="L52" s="864"/>
      <c r="M52" s="864"/>
      <c r="N52" s="864"/>
      <c r="O52" s="663"/>
      <c r="P52" s="663"/>
      <c r="Q52" s="663"/>
      <c r="R52" s="663"/>
    </row>
    <row r="53" spans="1:31" s="630" customFormat="1" ht="30" customHeight="1" x14ac:dyDescent="0.3">
      <c r="A53" s="863" t="s">
        <v>581</v>
      </c>
      <c r="B53" s="863"/>
      <c r="C53" s="863"/>
      <c r="D53" s="863"/>
      <c r="E53" s="863"/>
      <c r="F53" s="863"/>
      <c r="G53" s="863"/>
      <c r="H53" s="863"/>
      <c r="I53" s="863"/>
      <c r="J53" s="863"/>
      <c r="K53" s="863"/>
      <c r="L53" s="863"/>
      <c r="M53" s="863"/>
      <c r="N53" s="863"/>
      <c r="O53" s="639"/>
      <c r="P53" s="639"/>
      <c r="Q53" s="639"/>
      <c r="R53" s="639"/>
    </row>
    <row r="54" spans="1:31" s="630" customFormat="1" ht="15" customHeight="1" x14ac:dyDescent="0.3">
      <c r="A54" s="859" t="s">
        <v>621</v>
      </c>
      <c r="B54" s="859"/>
      <c r="C54" s="859"/>
      <c r="D54" s="859"/>
      <c r="E54" s="859"/>
      <c r="F54" s="859"/>
      <c r="G54" s="859"/>
      <c r="H54" s="859"/>
      <c r="I54" s="859"/>
      <c r="J54" s="859"/>
      <c r="K54" s="859"/>
      <c r="L54" s="859"/>
      <c r="M54" s="859"/>
      <c r="N54" s="859"/>
      <c r="O54" s="663"/>
      <c r="P54" s="663"/>
      <c r="Q54" s="663"/>
      <c r="R54" s="663"/>
    </row>
    <row r="55" spans="1:31" s="630" customFormat="1" ht="30" customHeight="1" x14ac:dyDescent="0.3">
      <c r="A55" s="863" t="s">
        <v>622</v>
      </c>
      <c r="B55" s="864"/>
      <c r="C55" s="864"/>
      <c r="D55" s="864"/>
      <c r="E55" s="864"/>
      <c r="F55" s="864"/>
      <c r="G55" s="864"/>
      <c r="H55" s="864"/>
      <c r="I55" s="864"/>
      <c r="J55" s="864"/>
      <c r="K55" s="864"/>
      <c r="L55" s="864"/>
      <c r="M55" s="864"/>
      <c r="N55" s="864"/>
      <c r="O55" s="663"/>
      <c r="P55" s="663"/>
      <c r="Q55" s="663"/>
      <c r="R55" s="663"/>
    </row>
    <row r="56" spans="1:31" s="630" customFormat="1" ht="15" customHeight="1" x14ac:dyDescent="0.3">
      <c r="A56" s="863" t="s">
        <v>623</v>
      </c>
      <c r="B56" s="864"/>
      <c r="C56" s="864"/>
      <c r="D56" s="864"/>
      <c r="E56" s="864"/>
      <c r="F56" s="864"/>
      <c r="G56" s="864"/>
      <c r="H56" s="864"/>
      <c r="I56" s="864"/>
      <c r="J56" s="864"/>
      <c r="K56" s="864"/>
      <c r="L56" s="864"/>
      <c r="M56" s="864"/>
      <c r="N56" s="864"/>
      <c r="O56" s="663"/>
      <c r="P56" s="663"/>
      <c r="Q56" s="663"/>
      <c r="R56" s="663"/>
    </row>
    <row r="57" spans="1:31" s="630" customFormat="1" ht="15" customHeight="1" x14ac:dyDescent="0.3">
      <c r="A57" s="859" t="s">
        <v>624</v>
      </c>
      <c r="B57" s="859"/>
      <c r="C57" s="859"/>
      <c r="D57" s="859"/>
      <c r="E57" s="859"/>
      <c r="F57" s="859"/>
      <c r="G57" s="664"/>
      <c r="H57" s="664"/>
      <c r="I57" s="664"/>
      <c r="J57" s="664"/>
      <c r="K57" s="664"/>
      <c r="L57" s="664"/>
      <c r="M57" s="664"/>
      <c r="N57" s="664"/>
      <c r="O57" s="663"/>
      <c r="P57" s="663"/>
      <c r="Q57" s="663"/>
      <c r="R57" s="663"/>
    </row>
    <row r="58" spans="1:31" s="630" customFormat="1" ht="15" customHeight="1" x14ac:dyDescent="0.3">
      <c r="A58" s="862" t="s">
        <v>586</v>
      </c>
      <c r="B58" s="862"/>
      <c r="C58" s="862"/>
      <c r="D58" s="862"/>
      <c r="E58" s="862"/>
      <c r="F58" s="862"/>
      <c r="G58" s="862"/>
      <c r="H58" s="862"/>
      <c r="I58" s="862"/>
      <c r="J58" s="862"/>
      <c r="K58" s="862"/>
      <c r="L58" s="862"/>
      <c r="M58" s="862"/>
      <c r="N58" s="862"/>
      <c r="O58" s="663"/>
      <c r="P58" s="663"/>
      <c r="Q58" s="663"/>
      <c r="R58" s="663"/>
    </row>
    <row r="59" spans="1:31" s="630" customFormat="1" ht="15" customHeight="1" x14ac:dyDescent="0.3">
      <c r="A59" s="862" t="s">
        <v>764</v>
      </c>
      <c r="B59" s="862"/>
      <c r="C59" s="862"/>
      <c r="D59" s="862"/>
      <c r="E59" s="862"/>
      <c r="F59" s="862"/>
      <c r="G59" s="862"/>
      <c r="H59" s="862"/>
      <c r="I59" s="862"/>
      <c r="J59" s="862"/>
      <c r="K59" s="862"/>
      <c r="L59" s="862"/>
      <c r="M59" s="862"/>
      <c r="N59" s="862"/>
      <c r="O59" s="663"/>
      <c r="P59" s="663"/>
      <c r="Q59" s="663"/>
      <c r="R59" s="663"/>
    </row>
    <row r="60" spans="1:31" s="627" customFormat="1" ht="14.5" x14ac:dyDescent="0.25">
      <c r="A60" s="646" t="s">
        <v>765</v>
      </c>
      <c r="B60" s="648"/>
      <c r="C60" s="649"/>
      <c r="D60" s="648"/>
      <c r="E60" s="648"/>
      <c r="F60" s="648"/>
      <c r="G60" s="648"/>
      <c r="H60" s="648"/>
      <c r="I60" s="648"/>
      <c r="J60" s="648"/>
      <c r="K60" s="648"/>
      <c r="L60" s="649"/>
      <c r="M60" s="648"/>
      <c r="N60" s="649"/>
      <c r="P60" s="650"/>
      <c r="Q60" s="650"/>
      <c r="R60" s="651"/>
      <c r="S60" s="650"/>
      <c r="T60" s="650"/>
      <c r="U60" s="650"/>
      <c r="V60" s="650"/>
      <c r="W60" s="650"/>
      <c r="X60" s="650"/>
      <c r="Y60" s="650"/>
      <c r="Z60" s="650"/>
      <c r="AA60" s="650"/>
      <c r="AB60" s="650"/>
      <c r="AC60" s="650"/>
      <c r="AD60" s="650"/>
      <c r="AE60" s="650"/>
    </row>
    <row r="61" spans="1:31" s="630" customFormat="1" ht="12" customHeight="1" x14ac:dyDescent="0.3"/>
    <row r="62" spans="1:31" s="659" customFormat="1" x14ac:dyDescent="0.25">
      <c r="A62" s="633" t="s">
        <v>570</v>
      </c>
    </row>
    <row r="63" spans="1:31" s="127" customFormat="1" ht="13" x14ac:dyDescent="0.3">
      <c r="A63" s="65"/>
      <c r="C63" s="163"/>
      <c r="D63" s="164"/>
      <c r="E63" s="165"/>
      <c r="F63" s="165"/>
      <c r="G63" s="165"/>
      <c r="H63" s="165"/>
      <c r="I63" s="165"/>
      <c r="J63" s="165"/>
      <c r="K63" s="165"/>
      <c r="L63" s="165"/>
      <c r="M63" s="165"/>
    </row>
    <row r="67" spans="4:13" x14ac:dyDescent="0.25">
      <c r="E67" s="97"/>
      <c r="F67" s="97"/>
      <c r="G67" s="166"/>
      <c r="H67" s="166"/>
      <c r="M67" s="119"/>
    </row>
    <row r="68" spans="4:13" ht="13" x14ac:dyDescent="0.3">
      <c r="E68" s="167"/>
      <c r="F68" s="167"/>
      <c r="G68" s="168"/>
      <c r="H68" s="168"/>
      <c r="M68" s="119"/>
    </row>
    <row r="69" spans="4:13" ht="13" x14ac:dyDescent="0.3">
      <c r="E69" s="167"/>
      <c r="F69" s="167"/>
      <c r="G69" s="167"/>
      <c r="H69" s="167"/>
      <c r="M69" s="119"/>
    </row>
    <row r="70" spans="4:13" x14ac:dyDescent="0.25">
      <c r="E70" s="97"/>
      <c r="F70" s="97"/>
      <c r="G70" s="158"/>
      <c r="H70" s="158"/>
      <c r="M70" s="119"/>
    </row>
    <row r="71" spans="4:13" x14ac:dyDescent="0.25">
      <c r="E71" s="97"/>
      <c r="F71" s="97"/>
      <c r="G71" s="158"/>
      <c r="H71" s="158"/>
      <c r="M71" s="119"/>
    </row>
    <row r="72" spans="4:13" x14ac:dyDescent="0.25">
      <c r="E72" s="97"/>
      <c r="F72" s="97"/>
      <c r="G72" s="158"/>
      <c r="H72" s="158"/>
      <c r="M72" s="119"/>
    </row>
    <row r="73" spans="4:13" x14ac:dyDescent="0.25">
      <c r="E73" s="97"/>
      <c r="F73" s="97"/>
      <c r="G73" s="158"/>
      <c r="H73" s="158"/>
      <c r="M73" s="119"/>
    </row>
    <row r="74" spans="4:13" x14ac:dyDescent="0.25">
      <c r="E74" s="97"/>
      <c r="F74" s="97"/>
      <c r="G74" s="158"/>
      <c r="H74" s="158"/>
      <c r="M74" s="119"/>
    </row>
    <row r="75" spans="4:13" x14ac:dyDescent="0.25">
      <c r="E75" s="97"/>
      <c r="F75" s="97"/>
      <c r="G75" s="158"/>
      <c r="H75" s="158"/>
      <c r="M75" s="119"/>
    </row>
    <row r="76" spans="4:13" x14ac:dyDescent="0.25">
      <c r="E76" s="97"/>
      <c r="F76" s="97"/>
      <c r="G76" s="158"/>
      <c r="H76" s="158"/>
      <c r="M76" s="119"/>
    </row>
    <row r="77" spans="4:13" x14ac:dyDescent="0.25">
      <c r="E77" s="97"/>
      <c r="F77" s="97"/>
      <c r="G77" s="158"/>
      <c r="H77" s="158"/>
      <c r="M77" s="119"/>
    </row>
    <row r="78" spans="4:13" x14ac:dyDescent="0.25">
      <c r="D78" s="169"/>
      <c r="E78" s="97"/>
      <c r="F78" s="97"/>
      <c r="G78" s="158"/>
      <c r="H78" s="158"/>
      <c r="M78" s="119"/>
    </row>
    <row r="79" spans="4:13" x14ac:dyDescent="0.25">
      <c r="E79" s="97"/>
      <c r="F79" s="97"/>
      <c r="G79" s="158"/>
      <c r="H79" s="158"/>
      <c r="M79" s="119"/>
    </row>
    <row r="80" spans="4:13" x14ac:dyDescent="0.25">
      <c r="D80" s="169"/>
      <c r="M80" s="119"/>
    </row>
    <row r="87" spans="6:13" x14ac:dyDescent="0.25">
      <c r="F87" s="170"/>
    </row>
    <row r="91" spans="6:13" x14ac:dyDescent="0.25">
      <c r="F91" s="171"/>
      <c r="G91" s="171"/>
      <c r="H91" s="171"/>
      <c r="I91" s="171"/>
      <c r="J91" s="171"/>
      <c r="K91" s="171"/>
      <c r="M91" s="172"/>
    </row>
    <row r="93" spans="6:13" x14ac:dyDescent="0.25">
      <c r="F93" s="173"/>
      <c r="G93" s="173"/>
      <c r="H93" s="173"/>
      <c r="I93" s="173"/>
      <c r="J93" s="173"/>
      <c r="K93" s="173"/>
      <c r="M93" s="172"/>
    </row>
    <row r="95" spans="6:13" x14ac:dyDescent="0.25">
      <c r="F95" s="170"/>
      <c r="G95" s="170"/>
      <c r="H95" s="170"/>
      <c r="I95" s="170"/>
      <c r="J95" s="170"/>
      <c r="K95" s="170"/>
      <c r="M95" s="174"/>
    </row>
    <row r="97" spans="6:13" x14ac:dyDescent="0.25">
      <c r="F97" s="170"/>
      <c r="G97" s="170"/>
      <c r="H97" s="170"/>
      <c r="I97" s="170"/>
      <c r="J97" s="170"/>
      <c r="K97" s="170"/>
      <c r="L97" s="170"/>
      <c r="M97" s="174"/>
    </row>
  </sheetData>
  <mergeCells count="11">
    <mergeCell ref="A8:C8"/>
    <mergeCell ref="A47:N49"/>
    <mergeCell ref="A59:N59"/>
    <mergeCell ref="A58:N58"/>
    <mergeCell ref="A57:F57"/>
    <mergeCell ref="A53:N53"/>
    <mergeCell ref="A54:N54"/>
    <mergeCell ref="A56:N56"/>
    <mergeCell ref="A55:N55"/>
    <mergeCell ref="A51:N51"/>
    <mergeCell ref="A52:N52"/>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T45"/>
  <sheetViews>
    <sheetView zoomScaleNormal="100" zoomScaleSheetLayoutView="80" workbookViewId="0">
      <selection activeCell="N7" sqref="N7"/>
    </sheetView>
  </sheetViews>
  <sheetFormatPr defaultColWidth="9.08984375" defaultRowHeight="13" x14ac:dyDescent="0.3"/>
  <cols>
    <col min="1" max="1" width="17.08984375" style="222" customWidth="1"/>
    <col min="2" max="2" width="13.6328125" style="222" customWidth="1"/>
    <col min="3" max="3" width="1.6328125" style="222" customWidth="1"/>
    <col min="4" max="4" width="14.6328125" style="222" customWidth="1"/>
    <col min="5" max="5" width="16.6328125" style="222" customWidth="1"/>
    <col min="6" max="6" width="15.54296875" style="222" customWidth="1"/>
    <col min="7" max="7" width="1.6328125" style="222" customWidth="1"/>
    <col min="8" max="10" width="17.6328125" style="222" customWidth="1"/>
    <col min="11" max="228" width="9.08984375" style="222"/>
    <col min="229" max="16384" width="9.08984375" style="60"/>
  </cols>
  <sheetData>
    <row r="1" spans="1:228" s="43" customFormat="1" ht="12.5" x14ac:dyDescent="0.25">
      <c r="A1" s="42"/>
      <c r="B1" s="42"/>
      <c r="C1" s="42"/>
      <c r="D1" s="42"/>
      <c r="E1" s="42"/>
      <c r="F1" s="626"/>
      <c r="G1" s="626"/>
      <c r="H1" s="42"/>
      <c r="I1" s="42"/>
      <c r="J1" s="42"/>
      <c r="K1" s="42"/>
      <c r="L1" s="42"/>
      <c r="M1" s="42"/>
      <c r="N1" s="42"/>
      <c r="O1" s="42"/>
      <c r="P1" s="42"/>
      <c r="Q1" s="42"/>
      <c r="R1" s="42"/>
      <c r="S1" s="42"/>
      <c r="T1" s="42"/>
    </row>
    <row r="2" spans="1:228" s="43" customFormat="1" ht="12.5" x14ac:dyDescent="0.25">
      <c r="A2" s="42"/>
      <c r="B2" s="42"/>
      <c r="C2" s="42"/>
      <c r="D2" s="42"/>
      <c r="E2" s="42"/>
      <c r="F2" s="626"/>
      <c r="G2" s="626"/>
      <c r="H2" s="42"/>
      <c r="I2" s="42"/>
      <c r="J2" s="42"/>
      <c r="K2" s="42"/>
      <c r="L2" s="42"/>
      <c r="M2" s="42"/>
      <c r="N2" s="42"/>
      <c r="O2" s="42"/>
      <c r="P2" s="42"/>
      <c r="Q2" s="42"/>
      <c r="R2" s="42"/>
      <c r="S2" s="42"/>
      <c r="T2" s="42"/>
    </row>
    <row r="3" spans="1:228" s="43" customFormat="1" ht="12.5" x14ac:dyDescent="0.25">
      <c r="A3" s="42"/>
      <c r="B3" s="42"/>
      <c r="C3" s="42"/>
      <c r="D3" s="42"/>
      <c r="E3" s="42"/>
      <c r="F3" s="626"/>
      <c r="G3" s="626"/>
      <c r="H3" s="42"/>
      <c r="I3" s="42"/>
      <c r="J3" s="42"/>
      <c r="K3" s="42"/>
      <c r="L3" s="42"/>
      <c r="M3" s="42"/>
      <c r="N3" s="42"/>
      <c r="O3" s="42"/>
      <c r="P3" s="42"/>
      <c r="Q3" s="42"/>
      <c r="R3" s="42"/>
      <c r="S3" s="42"/>
      <c r="T3" s="42"/>
    </row>
    <row r="4" spans="1:228" s="43" customFormat="1" ht="12.5" x14ac:dyDescent="0.25">
      <c r="A4" s="42"/>
      <c r="B4" s="42"/>
      <c r="C4" s="42"/>
      <c r="D4" s="42"/>
      <c r="E4" s="42"/>
      <c r="F4" s="626"/>
      <c r="G4" s="626"/>
      <c r="H4" s="42"/>
      <c r="I4" s="42"/>
      <c r="J4" s="42"/>
      <c r="K4" s="42"/>
      <c r="L4" s="42"/>
      <c r="M4" s="42"/>
      <c r="N4" s="42"/>
      <c r="O4" s="42"/>
      <c r="P4" s="42"/>
      <c r="Q4" s="42"/>
      <c r="R4" s="42"/>
      <c r="S4" s="42"/>
      <c r="T4" s="42"/>
    </row>
    <row r="5" spans="1:228" s="43" customFormat="1" ht="12.5" x14ac:dyDescent="0.25">
      <c r="A5" s="42"/>
      <c r="B5" s="42"/>
      <c r="C5" s="42"/>
      <c r="D5" s="42"/>
      <c r="E5" s="42"/>
      <c r="F5" s="626"/>
      <c r="G5" s="626"/>
      <c r="H5" s="42"/>
      <c r="I5" s="42"/>
      <c r="J5" s="42"/>
      <c r="K5" s="42"/>
      <c r="L5" s="42"/>
      <c r="M5" s="42"/>
      <c r="N5" s="42"/>
      <c r="O5" s="42"/>
      <c r="P5" s="42"/>
      <c r="Q5" s="42"/>
      <c r="R5" s="42"/>
      <c r="S5" s="42"/>
      <c r="T5" s="42"/>
    </row>
    <row r="6" spans="1:228" s="43" customFormat="1" ht="12.5" x14ac:dyDescent="0.25">
      <c r="A6" s="42"/>
      <c r="B6" s="42"/>
      <c r="C6" s="42"/>
      <c r="D6" s="42"/>
      <c r="E6" s="42"/>
      <c r="F6" s="626"/>
      <c r="G6" s="626"/>
      <c r="H6" s="42"/>
      <c r="I6" s="42"/>
      <c r="J6" s="42"/>
      <c r="K6" s="42"/>
      <c r="L6" s="42"/>
      <c r="M6" s="42"/>
      <c r="N6" s="42"/>
      <c r="O6" s="42"/>
      <c r="P6" s="42"/>
      <c r="Q6" s="42"/>
      <c r="R6" s="42"/>
      <c r="S6" s="42"/>
      <c r="T6" s="42"/>
    </row>
    <row r="7" spans="1:228" s="43" customFormat="1" ht="12.5" x14ac:dyDescent="0.25">
      <c r="A7" s="42"/>
      <c r="B7" s="42"/>
      <c r="C7" s="42"/>
      <c r="D7" s="42"/>
      <c r="E7" s="42"/>
      <c r="F7" s="626"/>
      <c r="G7" s="626"/>
      <c r="H7" s="42"/>
      <c r="I7" s="42"/>
      <c r="J7" s="42"/>
      <c r="K7" s="42"/>
      <c r="L7" s="42"/>
      <c r="M7" s="42"/>
      <c r="N7" s="42"/>
      <c r="O7" s="42"/>
      <c r="P7" s="42"/>
      <c r="Q7" s="42"/>
      <c r="R7" s="42"/>
      <c r="S7" s="42"/>
      <c r="T7" s="42"/>
    </row>
    <row r="8" spans="1:228" s="43" customFormat="1" ht="14" x14ac:dyDescent="0.3">
      <c r="A8" s="860" t="s">
        <v>493</v>
      </c>
      <c r="B8" s="860"/>
      <c r="C8" s="860"/>
      <c r="D8" s="42"/>
      <c r="E8" s="42"/>
      <c r="F8" s="626"/>
      <c r="G8" s="626"/>
      <c r="H8" s="42"/>
      <c r="I8" s="42"/>
      <c r="J8" s="42"/>
      <c r="K8" s="42"/>
      <c r="L8" s="42"/>
      <c r="M8" s="42"/>
      <c r="N8" s="42"/>
      <c r="O8" s="42"/>
      <c r="P8" s="42"/>
      <c r="Q8" s="42"/>
      <c r="R8" s="42"/>
      <c r="S8" s="42"/>
      <c r="T8" s="42"/>
    </row>
    <row r="9" spans="1:228" ht="15" customHeight="1" x14ac:dyDescent="0.3">
      <c r="A9" s="180" t="s">
        <v>708</v>
      </c>
      <c r="B9" s="181"/>
      <c r="C9" s="181"/>
      <c r="D9" s="181"/>
      <c r="E9" s="181"/>
      <c r="F9" s="181"/>
      <c r="G9" s="181"/>
      <c r="H9" s="182"/>
      <c r="I9" s="182"/>
      <c r="J9" s="182"/>
      <c r="K9" s="183"/>
      <c r="L9" s="183"/>
      <c r="M9" s="183"/>
      <c r="N9" s="183"/>
      <c r="O9" s="183"/>
      <c r="P9" s="183"/>
      <c r="Q9" s="183"/>
      <c r="R9" s="183"/>
      <c r="S9" s="183"/>
      <c r="T9" s="183"/>
      <c r="U9" s="183"/>
      <c r="V9" s="183"/>
      <c r="W9" s="183"/>
      <c r="X9" s="183"/>
      <c r="Y9" s="183"/>
      <c r="Z9" s="183"/>
      <c r="AA9" s="183"/>
      <c r="AB9" s="183"/>
      <c r="AC9" s="183"/>
      <c r="AD9" s="183"/>
      <c r="AE9" s="183"/>
      <c r="AF9" s="183"/>
      <c r="AG9" s="183"/>
      <c r="AH9" s="183"/>
      <c r="AI9" s="183"/>
      <c r="AJ9" s="183"/>
      <c r="AK9" s="183"/>
      <c r="AL9" s="183"/>
      <c r="AM9" s="183"/>
      <c r="AN9" s="183"/>
      <c r="AO9" s="183"/>
      <c r="AP9" s="183"/>
      <c r="AQ9" s="183"/>
      <c r="AR9" s="183"/>
      <c r="AS9" s="183"/>
      <c r="AT9" s="183"/>
      <c r="AU9" s="183"/>
      <c r="AV9" s="183"/>
      <c r="AW9" s="183"/>
      <c r="AX9" s="183"/>
      <c r="AY9" s="183"/>
      <c r="AZ9" s="183"/>
      <c r="BA9" s="183"/>
      <c r="BB9" s="183"/>
      <c r="BC9" s="183"/>
      <c r="BD9" s="183"/>
      <c r="BE9" s="183"/>
      <c r="BF9" s="183"/>
      <c r="BG9" s="183"/>
      <c r="BH9" s="183"/>
      <c r="BI9" s="183"/>
      <c r="BJ9" s="183"/>
      <c r="BK9" s="183"/>
      <c r="BL9" s="183"/>
      <c r="BM9" s="183"/>
      <c r="BN9" s="183"/>
      <c r="BO9" s="183"/>
      <c r="BP9" s="183"/>
      <c r="BQ9" s="183"/>
      <c r="BR9" s="183"/>
      <c r="BS9" s="183"/>
      <c r="BT9" s="183"/>
      <c r="BU9" s="183"/>
      <c r="BV9" s="183"/>
      <c r="BW9" s="183"/>
      <c r="BX9" s="183"/>
      <c r="BY9" s="183"/>
      <c r="BZ9" s="183"/>
      <c r="CA9" s="183"/>
      <c r="CB9" s="183"/>
      <c r="CC9" s="183"/>
      <c r="CD9" s="183"/>
      <c r="CE9" s="183"/>
      <c r="CF9" s="183"/>
      <c r="CG9" s="183"/>
      <c r="CH9" s="183"/>
      <c r="CI9" s="183"/>
      <c r="CJ9" s="183"/>
      <c r="CK9" s="183"/>
      <c r="CL9" s="183"/>
      <c r="CM9" s="183"/>
      <c r="CN9" s="183"/>
      <c r="CO9" s="183"/>
      <c r="CP9" s="183"/>
      <c r="CQ9" s="183"/>
      <c r="CR9" s="183"/>
      <c r="CS9" s="183"/>
      <c r="CT9" s="183"/>
      <c r="CU9" s="183"/>
      <c r="CV9" s="183"/>
      <c r="CW9" s="183"/>
      <c r="CX9" s="183"/>
      <c r="CY9" s="183"/>
      <c r="CZ9" s="183"/>
      <c r="DA9" s="183"/>
      <c r="DB9" s="183"/>
      <c r="DC9" s="183"/>
      <c r="DD9" s="183"/>
      <c r="DE9" s="183"/>
      <c r="DF9" s="183"/>
      <c r="DG9" s="183"/>
      <c r="DH9" s="183"/>
      <c r="DI9" s="183"/>
      <c r="DJ9" s="183"/>
      <c r="DK9" s="183"/>
      <c r="DL9" s="183"/>
      <c r="DM9" s="183"/>
      <c r="DN9" s="183"/>
      <c r="DO9" s="183"/>
      <c r="DP9" s="183"/>
      <c r="DQ9" s="183"/>
      <c r="DR9" s="183"/>
      <c r="DS9" s="183"/>
      <c r="DT9" s="183"/>
      <c r="DU9" s="183"/>
      <c r="DV9" s="183"/>
      <c r="DW9" s="183"/>
      <c r="DX9" s="183"/>
      <c r="DY9" s="183"/>
      <c r="DZ9" s="183"/>
      <c r="EA9" s="183"/>
      <c r="EB9" s="183"/>
      <c r="EC9" s="183"/>
      <c r="ED9" s="183"/>
      <c r="EE9" s="183"/>
      <c r="EF9" s="183"/>
      <c r="EG9" s="183"/>
      <c r="EH9" s="183"/>
      <c r="EI9" s="183"/>
      <c r="EJ9" s="183"/>
      <c r="EK9" s="183"/>
      <c r="EL9" s="183"/>
      <c r="EM9" s="183"/>
      <c r="EN9" s="183"/>
      <c r="EO9" s="183"/>
      <c r="EP9" s="183"/>
      <c r="EQ9" s="183"/>
      <c r="ER9" s="183"/>
      <c r="ES9" s="183"/>
      <c r="ET9" s="183"/>
      <c r="EU9" s="183"/>
      <c r="EV9" s="183"/>
      <c r="EW9" s="183"/>
      <c r="EX9" s="183"/>
      <c r="EY9" s="183"/>
      <c r="EZ9" s="183"/>
      <c r="FA9" s="183"/>
      <c r="FB9" s="183"/>
      <c r="FC9" s="183"/>
      <c r="FD9" s="183"/>
      <c r="FE9" s="183"/>
      <c r="FF9" s="183"/>
      <c r="FG9" s="183"/>
      <c r="FH9" s="183"/>
      <c r="FI9" s="183"/>
      <c r="FJ9" s="183"/>
      <c r="FK9" s="183"/>
      <c r="FL9" s="183"/>
      <c r="FM9" s="183"/>
      <c r="FN9" s="183"/>
      <c r="FO9" s="183"/>
      <c r="FP9" s="183"/>
      <c r="FQ9" s="183"/>
      <c r="FR9" s="183"/>
      <c r="FS9" s="183"/>
      <c r="FT9" s="183"/>
      <c r="FU9" s="183"/>
      <c r="FV9" s="183"/>
      <c r="FW9" s="183"/>
      <c r="FX9" s="183"/>
      <c r="FY9" s="183"/>
      <c r="FZ9" s="183"/>
      <c r="GA9" s="183"/>
      <c r="GB9" s="183"/>
      <c r="GC9" s="183"/>
      <c r="GD9" s="183"/>
      <c r="GE9" s="183"/>
      <c r="GF9" s="183"/>
      <c r="GG9" s="183"/>
      <c r="GH9" s="183"/>
      <c r="GI9" s="183"/>
      <c r="GJ9" s="183"/>
      <c r="GK9" s="183"/>
      <c r="GL9" s="183"/>
      <c r="GM9" s="183"/>
      <c r="GN9" s="183"/>
      <c r="GO9" s="183"/>
      <c r="GP9" s="183"/>
      <c r="GQ9" s="183"/>
      <c r="GR9" s="183"/>
      <c r="GS9" s="183"/>
      <c r="GT9" s="183"/>
      <c r="GU9" s="183"/>
      <c r="GV9" s="183"/>
      <c r="GW9" s="183"/>
      <c r="GX9" s="183"/>
      <c r="GY9" s="183"/>
      <c r="GZ9" s="183"/>
      <c r="HA9" s="183"/>
      <c r="HB9" s="183"/>
      <c r="HC9" s="183"/>
      <c r="HD9" s="183"/>
      <c r="HE9" s="183"/>
      <c r="HF9" s="183"/>
      <c r="HG9" s="183"/>
      <c r="HH9" s="183"/>
      <c r="HI9" s="183"/>
      <c r="HJ9" s="183"/>
      <c r="HK9" s="183"/>
      <c r="HL9" s="183"/>
      <c r="HM9" s="183"/>
      <c r="HN9" s="183"/>
      <c r="HO9" s="183"/>
      <c r="HP9" s="183"/>
      <c r="HQ9" s="183"/>
      <c r="HR9" s="183"/>
      <c r="HS9" s="183"/>
      <c r="HT9" s="183"/>
    </row>
    <row r="10" spans="1:228" ht="12" customHeight="1" x14ac:dyDescent="0.3">
      <c r="A10" s="184"/>
      <c r="B10" s="181"/>
      <c r="C10" s="181"/>
      <c r="D10" s="181"/>
      <c r="E10" s="181"/>
      <c r="F10" s="181"/>
      <c r="G10" s="181"/>
      <c r="H10" s="182"/>
      <c r="I10" s="182"/>
      <c r="J10" s="182"/>
      <c r="K10" s="183"/>
      <c r="L10" s="183"/>
      <c r="M10" s="183"/>
      <c r="N10" s="183"/>
      <c r="O10" s="183"/>
      <c r="P10" s="183"/>
      <c r="Q10" s="183"/>
      <c r="R10" s="183"/>
      <c r="S10" s="183"/>
      <c r="T10" s="183"/>
      <c r="U10" s="183"/>
      <c r="V10" s="183"/>
      <c r="W10" s="183"/>
      <c r="X10" s="183"/>
      <c r="Y10" s="183"/>
      <c r="Z10" s="183"/>
      <c r="AA10" s="183"/>
      <c r="AB10" s="183"/>
      <c r="AC10" s="183"/>
      <c r="AD10" s="183"/>
      <c r="AE10" s="183"/>
      <c r="AF10" s="183"/>
      <c r="AG10" s="183"/>
      <c r="AH10" s="183"/>
      <c r="AI10" s="183"/>
      <c r="AJ10" s="183"/>
      <c r="AK10" s="183"/>
      <c r="AL10" s="183"/>
      <c r="AM10" s="183"/>
      <c r="AN10" s="183"/>
      <c r="AO10" s="183"/>
      <c r="AP10" s="183"/>
      <c r="AQ10" s="183"/>
      <c r="AR10" s="183"/>
      <c r="AS10" s="183"/>
      <c r="AT10" s="183"/>
      <c r="AU10" s="183"/>
      <c r="AV10" s="183"/>
      <c r="AW10" s="183"/>
      <c r="AX10" s="183"/>
      <c r="AY10" s="183"/>
      <c r="AZ10" s="183"/>
      <c r="BA10" s="183"/>
      <c r="BB10" s="183"/>
      <c r="BC10" s="183"/>
      <c r="BD10" s="183"/>
      <c r="BE10" s="183"/>
      <c r="BF10" s="183"/>
      <c r="BG10" s="183"/>
      <c r="BH10" s="183"/>
      <c r="BI10" s="183"/>
      <c r="BJ10" s="183"/>
      <c r="BK10" s="183"/>
      <c r="BL10" s="183"/>
      <c r="BM10" s="183"/>
      <c r="BN10" s="183"/>
      <c r="BO10" s="183"/>
      <c r="BP10" s="183"/>
      <c r="BQ10" s="183"/>
      <c r="BR10" s="183"/>
      <c r="BS10" s="183"/>
      <c r="BT10" s="183"/>
      <c r="BU10" s="183"/>
      <c r="BV10" s="183"/>
      <c r="BW10" s="183"/>
      <c r="BX10" s="183"/>
      <c r="BY10" s="183"/>
      <c r="BZ10" s="183"/>
      <c r="CA10" s="183"/>
      <c r="CB10" s="183"/>
      <c r="CC10" s="183"/>
      <c r="CD10" s="183"/>
      <c r="CE10" s="183"/>
      <c r="CF10" s="183"/>
      <c r="CG10" s="183"/>
      <c r="CH10" s="183"/>
      <c r="CI10" s="183"/>
      <c r="CJ10" s="183"/>
      <c r="CK10" s="183"/>
      <c r="CL10" s="183"/>
      <c r="CM10" s="183"/>
      <c r="CN10" s="183"/>
      <c r="CO10" s="183"/>
      <c r="CP10" s="183"/>
      <c r="CQ10" s="183"/>
      <c r="CR10" s="183"/>
      <c r="CS10" s="183"/>
      <c r="CT10" s="183"/>
      <c r="CU10" s="183"/>
      <c r="CV10" s="183"/>
      <c r="CW10" s="183"/>
      <c r="CX10" s="183"/>
      <c r="CY10" s="183"/>
      <c r="CZ10" s="183"/>
      <c r="DA10" s="183"/>
      <c r="DB10" s="183"/>
      <c r="DC10" s="183"/>
      <c r="DD10" s="183"/>
      <c r="DE10" s="183"/>
      <c r="DF10" s="183"/>
      <c r="DG10" s="183"/>
      <c r="DH10" s="183"/>
      <c r="DI10" s="183"/>
      <c r="DJ10" s="183"/>
      <c r="DK10" s="183"/>
      <c r="DL10" s="183"/>
      <c r="DM10" s="183"/>
      <c r="DN10" s="183"/>
      <c r="DO10" s="183"/>
      <c r="DP10" s="183"/>
      <c r="DQ10" s="183"/>
      <c r="DR10" s="183"/>
      <c r="DS10" s="183"/>
      <c r="DT10" s="183"/>
      <c r="DU10" s="183"/>
      <c r="DV10" s="183"/>
      <c r="DW10" s="183"/>
      <c r="DX10" s="183"/>
      <c r="DY10" s="183"/>
      <c r="DZ10" s="183"/>
      <c r="EA10" s="183"/>
      <c r="EB10" s="183"/>
      <c r="EC10" s="183"/>
      <c r="ED10" s="183"/>
      <c r="EE10" s="183"/>
      <c r="EF10" s="183"/>
      <c r="EG10" s="183"/>
      <c r="EH10" s="183"/>
      <c r="EI10" s="183"/>
      <c r="EJ10" s="183"/>
      <c r="EK10" s="183"/>
      <c r="EL10" s="183"/>
      <c r="EM10" s="183"/>
      <c r="EN10" s="183"/>
      <c r="EO10" s="183"/>
      <c r="EP10" s="183"/>
      <c r="EQ10" s="183"/>
      <c r="ER10" s="183"/>
      <c r="ES10" s="183"/>
      <c r="ET10" s="183"/>
      <c r="EU10" s="183"/>
      <c r="EV10" s="183"/>
      <c r="EW10" s="183"/>
      <c r="EX10" s="183"/>
      <c r="EY10" s="183"/>
      <c r="EZ10" s="183"/>
      <c r="FA10" s="183"/>
      <c r="FB10" s="183"/>
      <c r="FC10" s="183"/>
      <c r="FD10" s="183"/>
      <c r="FE10" s="183"/>
      <c r="FF10" s="183"/>
      <c r="FG10" s="183"/>
      <c r="FH10" s="183"/>
      <c r="FI10" s="183"/>
      <c r="FJ10" s="183"/>
      <c r="FK10" s="183"/>
      <c r="FL10" s="183"/>
      <c r="FM10" s="183"/>
      <c r="FN10" s="183"/>
      <c r="FO10" s="183"/>
      <c r="FP10" s="183"/>
      <c r="FQ10" s="183"/>
      <c r="FR10" s="183"/>
      <c r="FS10" s="183"/>
      <c r="FT10" s="183"/>
      <c r="FU10" s="183"/>
      <c r="FV10" s="183"/>
      <c r="FW10" s="183"/>
      <c r="FX10" s="183"/>
      <c r="FY10" s="183"/>
      <c r="FZ10" s="183"/>
      <c r="GA10" s="183"/>
      <c r="GB10" s="183"/>
      <c r="GC10" s="183"/>
      <c r="GD10" s="183"/>
      <c r="GE10" s="183"/>
      <c r="GF10" s="183"/>
      <c r="GG10" s="183"/>
      <c r="GH10" s="183"/>
      <c r="GI10" s="183"/>
      <c r="GJ10" s="183"/>
      <c r="GK10" s="183"/>
      <c r="GL10" s="183"/>
      <c r="GM10" s="183"/>
      <c r="GN10" s="183"/>
      <c r="GO10" s="183"/>
      <c r="GP10" s="183"/>
      <c r="GQ10" s="183"/>
      <c r="GR10" s="183"/>
      <c r="GS10" s="183"/>
      <c r="GT10" s="183"/>
      <c r="GU10" s="183"/>
      <c r="GV10" s="183"/>
      <c r="GW10" s="183"/>
      <c r="GX10" s="183"/>
      <c r="GY10" s="183"/>
      <c r="GZ10" s="183"/>
      <c r="HA10" s="183"/>
      <c r="HB10" s="183"/>
      <c r="HC10" s="183"/>
      <c r="HD10" s="183"/>
      <c r="HE10" s="183"/>
      <c r="HF10" s="183"/>
      <c r="HG10" s="183"/>
      <c r="HH10" s="183"/>
      <c r="HI10" s="183"/>
      <c r="HJ10" s="183"/>
      <c r="HK10" s="183"/>
      <c r="HL10" s="183"/>
      <c r="HM10" s="183"/>
      <c r="HN10" s="183"/>
      <c r="HO10" s="183"/>
      <c r="HP10" s="183"/>
      <c r="HQ10" s="183"/>
      <c r="HR10" s="183"/>
      <c r="HS10" s="183"/>
      <c r="HT10" s="183"/>
    </row>
    <row r="11" spans="1:228" ht="15" customHeight="1" x14ac:dyDescent="0.3">
      <c r="A11" s="226"/>
      <c r="B11" s="218"/>
      <c r="C11" s="221"/>
      <c r="D11" s="221"/>
      <c r="E11" s="227"/>
      <c r="F11" s="227" t="s">
        <v>508</v>
      </c>
      <c r="G11" s="215"/>
      <c r="H11" s="656"/>
      <c r="I11" s="186"/>
      <c r="J11" s="186"/>
      <c r="K11" s="183"/>
      <c r="L11" s="183"/>
      <c r="M11" s="183"/>
      <c r="N11" s="183"/>
      <c r="O11" s="183"/>
      <c r="P11" s="183"/>
      <c r="Q11" s="183"/>
      <c r="R11" s="183"/>
      <c r="S11" s="183"/>
      <c r="T11" s="183"/>
      <c r="U11" s="183"/>
      <c r="V11" s="183"/>
      <c r="W11" s="183"/>
      <c r="X11" s="183"/>
      <c r="Y11" s="183"/>
      <c r="Z11" s="183"/>
      <c r="AA11" s="183"/>
      <c r="AB11" s="183"/>
      <c r="AC11" s="183"/>
      <c r="AD11" s="183"/>
      <c r="AE11" s="183"/>
      <c r="AF11" s="183"/>
      <c r="AG11" s="183"/>
      <c r="AH11" s="183"/>
      <c r="AI11" s="183"/>
      <c r="AJ11" s="183"/>
      <c r="AK11" s="183"/>
      <c r="AL11" s="183"/>
      <c r="AM11" s="183"/>
      <c r="AN11" s="183"/>
      <c r="AO11" s="183"/>
      <c r="AP11" s="183"/>
      <c r="AQ11" s="183"/>
      <c r="AR11" s="183"/>
      <c r="AS11" s="183"/>
      <c r="AT11" s="183"/>
      <c r="AU11" s="183"/>
      <c r="AV11" s="183"/>
      <c r="AW11" s="183"/>
      <c r="AX11" s="183"/>
      <c r="AY11" s="183"/>
      <c r="AZ11" s="183"/>
      <c r="BA11" s="183"/>
      <c r="BB11" s="183"/>
      <c r="BC11" s="183"/>
      <c r="BD11" s="183"/>
      <c r="BE11" s="183"/>
      <c r="BF11" s="183"/>
      <c r="BG11" s="183"/>
      <c r="BH11" s="183"/>
      <c r="BI11" s="183"/>
      <c r="BJ11" s="183"/>
      <c r="BK11" s="183"/>
      <c r="BL11" s="183"/>
      <c r="BM11" s="183"/>
      <c r="BN11" s="183"/>
      <c r="BO11" s="183"/>
      <c r="BP11" s="183"/>
      <c r="BQ11" s="183"/>
      <c r="BR11" s="183"/>
      <c r="BS11" s="183"/>
      <c r="BT11" s="183"/>
      <c r="BU11" s="183"/>
      <c r="BV11" s="183"/>
      <c r="BW11" s="183"/>
      <c r="BX11" s="183"/>
      <c r="BY11" s="183"/>
      <c r="BZ11" s="183"/>
      <c r="CA11" s="183"/>
      <c r="CB11" s="183"/>
      <c r="CC11" s="183"/>
      <c r="CD11" s="183"/>
      <c r="CE11" s="183"/>
      <c r="CF11" s="183"/>
      <c r="CG11" s="183"/>
      <c r="CH11" s="183"/>
      <c r="CI11" s="183"/>
      <c r="CJ11" s="183"/>
      <c r="CK11" s="183"/>
      <c r="CL11" s="183"/>
      <c r="CM11" s="183"/>
      <c r="CN11" s="183"/>
      <c r="CO11" s="183"/>
      <c r="CP11" s="183"/>
      <c r="CQ11" s="183"/>
      <c r="CR11" s="183"/>
      <c r="CS11" s="183"/>
      <c r="CT11" s="183"/>
      <c r="CU11" s="183"/>
      <c r="CV11" s="183"/>
      <c r="CW11" s="183"/>
      <c r="CX11" s="183"/>
      <c r="CY11" s="183"/>
      <c r="CZ11" s="183"/>
      <c r="DA11" s="183"/>
      <c r="DB11" s="183"/>
      <c r="DC11" s="183"/>
      <c r="DD11" s="183"/>
      <c r="DE11" s="183"/>
      <c r="DF11" s="183"/>
      <c r="DG11" s="183"/>
      <c r="DH11" s="183"/>
      <c r="DI11" s="183"/>
      <c r="DJ11" s="183"/>
      <c r="DK11" s="183"/>
      <c r="DL11" s="183"/>
      <c r="DM11" s="183"/>
      <c r="DN11" s="183"/>
      <c r="DO11" s="183"/>
      <c r="DP11" s="183"/>
      <c r="DQ11" s="183"/>
      <c r="DR11" s="183"/>
      <c r="DS11" s="183"/>
      <c r="DT11" s="183"/>
      <c r="DU11" s="183"/>
      <c r="DV11" s="183"/>
      <c r="DW11" s="183"/>
      <c r="DX11" s="183"/>
      <c r="DY11" s="183"/>
      <c r="DZ11" s="183"/>
      <c r="EA11" s="183"/>
      <c r="EB11" s="183"/>
      <c r="EC11" s="183"/>
      <c r="ED11" s="183"/>
      <c r="EE11" s="183"/>
      <c r="EF11" s="183"/>
      <c r="EG11" s="183"/>
      <c r="EH11" s="183"/>
      <c r="EI11" s="183"/>
      <c r="EJ11" s="183"/>
      <c r="EK11" s="183"/>
      <c r="EL11" s="183"/>
      <c r="EM11" s="183"/>
      <c r="EN11" s="183"/>
      <c r="EO11" s="183"/>
      <c r="EP11" s="183"/>
      <c r="EQ11" s="183"/>
      <c r="ER11" s="183"/>
      <c r="ES11" s="183"/>
      <c r="ET11" s="183"/>
      <c r="EU11" s="183"/>
      <c r="EV11" s="183"/>
      <c r="EW11" s="183"/>
      <c r="EX11" s="183"/>
      <c r="EY11" s="183"/>
      <c r="EZ11" s="183"/>
      <c r="FA11" s="183"/>
      <c r="FB11" s="183"/>
      <c r="FC11" s="183"/>
      <c r="FD11" s="183"/>
      <c r="FE11" s="183"/>
      <c r="FF11" s="183"/>
      <c r="FG11" s="183"/>
      <c r="FH11" s="183"/>
      <c r="FI11" s="183"/>
      <c r="FJ11" s="183"/>
      <c r="FK11" s="183"/>
      <c r="FL11" s="183"/>
      <c r="FM11" s="183"/>
      <c r="FN11" s="183"/>
      <c r="FO11" s="183"/>
      <c r="FP11" s="183"/>
      <c r="FQ11" s="183"/>
      <c r="FR11" s="183"/>
      <c r="FS11" s="183"/>
      <c r="FT11" s="183"/>
      <c r="FU11" s="183"/>
      <c r="FV11" s="183"/>
      <c r="FW11" s="183"/>
      <c r="FX11" s="183"/>
      <c r="FY11" s="183"/>
      <c r="FZ11" s="183"/>
      <c r="GA11" s="183"/>
      <c r="GB11" s="183"/>
      <c r="GC11" s="183"/>
      <c r="GD11" s="183"/>
      <c r="GE11" s="183"/>
      <c r="GF11" s="183"/>
      <c r="GG11" s="183"/>
      <c r="GH11" s="183"/>
      <c r="GI11" s="183"/>
      <c r="GJ11" s="183"/>
      <c r="GK11" s="183"/>
      <c r="GL11" s="183"/>
      <c r="GM11" s="183"/>
      <c r="GN11" s="183"/>
      <c r="GO11" s="183"/>
      <c r="GP11" s="183"/>
      <c r="GQ11" s="183"/>
      <c r="GR11" s="183"/>
      <c r="GS11" s="183"/>
      <c r="GT11" s="183"/>
      <c r="GU11" s="183"/>
      <c r="GV11" s="183"/>
      <c r="GW11" s="183"/>
      <c r="GX11" s="183"/>
      <c r="GY11" s="183"/>
      <c r="GZ11" s="183"/>
      <c r="HA11" s="183"/>
      <c r="HB11" s="183"/>
      <c r="HC11" s="183"/>
      <c r="HD11" s="183"/>
      <c r="HE11" s="183"/>
      <c r="HF11" s="183"/>
      <c r="HG11" s="183"/>
      <c r="HH11" s="183"/>
      <c r="HI11" s="183"/>
      <c r="HJ11" s="183"/>
      <c r="HK11" s="183"/>
      <c r="HL11" s="183"/>
      <c r="HM11" s="183"/>
      <c r="HN11" s="183"/>
      <c r="HO11" s="183"/>
      <c r="HP11" s="183"/>
      <c r="HQ11" s="183"/>
      <c r="HR11" s="183"/>
      <c r="HS11" s="183"/>
      <c r="HT11" s="183"/>
    </row>
    <row r="12" spans="1:228" ht="6.9" customHeight="1" x14ac:dyDescent="0.3">
      <c r="A12" s="187"/>
      <c r="B12" s="186"/>
      <c r="C12" s="185"/>
      <c r="D12" s="185"/>
      <c r="E12" s="225"/>
      <c r="F12" s="225"/>
      <c r="G12" s="188"/>
      <c r="H12" s="656"/>
      <c r="I12" s="189"/>
      <c r="J12" s="189"/>
      <c r="K12" s="183"/>
      <c r="L12" s="183"/>
      <c r="M12" s="183"/>
      <c r="N12" s="183"/>
      <c r="O12" s="183"/>
      <c r="P12" s="183"/>
      <c r="Q12" s="183"/>
      <c r="R12" s="183"/>
      <c r="S12" s="183"/>
      <c r="T12" s="183"/>
      <c r="U12" s="183"/>
      <c r="V12" s="183"/>
      <c r="W12" s="183"/>
      <c r="X12" s="183"/>
      <c r="Y12" s="183"/>
      <c r="Z12" s="183"/>
      <c r="AA12" s="183"/>
      <c r="AB12" s="183"/>
      <c r="AC12" s="183"/>
      <c r="AD12" s="183"/>
      <c r="AE12" s="183"/>
      <c r="AF12" s="183"/>
      <c r="AG12" s="183"/>
      <c r="AH12" s="183"/>
      <c r="AI12" s="183"/>
      <c r="AJ12" s="183"/>
      <c r="AK12" s="183"/>
      <c r="AL12" s="183"/>
      <c r="AM12" s="183"/>
      <c r="AN12" s="183"/>
      <c r="AO12" s="183"/>
      <c r="AP12" s="183"/>
      <c r="AQ12" s="183"/>
      <c r="AR12" s="183"/>
      <c r="AS12" s="183"/>
      <c r="AT12" s="183"/>
      <c r="AU12" s="183"/>
      <c r="AV12" s="183"/>
      <c r="AW12" s="183"/>
      <c r="AX12" s="183"/>
      <c r="AY12" s="183"/>
      <c r="AZ12" s="183"/>
      <c r="BA12" s="183"/>
      <c r="BB12" s="183"/>
      <c r="BC12" s="183"/>
      <c r="BD12" s="183"/>
      <c r="BE12" s="183"/>
      <c r="BF12" s="183"/>
      <c r="BG12" s="183"/>
      <c r="BH12" s="183"/>
      <c r="BI12" s="183"/>
      <c r="BJ12" s="183"/>
      <c r="BK12" s="183"/>
      <c r="BL12" s="183"/>
      <c r="BM12" s="183"/>
      <c r="BN12" s="183"/>
      <c r="BO12" s="183"/>
      <c r="BP12" s="183"/>
      <c r="BQ12" s="183"/>
      <c r="BR12" s="183"/>
      <c r="BS12" s="183"/>
      <c r="BT12" s="183"/>
      <c r="BU12" s="183"/>
      <c r="BV12" s="183"/>
      <c r="BW12" s="183"/>
      <c r="BX12" s="183"/>
      <c r="BY12" s="183"/>
      <c r="BZ12" s="183"/>
      <c r="CA12" s="183"/>
      <c r="CB12" s="183"/>
      <c r="CC12" s="183"/>
      <c r="CD12" s="183"/>
      <c r="CE12" s="183"/>
      <c r="CF12" s="183"/>
      <c r="CG12" s="183"/>
      <c r="CH12" s="183"/>
      <c r="CI12" s="183"/>
      <c r="CJ12" s="183"/>
      <c r="CK12" s="183"/>
      <c r="CL12" s="183"/>
      <c r="CM12" s="183"/>
      <c r="CN12" s="183"/>
      <c r="CO12" s="183"/>
      <c r="CP12" s="183"/>
      <c r="CQ12" s="183"/>
      <c r="CR12" s="183"/>
      <c r="CS12" s="183"/>
      <c r="CT12" s="183"/>
      <c r="CU12" s="183"/>
      <c r="CV12" s="183"/>
      <c r="CW12" s="183"/>
      <c r="CX12" s="183"/>
      <c r="CY12" s="183"/>
      <c r="CZ12" s="183"/>
      <c r="DA12" s="183"/>
      <c r="DB12" s="183"/>
      <c r="DC12" s="183"/>
      <c r="DD12" s="183"/>
      <c r="DE12" s="183"/>
      <c r="DF12" s="183"/>
      <c r="DG12" s="183"/>
      <c r="DH12" s="183"/>
      <c r="DI12" s="183"/>
      <c r="DJ12" s="183"/>
      <c r="DK12" s="183"/>
      <c r="DL12" s="183"/>
      <c r="DM12" s="183"/>
      <c r="DN12" s="183"/>
      <c r="DO12" s="183"/>
      <c r="DP12" s="183"/>
      <c r="DQ12" s="183"/>
      <c r="DR12" s="183"/>
      <c r="DS12" s="183"/>
      <c r="DT12" s="183"/>
      <c r="DU12" s="183"/>
      <c r="DV12" s="183"/>
      <c r="DW12" s="183"/>
      <c r="DX12" s="183"/>
      <c r="DY12" s="183"/>
      <c r="DZ12" s="183"/>
      <c r="EA12" s="183"/>
      <c r="EB12" s="183"/>
      <c r="EC12" s="183"/>
      <c r="ED12" s="183"/>
      <c r="EE12" s="183"/>
      <c r="EF12" s="183"/>
      <c r="EG12" s="183"/>
      <c r="EH12" s="183"/>
      <c r="EI12" s="183"/>
      <c r="EJ12" s="183"/>
      <c r="EK12" s="183"/>
      <c r="EL12" s="183"/>
      <c r="EM12" s="183"/>
      <c r="EN12" s="183"/>
      <c r="EO12" s="183"/>
      <c r="EP12" s="183"/>
      <c r="EQ12" s="183"/>
      <c r="ER12" s="183"/>
      <c r="ES12" s="183"/>
      <c r="ET12" s="183"/>
      <c r="EU12" s="183"/>
      <c r="EV12" s="183"/>
      <c r="EW12" s="183"/>
      <c r="EX12" s="183"/>
      <c r="EY12" s="183"/>
      <c r="EZ12" s="183"/>
      <c r="FA12" s="183"/>
      <c r="FB12" s="183"/>
      <c r="FC12" s="183"/>
      <c r="FD12" s="183"/>
      <c r="FE12" s="183"/>
      <c r="FF12" s="183"/>
      <c r="FG12" s="183"/>
      <c r="FH12" s="183"/>
      <c r="FI12" s="183"/>
      <c r="FJ12" s="183"/>
      <c r="FK12" s="183"/>
      <c r="FL12" s="183"/>
      <c r="FM12" s="183"/>
      <c r="FN12" s="183"/>
      <c r="FO12" s="183"/>
      <c r="FP12" s="183"/>
      <c r="FQ12" s="183"/>
      <c r="FR12" s="183"/>
      <c r="FS12" s="183"/>
      <c r="FT12" s="183"/>
      <c r="FU12" s="183"/>
      <c r="FV12" s="183"/>
      <c r="FW12" s="183"/>
      <c r="FX12" s="183"/>
      <c r="FY12" s="183"/>
      <c r="FZ12" s="183"/>
      <c r="GA12" s="183"/>
      <c r="GB12" s="183"/>
      <c r="GC12" s="183"/>
      <c r="GD12" s="183"/>
      <c r="GE12" s="183"/>
      <c r="GF12" s="183"/>
      <c r="GG12" s="183"/>
      <c r="GH12" s="183"/>
      <c r="GI12" s="183"/>
      <c r="GJ12" s="183"/>
      <c r="GK12" s="183"/>
      <c r="GL12" s="183"/>
      <c r="GM12" s="183"/>
      <c r="GN12" s="183"/>
      <c r="GO12" s="183"/>
      <c r="GP12" s="183"/>
      <c r="GQ12" s="183"/>
      <c r="GR12" s="183"/>
      <c r="GS12" s="183"/>
      <c r="GT12" s="183"/>
      <c r="GU12" s="183"/>
      <c r="GV12" s="183"/>
      <c r="GW12" s="183"/>
      <c r="GX12" s="183"/>
      <c r="GY12" s="183"/>
      <c r="GZ12" s="183"/>
      <c r="HA12" s="183"/>
      <c r="HB12" s="183"/>
      <c r="HC12" s="183"/>
      <c r="HD12" s="183"/>
      <c r="HE12" s="183"/>
      <c r="HF12" s="183"/>
      <c r="HG12" s="183"/>
      <c r="HH12" s="183"/>
      <c r="HI12" s="183"/>
      <c r="HJ12" s="183"/>
      <c r="HK12" s="183"/>
      <c r="HL12" s="183"/>
      <c r="HM12" s="183"/>
      <c r="HN12" s="183"/>
      <c r="HO12" s="183"/>
      <c r="HP12" s="183"/>
      <c r="HQ12" s="183"/>
      <c r="HR12" s="183"/>
      <c r="HS12" s="183"/>
      <c r="HT12" s="183"/>
    </row>
    <row r="13" spans="1:228" ht="15" customHeight="1" x14ac:dyDescent="0.3">
      <c r="A13" s="190"/>
      <c r="B13" s="191"/>
      <c r="C13" s="192"/>
      <c r="D13" s="867" t="s">
        <v>738</v>
      </c>
      <c r="E13" s="867"/>
      <c r="F13" s="867"/>
      <c r="G13" s="570"/>
      <c r="H13" s="656"/>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183"/>
      <c r="AL13" s="183"/>
      <c r="AM13" s="183"/>
      <c r="AN13" s="183"/>
      <c r="AO13" s="183"/>
      <c r="AP13" s="183"/>
      <c r="AQ13" s="183"/>
      <c r="AR13" s="183"/>
      <c r="AS13" s="183"/>
      <c r="AT13" s="183"/>
      <c r="AU13" s="183"/>
      <c r="AV13" s="183"/>
      <c r="AW13" s="183"/>
      <c r="AX13" s="183"/>
      <c r="AY13" s="183"/>
      <c r="AZ13" s="183"/>
      <c r="BA13" s="183"/>
      <c r="BB13" s="183"/>
      <c r="BC13" s="183"/>
      <c r="BD13" s="183"/>
      <c r="BE13" s="183"/>
      <c r="BF13" s="183"/>
      <c r="BG13" s="183"/>
      <c r="BH13" s="183"/>
      <c r="BI13" s="183"/>
      <c r="BJ13" s="183"/>
      <c r="BK13" s="183"/>
      <c r="BL13" s="183"/>
      <c r="BM13" s="183"/>
      <c r="BN13" s="183"/>
      <c r="BO13" s="183"/>
      <c r="BP13" s="183"/>
      <c r="BQ13" s="183"/>
      <c r="BR13" s="183"/>
      <c r="BS13" s="183"/>
      <c r="BT13" s="183"/>
      <c r="BU13" s="183"/>
      <c r="BV13" s="183"/>
      <c r="BW13" s="183"/>
      <c r="BX13" s="183"/>
      <c r="BY13" s="183"/>
      <c r="BZ13" s="183"/>
      <c r="CA13" s="183"/>
      <c r="CB13" s="183"/>
      <c r="CC13" s="183"/>
      <c r="CD13" s="183"/>
      <c r="CE13" s="183"/>
      <c r="CF13" s="183"/>
      <c r="CG13" s="183"/>
      <c r="CH13" s="183"/>
      <c r="CI13" s="183"/>
      <c r="CJ13" s="183"/>
      <c r="CK13" s="183"/>
      <c r="CL13" s="183"/>
      <c r="CM13" s="183"/>
      <c r="CN13" s="183"/>
      <c r="CO13" s="183"/>
      <c r="CP13" s="183"/>
      <c r="CQ13" s="183"/>
      <c r="CR13" s="183"/>
      <c r="CS13" s="183"/>
      <c r="CT13" s="183"/>
      <c r="CU13" s="183"/>
      <c r="CV13" s="183"/>
      <c r="CW13" s="183"/>
      <c r="CX13" s="183"/>
      <c r="CY13" s="183"/>
      <c r="CZ13" s="183"/>
      <c r="DA13" s="183"/>
      <c r="DB13" s="183"/>
      <c r="DC13" s="183"/>
      <c r="DD13" s="183"/>
      <c r="DE13" s="183"/>
      <c r="DF13" s="183"/>
      <c r="DG13" s="183"/>
      <c r="DH13" s="183"/>
      <c r="DI13" s="183"/>
      <c r="DJ13" s="183"/>
      <c r="DK13" s="183"/>
      <c r="DL13" s="183"/>
      <c r="DM13" s="183"/>
      <c r="DN13" s="183"/>
      <c r="DO13" s="183"/>
      <c r="DP13" s="183"/>
      <c r="DQ13" s="183"/>
      <c r="DR13" s="183"/>
      <c r="DS13" s="183"/>
      <c r="DT13" s="183"/>
      <c r="DU13" s="183"/>
      <c r="DV13" s="183"/>
      <c r="DW13" s="183"/>
      <c r="DX13" s="183"/>
      <c r="DY13" s="183"/>
      <c r="DZ13" s="183"/>
      <c r="EA13" s="183"/>
      <c r="EB13" s="183"/>
      <c r="EC13" s="183"/>
      <c r="ED13" s="183"/>
      <c r="EE13" s="183"/>
      <c r="EF13" s="183"/>
      <c r="EG13" s="183"/>
      <c r="EH13" s="183"/>
      <c r="EI13" s="183"/>
      <c r="EJ13" s="183"/>
      <c r="EK13" s="183"/>
      <c r="EL13" s="183"/>
      <c r="EM13" s="183"/>
      <c r="EN13" s="183"/>
      <c r="EO13" s="183"/>
      <c r="EP13" s="183"/>
      <c r="EQ13" s="183"/>
      <c r="ER13" s="183"/>
      <c r="ES13" s="183"/>
      <c r="ET13" s="183"/>
      <c r="EU13" s="183"/>
      <c r="EV13" s="183"/>
      <c r="EW13" s="183"/>
      <c r="EX13" s="183"/>
      <c r="EY13" s="183"/>
      <c r="EZ13" s="183"/>
      <c r="FA13" s="183"/>
      <c r="FB13" s="183"/>
      <c r="FC13" s="183"/>
      <c r="FD13" s="183"/>
      <c r="FE13" s="183"/>
      <c r="FF13" s="183"/>
      <c r="FG13" s="183"/>
      <c r="FH13" s="183"/>
      <c r="FI13" s="183"/>
      <c r="FJ13" s="183"/>
      <c r="FK13" s="183"/>
      <c r="FL13" s="183"/>
      <c r="FM13" s="183"/>
      <c r="FN13" s="183"/>
      <c r="FO13" s="183"/>
      <c r="FP13" s="183"/>
      <c r="FQ13" s="183"/>
      <c r="FR13" s="183"/>
      <c r="FS13" s="183"/>
      <c r="FT13" s="183"/>
      <c r="FU13" s="183"/>
      <c r="FV13" s="183"/>
      <c r="FW13" s="183"/>
      <c r="FX13" s="183"/>
      <c r="FY13" s="183"/>
      <c r="FZ13" s="183"/>
      <c r="GA13" s="183"/>
      <c r="GB13" s="183"/>
      <c r="GC13" s="183"/>
      <c r="GD13" s="183"/>
      <c r="GE13" s="183"/>
      <c r="GF13" s="183"/>
      <c r="GG13" s="183"/>
      <c r="GH13" s="183"/>
      <c r="GI13" s="183"/>
      <c r="GJ13" s="183"/>
      <c r="GK13" s="183"/>
      <c r="GL13" s="183"/>
      <c r="GM13" s="183"/>
      <c r="GN13" s="183"/>
      <c r="GO13" s="183"/>
      <c r="GP13" s="183"/>
      <c r="GQ13" s="183"/>
      <c r="GR13" s="183"/>
      <c r="GS13" s="183"/>
      <c r="GT13" s="183"/>
      <c r="GU13" s="183"/>
      <c r="GV13" s="183"/>
      <c r="GW13" s="183"/>
      <c r="GX13" s="183"/>
      <c r="GY13" s="183"/>
      <c r="GZ13" s="183"/>
      <c r="HA13" s="183"/>
      <c r="HB13" s="183"/>
      <c r="HC13" s="183"/>
      <c r="HD13" s="183"/>
      <c r="HE13" s="183"/>
      <c r="HF13" s="183"/>
      <c r="HG13" s="183"/>
      <c r="HH13" s="183"/>
      <c r="HI13" s="183"/>
      <c r="HJ13" s="183"/>
      <c r="HK13" s="183"/>
      <c r="HL13" s="183"/>
      <c r="HM13" s="183"/>
      <c r="HN13" s="183"/>
      <c r="HO13" s="183"/>
      <c r="HP13" s="183"/>
      <c r="HQ13" s="183"/>
      <c r="HR13" s="183"/>
      <c r="HS13" s="183"/>
      <c r="HT13" s="183"/>
    </row>
    <row r="14" spans="1:228" ht="15" customHeight="1" x14ac:dyDescent="0.3">
      <c r="A14" s="190"/>
      <c r="B14" s="191"/>
      <c r="C14" s="192"/>
      <c r="D14" s="867" t="s">
        <v>395</v>
      </c>
      <c r="E14" s="867"/>
      <c r="F14" s="867"/>
      <c r="G14" s="570"/>
      <c r="H14" s="656"/>
      <c r="I14" s="183"/>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3"/>
      <c r="AK14" s="183"/>
      <c r="AL14" s="183"/>
      <c r="AM14" s="183"/>
      <c r="AN14" s="183"/>
      <c r="AO14" s="183"/>
      <c r="AP14" s="183"/>
      <c r="AQ14" s="183"/>
      <c r="AR14" s="183"/>
      <c r="AS14" s="183"/>
      <c r="AT14" s="183"/>
      <c r="AU14" s="183"/>
      <c r="AV14" s="183"/>
      <c r="AW14" s="183"/>
      <c r="AX14" s="183"/>
      <c r="AY14" s="183"/>
      <c r="AZ14" s="183"/>
      <c r="BA14" s="183"/>
      <c r="BB14" s="183"/>
      <c r="BC14" s="183"/>
      <c r="BD14" s="183"/>
      <c r="BE14" s="183"/>
      <c r="BF14" s="183"/>
      <c r="BG14" s="183"/>
      <c r="BH14" s="183"/>
      <c r="BI14" s="183"/>
      <c r="BJ14" s="183"/>
      <c r="BK14" s="183"/>
      <c r="BL14" s="183"/>
      <c r="BM14" s="183"/>
      <c r="BN14" s="183"/>
      <c r="BO14" s="183"/>
      <c r="BP14" s="183"/>
      <c r="BQ14" s="183"/>
      <c r="BR14" s="183"/>
      <c r="BS14" s="183"/>
      <c r="BT14" s="183"/>
      <c r="BU14" s="183"/>
      <c r="BV14" s="183"/>
      <c r="BW14" s="183"/>
      <c r="BX14" s="183"/>
      <c r="BY14" s="183"/>
      <c r="BZ14" s="183"/>
      <c r="CA14" s="183"/>
      <c r="CB14" s="183"/>
      <c r="CC14" s="183"/>
      <c r="CD14" s="183"/>
      <c r="CE14" s="183"/>
      <c r="CF14" s="183"/>
      <c r="CG14" s="183"/>
      <c r="CH14" s="183"/>
      <c r="CI14" s="183"/>
      <c r="CJ14" s="183"/>
      <c r="CK14" s="183"/>
      <c r="CL14" s="183"/>
      <c r="CM14" s="183"/>
      <c r="CN14" s="183"/>
      <c r="CO14" s="183"/>
      <c r="CP14" s="183"/>
      <c r="CQ14" s="183"/>
      <c r="CR14" s="183"/>
      <c r="CS14" s="183"/>
      <c r="CT14" s="183"/>
      <c r="CU14" s="183"/>
      <c r="CV14" s="183"/>
      <c r="CW14" s="183"/>
      <c r="CX14" s="183"/>
      <c r="CY14" s="183"/>
      <c r="CZ14" s="183"/>
      <c r="DA14" s="183"/>
      <c r="DB14" s="183"/>
      <c r="DC14" s="183"/>
      <c r="DD14" s="183"/>
      <c r="DE14" s="183"/>
      <c r="DF14" s="183"/>
      <c r="DG14" s="183"/>
      <c r="DH14" s="183"/>
      <c r="DI14" s="183"/>
      <c r="DJ14" s="183"/>
      <c r="DK14" s="183"/>
      <c r="DL14" s="183"/>
      <c r="DM14" s="183"/>
      <c r="DN14" s="183"/>
      <c r="DO14" s="183"/>
      <c r="DP14" s="183"/>
      <c r="DQ14" s="183"/>
      <c r="DR14" s="183"/>
      <c r="DS14" s="183"/>
      <c r="DT14" s="183"/>
      <c r="DU14" s="183"/>
      <c r="DV14" s="183"/>
      <c r="DW14" s="183"/>
      <c r="DX14" s="183"/>
      <c r="DY14" s="183"/>
      <c r="DZ14" s="183"/>
      <c r="EA14" s="183"/>
      <c r="EB14" s="183"/>
      <c r="EC14" s="183"/>
      <c r="ED14" s="183"/>
      <c r="EE14" s="183"/>
      <c r="EF14" s="183"/>
      <c r="EG14" s="183"/>
      <c r="EH14" s="183"/>
      <c r="EI14" s="183"/>
      <c r="EJ14" s="183"/>
      <c r="EK14" s="183"/>
      <c r="EL14" s="183"/>
      <c r="EM14" s="183"/>
      <c r="EN14" s="183"/>
      <c r="EO14" s="183"/>
      <c r="EP14" s="183"/>
      <c r="EQ14" s="183"/>
      <c r="ER14" s="183"/>
      <c r="ES14" s="183"/>
      <c r="ET14" s="183"/>
      <c r="EU14" s="183"/>
      <c r="EV14" s="183"/>
      <c r="EW14" s="183"/>
      <c r="EX14" s="183"/>
      <c r="EY14" s="183"/>
      <c r="EZ14" s="183"/>
      <c r="FA14" s="183"/>
      <c r="FB14" s="183"/>
      <c r="FC14" s="183"/>
      <c r="FD14" s="183"/>
      <c r="FE14" s="183"/>
      <c r="FF14" s="183"/>
      <c r="FG14" s="183"/>
      <c r="FH14" s="183"/>
      <c r="FI14" s="183"/>
      <c r="FJ14" s="183"/>
      <c r="FK14" s="183"/>
      <c r="FL14" s="183"/>
      <c r="FM14" s="183"/>
      <c r="FN14" s="183"/>
      <c r="FO14" s="183"/>
      <c r="FP14" s="183"/>
      <c r="FQ14" s="183"/>
      <c r="FR14" s="183"/>
      <c r="FS14" s="183"/>
      <c r="FT14" s="183"/>
      <c r="FU14" s="183"/>
      <c r="FV14" s="183"/>
      <c r="FW14" s="183"/>
      <c r="FX14" s="183"/>
      <c r="FY14" s="183"/>
      <c r="FZ14" s="183"/>
      <c r="GA14" s="183"/>
      <c r="GB14" s="183"/>
      <c r="GC14" s="183"/>
      <c r="GD14" s="183"/>
      <c r="GE14" s="183"/>
      <c r="GF14" s="183"/>
      <c r="GG14" s="183"/>
      <c r="GH14" s="183"/>
      <c r="GI14" s="183"/>
      <c r="GJ14" s="183"/>
      <c r="GK14" s="183"/>
      <c r="GL14" s="183"/>
      <c r="GM14" s="183"/>
      <c r="GN14" s="183"/>
      <c r="GO14" s="183"/>
      <c r="GP14" s="183"/>
      <c r="GQ14" s="183"/>
      <c r="GR14" s="183"/>
      <c r="GS14" s="183"/>
      <c r="GT14" s="183"/>
      <c r="GU14" s="183"/>
      <c r="GV14" s="183"/>
      <c r="GW14" s="183"/>
      <c r="GX14" s="183"/>
      <c r="GY14" s="183"/>
      <c r="GZ14" s="183"/>
      <c r="HA14" s="183"/>
      <c r="HB14" s="183"/>
      <c r="HC14" s="183"/>
      <c r="HD14" s="183"/>
      <c r="HE14" s="183"/>
      <c r="HF14" s="183"/>
      <c r="HG14" s="183"/>
      <c r="HH14" s="183"/>
      <c r="HI14" s="183"/>
      <c r="HJ14" s="183"/>
      <c r="HK14" s="183"/>
      <c r="HL14" s="183"/>
      <c r="HM14" s="183"/>
      <c r="HN14" s="183"/>
      <c r="HO14" s="183"/>
      <c r="HP14" s="183"/>
      <c r="HQ14" s="183"/>
      <c r="HR14" s="183"/>
      <c r="HS14" s="183"/>
      <c r="HT14" s="183"/>
    </row>
    <row r="15" spans="1:228" ht="12" customHeight="1" x14ac:dyDescent="0.3">
      <c r="A15" s="190"/>
      <c r="B15" s="195"/>
      <c r="C15" s="195"/>
      <c r="D15" s="194"/>
      <c r="E15" s="194"/>
      <c r="F15" s="194"/>
      <c r="G15" s="773"/>
      <c r="H15" s="656"/>
      <c r="I15" s="183"/>
      <c r="J15" s="183"/>
      <c r="K15" s="183"/>
      <c r="L15" s="183"/>
      <c r="M15" s="183"/>
      <c r="N15" s="183"/>
      <c r="O15" s="183"/>
      <c r="P15" s="183"/>
      <c r="Q15" s="183"/>
      <c r="R15" s="183"/>
      <c r="S15" s="183"/>
      <c r="T15" s="183"/>
      <c r="U15" s="183"/>
      <c r="V15" s="183"/>
      <c r="W15" s="183"/>
      <c r="X15" s="183"/>
      <c r="Y15" s="183"/>
      <c r="Z15" s="183"/>
      <c r="AA15" s="183"/>
      <c r="AB15" s="183"/>
      <c r="AC15" s="183"/>
      <c r="AD15" s="183"/>
      <c r="AE15" s="183"/>
      <c r="AF15" s="183"/>
      <c r="AG15" s="183"/>
      <c r="AH15" s="183"/>
      <c r="AI15" s="183"/>
      <c r="AJ15" s="183"/>
      <c r="AK15" s="183"/>
      <c r="AL15" s="183"/>
      <c r="AM15" s="183"/>
      <c r="AN15" s="183"/>
      <c r="AO15" s="183"/>
      <c r="AP15" s="183"/>
      <c r="AQ15" s="183"/>
      <c r="AR15" s="183"/>
      <c r="AS15" s="183"/>
      <c r="AT15" s="183"/>
      <c r="AU15" s="183"/>
      <c r="AV15" s="183"/>
      <c r="AW15" s="183"/>
      <c r="AX15" s="183"/>
      <c r="AY15" s="183"/>
      <c r="AZ15" s="183"/>
      <c r="BA15" s="183"/>
      <c r="BB15" s="183"/>
      <c r="BC15" s="183"/>
      <c r="BD15" s="183"/>
      <c r="BE15" s="183"/>
      <c r="BF15" s="183"/>
      <c r="BG15" s="183"/>
      <c r="BH15" s="183"/>
      <c r="BI15" s="183"/>
      <c r="BJ15" s="183"/>
      <c r="BK15" s="183"/>
      <c r="BL15" s="183"/>
      <c r="BM15" s="183"/>
      <c r="BN15" s="183"/>
      <c r="BO15" s="183"/>
      <c r="BP15" s="183"/>
      <c r="BQ15" s="183"/>
      <c r="BR15" s="183"/>
      <c r="BS15" s="183"/>
      <c r="BT15" s="183"/>
      <c r="BU15" s="183"/>
      <c r="BV15" s="183"/>
      <c r="BW15" s="183"/>
      <c r="BX15" s="183"/>
      <c r="BY15" s="183"/>
      <c r="BZ15" s="183"/>
      <c r="CA15" s="183"/>
      <c r="CB15" s="183"/>
      <c r="CC15" s="183"/>
      <c r="CD15" s="183"/>
      <c r="CE15" s="183"/>
      <c r="CF15" s="183"/>
      <c r="CG15" s="183"/>
      <c r="CH15" s="183"/>
      <c r="CI15" s="183"/>
      <c r="CJ15" s="183"/>
      <c r="CK15" s="183"/>
      <c r="CL15" s="183"/>
      <c r="CM15" s="183"/>
      <c r="CN15" s="183"/>
      <c r="CO15" s="183"/>
      <c r="CP15" s="183"/>
      <c r="CQ15" s="183"/>
      <c r="CR15" s="183"/>
      <c r="CS15" s="183"/>
      <c r="CT15" s="183"/>
      <c r="CU15" s="183"/>
      <c r="CV15" s="183"/>
      <c r="CW15" s="183"/>
      <c r="CX15" s="183"/>
      <c r="CY15" s="183"/>
      <c r="CZ15" s="183"/>
      <c r="DA15" s="183"/>
      <c r="DB15" s="183"/>
      <c r="DC15" s="183"/>
      <c r="DD15" s="183"/>
      <c r="DE15" s="183"/>
      <c r="DF15" s="183"/>
      <c r="DG15" s="183"/>
      <c r="DH15" s="183"/>
      <c r="DI15" s="183"/>
      <c r="DJ15" s="183"/>
      <c r="DK15" s="183"/>
      <c r="DL15" s="183"/>
      <c r="DM15" s="183"/>
      <c r="DN15" s="183"/>
      <c r="DO15" s="183"/>
      <c r="DP15" s="183"/>
      <c r="DQ15" s="183"/>
      <c r="DR15" s="183"/>
      <c r="DS15" s="183"/>
      <c r="DT15" s="183"/>
      <c r="DU15" s="183"/>
      <c r="DV15" s="183"/>
      <c r="DW15" s="183"/>
      <c r="DX15" s="183"/>
      <c r="DY15" s="183"/>
      <c r="DZ15" s="183"/>
      <c r="EA15" s="183"/>
      <c r="EB15" s="183"/>
      <c r="EC15" s="183"/>
      <c r="ED15" s="183"/>
      <c r="EE15" s="183"/>
      <c r="EF15" s="183"/>
      <c r="EG15" s="183"/>
      <c r="EH15" s="183"/>
      <c r="EI15" s="183"/>
      <c r="EJ15" s="183"/>
      <c r="EK15" s="183"/>
      <c r="EL15" s="183"/>
      <c r="EM15" s="183"/>
      <c r="EN15" s="183"/>
      <c r="EO15" s="183"/>
      <c r="EP15" s="183"/>
      <c r="EQ15" s="183"/>
      <c r="ER15" s="183"/>
      <c r="ES15" s="183"/>
      <c r="ET15" s="183"/>
      <c r="EU15" s="183"/>
      <c r="EV15" s="183"/>
      <c r="EW15" s="183"/>
      <c r="EX15" s="183"/>
      <c r="EY15" s="183"/>
      <c r="EZ15" s="183"/>
      <c r="FA15" s="183"/>
      <c r="FB15" s="183"/>
      <c r="FC15" s="183"/>
      <c r="FD15" s="183"/>
      <c r="FE15" s="183"/>
      <c r="FF15" s="183"/>
      <c r="FG15" s="183"/>
      <c r="FH15" s="183"/>
      <c r="FI15" s="183"/>
      <c r="FJ15" s="183"/>
      <c r="FK15" s="183"/>
      <c r="FL15" s="183"/>
      <c r="FM15" s="183"/>
      <c r="FN15" s="183"/>
      <c r="FO15" s="183"/>
      <c r="FP15" s="183"/>
      <c r="FQ15" s="183"/>
      <c r="FR15" s="183"/>
      <c r="FS15" s="183"/>
      <c r="FT15" s="183"/>
      <c r="FU15" s="183"/>
      <c r="FV15" s="183"/>
      <c r="FW15" s="183"/>
      <c r="FX15" s="183"/>
      <c r="FY15" s="183"/>
      <c r="FZ15" s="183"/>
      <c r="GA15" s="183"/>
      <c r="GB15" s="183"/>
      <c r="GC15" s="183"/>
      <c r="GD15" s="183"/>
      <c r="GE15" s="183"/>
      <c r="GF15" s="183"/>
      <c r="GG15" s="183"/>
      <c r="GH15" s="183"/>
      <c r="GI15" s="183"/>
      <c r="GJ15" s="183"/>
      <c r="GK15" s="183"/>
      <c r="GL15" s="183"/>
      <c r="GM15" s="183"/>
      <c r="GN15" s="183"/>
      <c r="GO15" s="183"/>
      <c r="GP15" s="183"/>
      <c r="GQ15" s="183"/>
      <c r="GR15" s="183"/>
      <c r="GS15" s="183"/>
      <c r="GT15" s="183"/>
      <c r="GU15" s="183"/>
      <c r="GV15" s="183"/>
      <c r="GW15" s="183"/>
      <c r="GX15" s="183"/>
      <c r="GY15" s="183"/>
      <c r="GZ15" s="183"/>
      <c r="HA15" s="183"/>
      <c r="HB15" s="183"/>
      <c r="HC15" s="183"/>
      <c r="HD15" s="183"/>
      <c r="HE15" s="183"/>
      <c r="HF15" s="183"/>
      <c r="HG15" s="183"/>
      <c r="HH15" s="183"/>
      <c r="HI15" s="183"/>
      <c r="HJ15" s="183"/>
      <c r="HK15" s="183"/>
      <c r="HL15" s="183"/>
      <c r="HM15" s="183"/>
      <c r="HN15" s="183"/>
      <c r="HO15" s="183"/>
      <c r="HP15" s="183"/>
      <c r="HQ15" s="183"/>
      <c r="HR15" s="183"/>
      <c r="HS15" s="183"/>
      <c r="HT15" s="183"/>
    </row>
    <row r="16" spans="1:228" ht="12" customHeight="1" x14ac:dyDescent="0.3">
      <c r="A16" s="190"/>
      <c r="B16" s="191"/>
      <c r="C16" s="191"/>
      <c r="D16" s="195"/>
      <c r="E16" s="195"/>
      <c r="F16" s="195"/>
      <c r="G16" s="196"/>
      <c r="H16" s="656"/>
      <c r="I16" s="183"/>
      <c r="J16" s="183"/>
      <c r="K16" s="183"/>
      <c r="L16" s="183"/>
      <c r="M16" s="183"/>
      <c r="N16" s="183"/>
      <c r="O16" s="183"/>
      <c r="P16" s="183"/>
      <c r="Q16" s="183"/>
      <c r="R16" s="183"/>
      <c r="S16" s="183"/>
      <c r="T16" s="183"/>
      <c r="U16" s="183"/>
      <c r="V16" s="183"/>
      <c r="W16" s="183"/>
      <c r="X16" s="183"/>
      <c r="Y16" s="183"/>
      <c r="Z16" s="183"/>
      <c r="AA16" s="183"/>
      <c r="AB16" s="183"/>
      <c r="AC16" s="183"/>
      <c r="AD16" s="183"/>
      <c r="AE16" s="183"/>
      <c r="AF16" s="183"/>
      <c r="AG16" s="183"/>
      <c r="AH16" s="183"/>
      <c r="AI16" s="183"/>
      <c r="AJ16" s="183"/>
      <c r="AK16" s="183"/>
      <c r="AL16" s="183"/>
      <c r="AM16" s="183"/>
      <c r="AN16" s="183"/>
      <c r="AO16" s="183"/>
      <c r="AP16" s="183"/>
      <c r="AQ16" s="183"/>
      <c r="AR16" s="183"/>
      <c r="AS16" s="183"/>
      <c r="AT16" s="183"/>
      <c r="AU16" s="183"/>
      <c r="AV16" s="183"/>
      <c r="AW16" s="183"/>
      <c r="AX16" s="183"/>
      <c r="AY16" s="183"/>
      <c r="AZ16" s="183"/>
      <c r="BA16" s="183"/>
      <c r="BB16" s="183"/>
      <c r="BC16" s="183"/>
      <c r="BD16" s="183"/>
      <c r="BE16" s="183"/>
      <c r="BF16" s="183"/>
      <c r="BG16" s="183"/>
      <c r="BH16" s="183"/>
      <c r="BI16" s="183"/>
      <c r="BJ16" s="183"/>
      <c r="BK16" s="183"/>
      <c r="BL16" s="183"/>
      <c r="BM16" s="183"/>
      <c r="BN16" s="183"/>
      <c r="BO16" s="183"/>
      <c r="BP16" s="183"/>
      <c r="BQ16" s="183"/>
      <c r="BR16" s="183"/>
      <c r="BS16" s="183"/>
      <c r="BT16" s="183"/>
      <c r="BU16" s="183"/>
      <c r="BV16" s="183"/>
      <c r="BW16" s="183"/>
      <c r="BX16" s="183"/>
      <c r="BY16" s="183"/>
      <c r="BZ16" s="183"/>
      <c r="CA16" s="183"/>
      <c r="CB16" s="183"/>
      <c r="CC16" s="183"/>
      <c r="CD16" s="183"/>
      <c r="CE16" s="183"/>
      <c r="CF16" s="183"/>
      <c r="CG16" s="183"/>
      <c r="CH16" s="183"/>
      <c r="CI16" s="183"/>
      <c r="CJ16" s="183"/>
      <c r="CK16" s="183"/>
      <c r="CL16" s="183"/>
      <c r="CM16" s="183"/>
      <c r="CN16" s="183"/>
      <c r="CO16" s="183"/>
      <c r="CP16" s="183"/>
      <c r="CQ16" s="183"/>
      <c r="CR16" s="183"/>
      <c r="CS16" s="183"/>
      <c r="CT16" s="183"/>
      <c r="CU16" s="183"/>
      <c r="CV16" s="183"/>
      <c r="CW16" s="183"/>
      <c r="CX16" s="183"/>
      <c r="CY16" s="183"/>
      <c r="CZ16" s="183"/>
      <c r="DA16" s="183"/>
      <c r="DB16" s="183"/>
      <c r="DC16" s="183"/>
      <c r="DD16" s="183"/>
      <c r="DE16" s="183"/>
      <c r="DF16" s="183"/>
      <c r="DG16" s="183"/>
      <c r="DH16" s="183"/>
      <c r="DI16" s="183"/>
      <c r="DJ16" s="183"/>
      <c r="DK16" s="183"/>
      <c r="DL16" s="183"/>
      <c r="DM16" s="183"/>
      <c r="DN16" s="183"/>
      <c r="DO16" s="183"/>
      <c r="DP16" s="183"/>
      <c r="DQ16" s="183"/>
      <c r="DR16" s="183"/>
      <c r="DS16" s="183"/>
      <c r="DT16" s="183"/>
      <c r="DU16" s="183"/>
      <c r="DV16" s="183"/>
      <c r="DW16" s="183"/>
      <c r="DX16" s="183"/>
      <c r="DY16" s="183"/>
      <c r="DZ16" s="183"/>
      <c r="EA16" s="183"/>
      <c r="EB16" s="183"/>
      <c r="EC16" s="183"/>
      <c r="ED16" s="183"/>
      <c r="EE16" s="183"/>
      <c r="EF16" s="183"/>
      <c r="EG16" s="183"/>
      <c r="EH16" s="183"/>
      <c r="EI16" s="183"/>
      <c r="EJ16" s="183"/>
      <c r="EK16" s="183"/>
      <c r="EL16" s="183"/>
      <c r="EM16" s="183"/>
      <c r="EN16" s="183"/>
      <c r="EO16" s="183"/>
      <c r="EP16" s="183"/>
      <c r="EQ16" s="183"/>
      <c r="ER16" s="183"/>
      <c r="ES16" s="183"/>
      <c r="ET16" s="183"/>
      <c r="EU16" s="183"/>
      <c r="EV16" s="183"/>
      <c r="EW16" s="183"/>
      <c r="EX16" s="183"/>
      <c r="EY16" s="183"/>
      <c r="EZ16" s="183"/>
      <c r="FA16" s="183"/>
      <c r="FB16" s="183"/>
      <c r="FC16" s="183"/>
      <c r="FD16" s="183"/>
      <c r="FE16" s="183"/>
      <c r="FF16" s="183"/>
      <c r="FG16" s="183"/>
      <c r="FH16" s="183"/>
      <c r="FI16" s="183"/>
      <c r="FJ16" s="183"/>
      <c r="FK16" s="183"/>
      <c r="FL16" s="183"/>
      <c r="FM16" s="183"/>
      <c r="FN16" s="183"/>
      <c r="FO16" s="183"/>
      <c r="FP16" s="183"/>
      <c r="FQ16" s="183"/>
      <c r="FR16" s="183"/>
      <c r="FS16" s="183"/>
      <c r="FT16" s="183"/>
      <c r="FU16" s="183"/>
      <c r="FV16" s="183"/>
      <c r="FW16" s="183"/>
      <c r="FX16" s="183"/>
      <c r="FY16" s="183"/>
      <c r="FZ16" s="183"/>
      <c r="GA16" s="183"/>
      <c r="GB16" s="183"/>
      <c r="GC16" s="183"/>
      <c r="GD16" s="183"/>
      <c r="GE16" s="183"/>
      <c r="GF16" s="183"/>
      <c r="GG16" s="183"/>
      <c r="GH16" s="183"/>
      <c r="GI16" s="183"/>
      <c r="GJ16" s="183"/>
      <c r="GK16" s="183"/>
      <c r="GL16" s="183"/>
      <c r="GM16" s="183"/>
      <c r="GN16" s="183"/>
      <c r="GO16" s="183"/>
      <c r="GP16" s="183"/>
      <c r="GQ16" s="183"/>
      <c r="GR16" s="183"/>
      <c r="GS16" s="183"/>
      <c r="GT16" s="183"/>
      <c r="GU16" s="183"/>
      <c r="GV16" s="183"/>
      <c r="GW16" s="183"/>
      <c r="GX16" s="183"/>
      <c r="GY16" s="183"/>
      <c r="GZ16" s="183"/>
      <c r="HA16" s="183"/>
      <c r="HB16" s="183"/>
      <c r="HC16" s="183"/>
      <c r="HD16" s="183"/>
      <c r="HE16" s="183"/>
      <c r="HF16" s="183"/>
      <c r="HG16" s="183"/>
      <c r="HH16" s="183"/>
      <c r="HI16" s="183"/>
      <c r="HJ16" s="183"/>
      <c r="HK16" s="183"/>
      <c r="HL16" s="183"/>
      <c r="HM16" s="183"/>
      <c r="HN16" s="183"/>
      <c r="HO16" s="183"/>
      <c r="HP16" s="183"/>
      <c r="HQ16" s="183"/>
      <c r="HR16" s="183"/>
      <c r="HS16" s="183"/>
      <c r="HT16" s="183"/>
    </row>
    <row r="17" spans="1:228" ht="15" customHeight="1" x14ac:dyDescent="0.3">
      <c r="A17" s="190"/>
      <c r="B17" s="191"/>
      <c r="C17" s="191"/>
      <c r="D17" s="197" t="s">
        <v>2</v>
      </c>
      <c r="E17" s="195"/>
      <c r="F17" s="195"/>
      <c r="G17" s="196"/>
      <c r="H17" s="656"/>
      <c r="I17" s="183"/>
      <c r="J17" s="183"/>
      <c r="K17" s="183"/>
      <c r="L17" s="183"/>
      <c r="M17" s="183"/>
      <c r="N17" s="183"/>
      <c r="O17" s="183"/>
      <c r="P17" s="183"/>
      <c r="Q17" s="183"/>
      <c r="R17" s="183"/>
      <c r="S17" s="183"/>
      <c r="T17" s="183"/>
      <c r="U17" s="183"/>
      <c r="V17" s="183"/>
      <c r="W17" s="183"/>
      <c r="X17" s="183"/>
      <c r="Y17" s="183"/>
      <c r="Z17" s="183"/>
      <c r="AA17" s="183"/>
      <c r="AB17" s="183"/>
      <c r="AC17" s="183"/>
      <c r="AD17" s="183"/>
      <c r="AE17" s="183"/>
      <c r="AF17" s="183"/>
      <c r="AG17" s="183"/>
      <c r="AH17" s="183"/>
      <c r="AI17" s="183"/>
      <c r="AJ17" s="183"/>
      <c r="AK17" s="183"/>
      <c r="AL17" s="183"/>
      <c r="AM17" s="183"/>
      <c r="AN17" s="183"/>
      <c r="AO17" s="183"/>
      <c r="AP17" s="183"/>
      <c r="AQ17" s="183"/>
      <c r="AR17" s="183"/>
      <c r="AS17" s="183"/>
      <c r="AT17" s="183"/>
      <c r="AU17" s="183"/>
      <c r="AV17" s="183"/>
      <c r="AW17" s="183"/>
      <c r="AX17" s="183"/>
      <c r="AY17" s="183"/>
      <c r="AZ17" s="183"/>
      <c r="BA17" s="183"/>
      <c r="BB17" s="183"/>
      <c r="BC17" s="183"/>
      <c r="BD17" s="183"/>
      <c r="BE17" s="183"/>
      <c r="BF17" s="183"/>
      <c r="BG17" s="183"/>
      <c r="BH17" s="183"/>
      <c r="BI17" s="183"/>
      <c r="BJ17" s="183"/>
      <c r="BK17" s="183"/>
      <c r="BL17" s="183"/>
      <c r="BM17" s="183"/>
      <c r="BN17" s="183"/>
      <c r="BO17" s="183"/>
      <c r="BP17" s="183"/>
      <c r="BQ17" s="183"/>
      <c r="BR17" s="183"/>
      <c r="BS17" s="183"/>
      <c r="BT17" s="183"/>
      <c r="BU17" s="183"/>
      <c r="BV17" s="183"/>
      <c r="BW17" s="183"/>
      <c r="BX17" s="183"/>
      <c r="BY17" s="183"/>
      <c r="BZ17" s="183"/>
      <c r="CA17" s="183"/>
      <c r="CB17" s="183"/>
      <c r="CC17" s="183"/>
      <c r="CD17" s="183"/>
      <c r="CE17" s="183"/>
      <c r="CF17" s="183"/>
      <c r="CG17" s="183"/>
      <c r="CH17" s="183"/>
      <c r="CI17" s="183"/>
      <c r="CJ17" s="183"/>
      <c r="CK17" s="183"/>
      <c r="CL17" s="183"/>
      <c r="CM17" s="183"/>
      <c r="CN17" s="183"/>
      <c r="CO17" s="183"/>
      <c r="CP17" s="183"/>
      <c r="CQ17" s="183"/>
      <c r="CR17" s="183"/>
      <c r="CS17" s="183"/>
      <c r="CT17" s="183"/>
      <c r="CU17" s="183"/>
      <c r="CV17" s="183"/>
      <c r="CW17" s="183"/>
      <c r="CX17" s="183"/>
      <c r="CY17" s="183"/>
      <c r="CZ17" s="183"/>
      <c r="DA17" s="183"/>
      <c r="DB17" s="183"/>
      <c r="DC17" s="183"/>
      <c r="DD17" s="183"/>
      <c r="DE17" s="183"/>
      <c r="DF17" s="183"/>
      <c r="DG17" s="183"/>
      <c r="DH17" s="183"/>
      <c r="DI17" s="183"/>
      <c r="DJ17" s="183"/>
      <c r="DK17" s="183"/>
      <c r="DL17" s="183"/>
      <c r="DM17" s="183"/>
      <c r="DN17" s="183"/>
      <c r="DO17" s="183"/>
      <c r="DP17" s="183"/>
      <c r="DQ17" s="183"/>
      <c r="DR17" s="183"/>
      <c r="DS17" s="183"/>
      <c r="DT17" s="183"/>
      <c r="DU17" s="183"/>
      <c r="DV17" s="183"/>
      <c r="DW17" s="183"/>
      <c r="DX17" s="183"/>
      <c r="DY17" s="183"/>
      <c r="DZ17" s="183"/>
      <c r="EA17" s="183"/>
      <c r="EB17" s="183"/>
      <c r="EC17" s="183"/>
      <c r="ED17" s="183"/>
      <c r="EE17" s="183"/>
      <c r="EF17" s="183"/>
      <c r="EG17" s="183"/>
      <c r="EH17" s="183"/>
      <c r="EI17" s="183"/>
      <c r="EJ17" s="183"/>
      <c r="EK17" s="183"/>
      <c r="EL17" s="183"/>
      <c r="EM17" s="183"/>
      <c r="EN17" s="183"/>
      <c r="EO17" s="183"/>
      <c r="EP17" s="183"/>
      <c r="EQ17" s="183"/>
      <c r="ER17" s="183"/>
      <c r="ES17" s="183"/>
      <c r="ET17" s="183"/>
      <c r="EU17" s="183"/>
      <c r="EV17" s="183"/>
      <c r="EW17" s="183"/>
      <c r="EX17" s="183"/>
      <c r="EY17" s="183"/>
      <c r="EZ17" s="183"/>
      <c r="FA17" s="183"/>
      <c r="FB17" s="183"/>
      <c r="FC17" s="183"/>
      <c r="FD17" s="183"/>
      <c r="FE17" s="183"/>
      <c r="FF17" s="183"/>
      <c r="FG17" s="183"/>
      <c r="FH17" s="183"/>
      <c r="FI17" s="183"/>
      <c r="FJ17" s="183"/>
      <c r="FK17" s="183"/>
      <c r="FL17" s="183"/>
      <c r="FM17" s="183"/>
      <c r="FN17" s="183"/>
      <c r="FO17" s="183"/>
      <c r="FP17" s="183"/>
      <c r="FQ17" s="183"/>
      <c r="FR17" s="183"/>
      <c r="FS17" s="183"/>
      <c r="FT17" s="183"/>
      <c r="FU17" s="183"/>
      <c r="FV17" s="183"/>
      <c r="FW17" s="183"/>
      <c r="FX17" s="183"/>
      <c r="FY17" s="183"/>
      <c r="FZ17" s="183"/>
      <c r="GA17" s="183"/>
      <c r="GB17" s="183"/>
      <c r="GC17" s="183"/>
      <c r="GD17" s="183"/>
      <c r="GE17" s="183"/>
      <c r="GF17" s="183"/>
      <c r="GG17" s="183"/>
      <c r="GH17" s="183"/>
      <c r="GI17" s="183"/>
      <c r="GJ17" s="183"/>
      <c r="GK17" s="183"/>
      <c r="GL17" s="183"/>
      <c r="GM17" s="183"/>
      <c r="GN17" s="183"/>
      <c r="GO17" s="183"/>
      <c r="GP17" s="183"/>
      <c r="GQ17" s="183"/>
      <c r="GR17" s="183"/>
      <c r="GS17" s="183"/>
      <c r="GT17" s="183"/>
      <c r="GU17" s="183"/>
      <c r="GV17" s="183"/>
      <c r="GW17" s="183"/>
      <c r="GX17" s="183"/>
      <c r="GY17" s="183"/>
      <c r="GZ17" s="183"/>
      <c r="HA17" s="183"/>
      <c r="HB17" s="183"/>
      <c r="HC17" s="183"/>
      <c r="HD17" s="183"/>
      <c r="HE17" s="183"/>
      <c r="HF17" s="183"/>
      <c r="HG17" s="183"/>
      <c r="HH17" s="183"/>
      <c r="HI17" s="183"/>
      <c r="HJ17" s="183"/>
      <c r="HK17" s="183"/>
      <c r="HL17" s="183"/>
      <c r="HM17" s="183"/>
      <c r="HN17" s="183"/>
      <c r="HO17" s="183"/>
      <c r="HP17" s="183"/>
      <c r="HQ17" s="183"/>
      <c r="HR17" s="183"/>
      <c r="HS17" s="183"/>
      <c r="HT17" s="183"/>
    </row>
    <row r="18" spans="1:228" ht="15" customHeight="1" x14ac:dyDescent="0.3">
      <c r="A18" s="190"/>
      <c r="B18" s="198"/>
      <c r="C18" s="191"/>
      <c r="D18" s="197" t="s">
        <v>3</v>
      </c>
      <c r="E18" s="195"/>
      <c r="F18" s="195"/>
      <c r="G18" s="196"/>
      <c r="H18" s="656"/>
      <c r="I18" s="183"/>
      <c r="J18" s="183"/>
      <c r="K18" s="183"/>
      <c r="L18" s="183"/>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AJ18" s="183"/>
      <c r="AK18" s="183"/>
      <c r="AL18" s="183"/>
      <c r="AM18" s="183"/>
      <c r="AN18" s="183"/>
      <c r="AO18" s="183"/>
      <c r="AP18" s="183"/>
      <c r="AQ18" s="183"/>
      <c r="AR18" s="183"/>
      <c r="AS18" s="183"/>
      <c r="AT18" s="183"/>
      <c r="AU18" s="183"/>
      <c r="AV18" s="183"/>
      <c r="AW18" s="183"/>
      <c r="AX18" s="183"/>
      <c r="AY18" s="183"/>
      <c r="AZ18" s="183"/>
      <c r="BA18" s="183"/>
      <c r="BB18" s="183"/>
      <c r="BC18" s="183"/>
      <c r="BD18" s="183"/>
      <c r="BE18" s="183"/>
      <c r="BF18" s="183"/>
      <c r="BG18" s="183"/>
      <c r="BH18" s="183"/>
      <c r="BI18" s="183"/>
      <c r="BJ18" s="183"/>
      <c r="BK18" s="183"/>
      <c r="BL18" s="183"/>
      <c r="BM18" s="183"/>
      <c r="BN18" s="183"/>
      <c r="BO18" s="183"/>
      <c r="BP18" s="183"/>
      <c r="BQ18" s="183"/>
      <c r="BR18" s="183"/>
      <c r="BS18" s="183"/>
      <c r="BT18" s="183"/>
      <c r="BU18" s="183"/>
      <c r="BV18" s="183"/>
      <c r="BW18" s="183"/>
      <c r="BX18" s="183"/>
      <c r="BY18" s="183"/>
      <c r="BZ18" s="183"/>
      <c r="CA18" s="183"/>
      <c r="CB18" s="183"/>
      <c r="CC18" s="183"/>
      <c r="CD18" s="183"/>
      <c r="CE18" s="183"/>
      <c r="CF18" s="183"/>
      <c r="CG18" s="183"/>
      <c r="CH18" s="183"/>
      <c r="CI18" s="183"/>
      <c r="CJ18" s="183"/>
      <c r="CK18" s="183"/>
      <c r="CL18" s="183"/>
      <c r="CM18" s="183"/>
      <c r="CN18" s="183"/>
      <c r="CO18" s="183"/>
      <c r="CP18" s="183"/>
      <c r="CQ18" s="183"/>
      <c r="CR18" s="183"/>
      <c r="CS18" s="183"/>
      <c r="CT18" s="183"/>
      <c r="CU18" s="183"/>
      <c r="CV18" s="183"/>
      <c r="CW18" s="183"/>
      <c r="CX18" s="183"/>
      <c r="CY18" s="183"/>
      <c r="CZ18" s="183"/>
      <c r="DA18" s="183"/>
      <c r="DB18" s="183"/>
      <c r="DC18" s="183"/>
      <c r="DD18" s="183"/>
      <c r="DE18" s="183"/>
      <c r="DF18" s="183"/>
      <c r="DG18" s="183"/>
      <c r="DH18" s="183"/>
      <c r="DI18" s="183"/>
      <c r="DJ18" s="183"/>
      <c r="DK18" s="183"/>
      <c r="DL18" s="183"/>
      <c r="DM18" s="183"/>
      <c r="DN18" s="183"/>
      <c r="DO18" s="183"/>
      <c r="DP18" s="183"/>
      <c r="DQ18" s="183"/>
      <c r="DR18" s="183"/>
      <c r="DS18" s="183"/>
      <c r="DT18" s="183"/>
      <c r="DU18" s="183"/>
      <c r="DV18" s="183"/>
      <c r="DW18" s="183"/>
      <c r="DX18" s="183"/>
      <c r="DY18" s="183"/>
      <c r="DZ18" s="183"/>
      <c r="EA18" s="183"/>
      <c r="EB18" s="183"/>
      <c r="EC18" s="183"/>
      <c r="ED18" s="183"/>
      <c r="EE18" s="183"/>
      <c r="EF18" s="183"/>
      <c r="EG18" s="183"/>
      <c r="EH18" s="183"/>
      <c r="EI18" s="183"/>
      <c r="EJ18" s="183"/>
      <c r="EK18" s="183"/>
      <c r="EL18" s="183"/>
      <c r="EM18" s="183"/>
      <c r="EN18" s="183"/>
      <c r="EO18" s="183"/>
      <c r="EP18" s="183"/>
      <c r="EQ18" s="183"/>
      <c r="ER18" s="183"/>
      <c r="ES18" s="183"/>
      <c r="ET18" s="183"/>
      <c r="EU18" s="183"/>
      <c r="EV18" s="183"/>
      <c r="EW18" s="183"/>
      <c r="EX18" s="183"/>
      <c r="EY18" s="183"/>
      <c r="EZ18" s="183"/>
      <c r="FA18" s="183"/>
      <c r="FB18" s="183"/>
      <c r="FC18" s="183"/>
      <c r="FD18" s="183"/>
      <c r="FE18" s="183"/>
      <c r="FF18" s="183"/>
      <c r="FG18" s="183"/>
      <c r="FH18" s="183"/>
      <c r="FI18" s="183"/>
      <c r="FJ18" s="183"/>
      <c r="FK18" s="183"/>
      <c r="FL18" s="183"/>
      <c r="FM18" s="183"/>
      <c r="FN18" s="183"/>
      <c r="FO18" s="183"/>
      <c r="FP18" s="183"/>
      <c r="FQ18" s="183"/>
      <c r="FR18" s="183"/>
      <c r="FS18" s="183"/>
      <c r="FT18" s="183"/>
      <c r="FU18" s="183"/>
      <c r="FV18" s="183"/>
      <c r="FW18" s="183"/>
      <c r="FX18" s="183"/>
      <c r="FY18" s="183"/>
      <c r="FZ18" s="183"/>
      <c r="GA18" s="183"/>
      <c r="GB18" s="183"/>
      <c r="GC18" s="183"/>
      <c r="GD18" s="183"/>
      <c r="GE18" s="183"/>
      <c r="GF18" s="183"/>
      <c r="GG18" s="183"/>
      <c r="GH18" s="183"/>
      <c r="GI18" s="183"/>
      <c r="GJ18" s="183"/>
      <c r="GK18" s="183"/>
      <c r="GL18" s="183"/>
      <c r="GM18" s="183"/>
      <c r="GN18" s="183"/>
      <c r="GO18" s="183"/>
      <c r="GP18" s="183"/>
      <c r="GQ18" s="183"/>
      <c r="GR18" s="183"/>
      <c r="GS18" s="183"/>
      <c r="GT18" s="183"/>
      <c r="GU18" s="183"/>
      <c r="GV18" s="183"/>
      <c r="GW18" s="183"/>
      <c r="GX18" s="183"/>
      <c r="GY18" s="183"/>
      <c r="GZ18" s="183"/>
      <c r="HA18" s="183"/>
      <c r="HB18" s="183"/>
      <c r="HC18" s="183"/>
      <c r="HD18" s="183"/>
      <c r="HE18" s="183"/>
      <c r="HF18" s="183"/>
      <c r="HG18" s="183"/>
      <c r="HH18" s="183"/>
      <c r="HI18" s="183"/>
      <c r="HJ18" s="183"/>
      <c r="HK18" s="183"/>
      <c r="HL18" s="183"/>
      <c r="HM18" s="183"/>
      <c r="HN18" s="183"/>
      <c r="HO18" s="183"/>
      <c r="HP18" s="183"/>
      <c r="HQ18" s="183"/>
      <c r="HR18" s="183"/>
      <c r="HS18" s="183"/>
      <c r="HT18" s="183"/>
    </row>
    <row r="19" spans="1:228" ht="15" customHeight="1" x14ac:dyDescent="0.3">
      <c r="A19" s="190"/>
      <c r="B19" s="199"/>
      <c r="C19" s="191"/>
      <c r="D19" s="197" t="s">
        <v>4</v>
      </c>
      <c r="E19" s="195"/>
      <c r="F19" s="195"/>
      <c r="G19" s="196"/>
      <c r="H19" s="656"/>
      <c r="I19" s="301"/>
      <c r="J19" s="183"/>
      <c r="K19" s="183"/>
      <c r="L19" s="183"/>
      <c r="M19" s="183"/>
      <c r="N19" s="183"/>
      <c r="O19" s="183"/>
      <c r="P19" s="183"/>
      <c r="Q19" s="183"/>
      <c r="R19" s="183"/>
      <c r="S19" s="183"/>
      <c r="T19" s="183"/>
      <c r="U19" s="183"/>
      <c r="V19" s="183"/>
      <c r="W19" s="183"/>
      <c r="X19" s="183"/>
      <c r="Y19" s="183"/>
      <c r="Z19" s="183"/>
      <c r="AA19" s="183"/>
      <c r="AB19" s="183"/>
      <c r="AC19" s="183"/>
      <c r="AD19" s="183"/>
      <c r="AE19" s="183"/>
      <c r="AF19" s="183"/>
      <c r="AG19" s="183"/>
      <c r="AH19" s="183"/>
      <c r="AI19" s="183"/>
      <c r="AJ19" s="183"/>
      <c r="AK19" s="183"/>
      <c r="AL19" s="183"/>
      <c r="AM19" s="183"/>
      <c r="AN19" s="183"/>
      <c r="AO19" s="183"/>
      <c r="AP19" s="183"/>
      <c r="AQ19" s="183"/>
      <c r="AR19" s="183"/>
      <c r="AS19" s="183"/>
      <c r="AT19" s="183"/>
      <c r="AU19" s="183"/>
      <c r="AV19" s="183"/>
      <c r="AW19" s="183"/>
      <c r="AX19" s="183"/>
      <c r="AY19" s="183"/>
      <c r="AZ19" s="183"/>
      <c r="BA19" s="183"/>
      <c r="BB19" s="183"/>
      <c r="BC19" s="183"/>
      <c r="BD19" s="183"/>
      <c r="BE19" s="183"/>
      <c r="BF19" s="183"/>
      <c r="BG19" s="183"/>
      <c r="BH19" s="183"/>
      <c r="BI19" s="183"/>
      <c r="BJ19" s="183"/>
      <c r="BK19" s="183"/>
      <c r="BL19" s="183"/>
      <c r="BM19" s="183"/>
      <c r="BN19" s="183"/>
      <c r="BO19" s="183"/>
      <c r="BP19" s="183"/>
      <c r="BQ19" s="183"/>
      <c r="BR19" s="183"/>
      <c r="BS19" s="183"/>
      <c r="BT19" s="183"/>
      <c r="BU19" s="183"/>
      <c r="BV19" s="183"/>
      <c r="BW19" s="183"/>
      <c r="BX19" s="183"/>
      <c r="BY19" s="183"/>
      <c r="BZ19" s="183"/>
      <c r="CA19" s="183"/>
      <c r="CB19" s="183"/>
      <c r="CC19" s="183"/>
      <c r="CD19" s="183"/>
      <c r="CE19" s="183"/>
      <c r="CF19" s="183"/>
      <c r="CG19" s="183"/>
      <c r="CH19" s="183"/>
      <c r="CI19" s="183"/>
      <c r="CJ19" s="183"/>
      <c r="CK19" s="183"/>
      <c r="CL19" s="183"/>
      <c r="CM19" s="183"/>
      <c r="CN19" s="183"/>
      <c r="CO19" s="183"/>
      <c r="CP19" s="183"/>
      <c r="CQ19" s="183"/>
      <c r="CR19" s="183"/>
      <c r="CS19" s="183"/>
      <c r="CT19" s="183"/>
      <c r="CU19" s="183"/>
      <c r="CV19" s="183"/>
      <c r="CW19" s="183"/>
      <c r="CX19" s="183"/>
      <c r="CY19" s="183"/>
      <c r="CZ19" s="183"/>
      <c r="DA19" s="183"/>
      <c r="DB19" s="183"/>
      <c r="DC19" s="183"/>
      <c r="DD19" s="183"/>
      <c r="DE19" s="183"/>
      <c r="DF19" s="183"/>
      <c r="DG19" s="183"/>
      <c r="DH19" s="183"/>
      <c r="DI19" s="183"/>
      <c r="DJ19" s="183"/>
      <c r="DK19" s="183"/>
      <c r="DL19" s="183"/>
      <c r="DM19" s="183"/>
      <c r="DN19" s="183"/>
      <c r="DO19" s="183"/>
      <c r="DP19" s="183"/>
      <c r="DQ19" s="183"/>
      <c r="DR19" s="183"/>
      <c r="DS19" s="183"/>
      <c r="DT19" s="183"/>
      <c r="DU19" s="183"/>
      <c r="DV19" s="183"/>
      <c r="DW19" s="183"/>
      <c r="DX19" s="183"/>
      <c r="DY19" s="183"/>
      <c r="DZ19" s="183"/>
      <c r="EA19" s="183"/>
      <c r="EB19" s="183"/>
      <c r="EC19" s="183"/>
      <c r="ED19" s="183"/>
      <c r="EE19" s="183"/>
      <c r="EF19" s="183"/>
      <c r="EG19" s="183"/>
      <c r="EH19" s="183"/>
      <c r="EI19" s="183"/>
      <c r="EJ19" s="183"/>
      <c r="EK19" s="183"/>
      <c r="EL19" s="183"/>
      <c r="EM19" s="183"/>
      <c r="EN19" s="183"/>
      <c r="EO19" s="183"/>
      <c r="EP19" s="183"/>
      <c r="EQ19" s="183"/>
      <c r="ER19" s="183"/>
      <c r="ES19" s="183"/>
      <c r="ET19" s="183"/>
      <c r="EU19" s="183"/>
      <c r="EV19" s="183"/>
      <c r="EW19" s="183"/>
      <c r="EX19" s="183"/>
      <c r="EY19" s="183"/>
      <c r="EZ19" s="183"/>
      <c r="FA19" s="183"/>
      <c r="FB19" s="183"/>
      <c r="FC19" s="183"/>
      <c r="FD19" s="183"/>
      <c r="FE19" s="183"/>
      <c r="FF19" s="183"/>
      <c r="FG19" s="183"/>
      <c r="FH19" s="183"/>
      <c r="FI19" s="183"/>
      <c r="FJ19" s="183"/>
      <c r="FK19" s="183"/>
      <c r="FL19" s="183"/>
      <c r="FM19" s="183"/>
      <c r="FN19" s="183"/>
      <c r="FO19" s="183"/>
      <c r="FP19" s="183"/>
      <c r="FQ19" s="183"/>
      <c r="FR19" s="183"/>
      <c r="FS19" s="183"/>
      <c r="FT19" s="183"/>
      <c r="FU19" s="183"/>
      <c r="FV19" s="183"/>
      <c r="FW19" s="183"/>
      <c r="FX19" s="183"/>
      <c r="FY19" s="183"/>
      <c r="FZ19" s="183"/>
      <c r="GA19" s="183"/>
      <c r="GB19" s="183"/>
      <c r="GC19" s="183"/>
      <c r="GD19" s="183"/>
      <c r="GE19" s="183"/>
      <c r="GF19" s="183"/>
      <c r="GG19" s="183"/>
      <c r="GH19" s="183"/>
      <c r="GI19" s="183"/>
      <c r="GJ19" s="183"/>
      <c r="GK19" s="183"/>
      <c r="GL19" s="183"/>
      <c r="GM19" s="183"/>
      <c r="GN19" s="183"/>
      <c r="GO19" s="183"/>
      <c r="GP19" s="183"/>
      <c r="GQ19" s="183"/>
      <c r="GR19" s="183"/>
      <c r="GS19" s="183"/>
      <c r="GT19" s="183"/>
      <c r="GU19" s="183"/>
      <c r="GV19" s="183"/>
      <c r="GW19" s="183"/>
      <c r="GX19" s="183"/>
      <c r="GY19" s="183"/>
      <c r="GZ19" s="183"/>
      <c r="HA19" s="183"/>
      <c r="HB19" s="183"/>
      <c r="HC19" s="183"/>
      <c r="HD19" s="183"/>
      <c r="HE19" s="183"/>
      <c r="HF19" s="183"/>
      <c r="HG19" s="183"/>
      <c r="HH19" s="183"/>
      <c r="HI19" s="183"/>
      <c r="HJ19" s="183"/>
      <c r="HK19" s="183"/>
      <c r="HL19" s="183"/>
      <c r="HM19" s="183"/>
      <c r="HN19" s="183"/>
      <c r="HO19" s="183"/>
      <c r="HP19" s="183"/>
      <c r="HQ19" s="183"/>
      <c r="HR19" s="183"/>
      <c r="HS19" s="183"/>
      <c r="HT19" s="183"/>
    </row>
    <row r="20" spans="1:228" ht="15" customHeight="1" x14ac:dyDescent="0.3">
      <c r="A20" s="190"/>
      <c r="B20" s="199" t="s">
        <v>38</v>
      </c>
      <c r="C20" s="191"/>
      <c r="D20" s="197" t="s">
        <v>5</v>
      </c>
      <c r="E20" s="301" t="s">
        <v>41</v>
      </c>
      <c r="F20" s="195"/>
      <c r="G20" s="196"/>
      <c r="H20" s="656"/>
      <c r="I20" s="301"/>
      <c r="J20" s="5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3"/>
      <c r="AL20" s="183"/>
      <c r="AM20" s="183"/>
      <c r="AN20" s="183"/>
      <c r="AO20" s="183"/>
      <c r="AP20" s="183"/>
      <c r="AQ20" s="183"/>
      <c r="AR20" s="183"/>
      <c r="AS20" s="183"/>
      <c r="AT20" s="183"/>
      <c r="AU20" s="183"/>
      <c r="AV20" s="183"/>
      <c r="AW20" s="183"/>
      <c r="AX20" s="183"/>
      <c r="AY20" s="183"/>
      <c r="AZ20" s="183"/>
      <c r="BA20" s="183"/>
      <c r="BB20" s="183"/>
      <c r="BC20" s="183"/>
      <c r="BD20" s="183"/>
      <c r="BE20" s="183"/>
      <c r="BF20" s="183"/>
      <c r="BG20" s="183"/>
      <c r="BH20" s="183"/>
      <c r="BI20" s="183"/>
      <c r="BJ20" s="183"/>
      <c r="BK20" s="183"/>
      <c r="BL20" s="183"/>
      <c r="BM20" s="183"/>
      <c r="BN20" s="183"/>
      <c r="BO20" s="183"/>
      <c r="BP20" s="183"/>
      <c r="BQ20" s="183"/>
      <c r="BR20" s="183"/>
      <c r="BS20" s="183"/>
      <c r="BT20" s="183"/>
      <c r="BU20" s="183"/>
      <c r="BV20" s="183"/>
      <c r="BW20" s="183"/>
      <c r="BX20" s="183"/>
      <c r="BY20" s="183"/>
      <c r="BZ20" s="183"/>
      <c r="CA20" s="183"/>
      <c r="CB20" s="183"/>
      <c r="CC20" s="183"/>
      <c r="CD20" s="183"/>
      <c r="CE20" s="183"/>
      <c r="CF20" s="183"/>
      <c r="CG20" s="183"/>
      <c r="CH20" s="183"/>
      <c r="CI20" s="183"/>
      <c r="CJ20" s="183"/>
      <c r="CK20" s="183"/>
      <c r="CL20" s="183"/>
      <c r="CM20" s="183"/>
      <c r="CN20" s="183"/>
      <c r="CO20" s="183"/>
      <c r="CP20" s="183"/>
      <c r="CQ20" s="183"/>
      <c r="CR20" s="183"/>
      <c r="CS20" s="183"/>
      <c r="CT20" s="183"/>
      <c r="CU20" s="183"/>
      <c r="CV20" s="183"/>
      <c r="CW20" s="183"/>
      <c r="CX20" s="183"/>
      <c r="CY20" s="183"/>
      <c r="CZ20" s="183"/>
      <c r="DA20" s="183"/>
      <c r="DB20" s="183"/>
      <c r="DC20" s="183"/>
      <c r="DD20" s="183"/>
      <c r="DE20" s="183"/>
      <c r="DF20" s="183"/>
      <c r="DG20" s="183"/>
      <c r="DH20" s="183"/>
      <c r="DI20" s="183"/>
      <c r="DJ20" s="183"/>
      <c r="DK20" s="183"/>
      <c r="DL20" s="183"/>
      <c r="DM20" s="183"/>
      <c r="DN20" s="183"/>
      <c r="DO20" s="183"/>
      <c r="DP20" s="183"/>
      <c r="DQ20" s="183"/>
      <c r="DR20" s="183"/>
      <c r="DS20" s="183"/>
      <c r="DT20" s="183"/>
      <c r="DU20" s="183"/>
      <c r="DV20" s="183"/>
      <c r="DW20" s="183"/>
      <c r="DX20" s="183"/>
      <c r="DY20" s="183"/>
      <c r="DZ20" s="183"/>
      <c r="EA20" s="183"/>
      <c r="EB20" s="183"/>
      <c r="EC20" s="183"/>
      <c r="ED20" s="183"/>
      <c r="EE20" s="183"/>
      <c r="EF20" s="183"/>
      <c r="EG20" s="183"/>
      <c r="EH20" s="183"/>
      <c r="EI20" s="183"/>
      <c r="EJ20" s="183"/>
      <c r="EK20" s="183"/>
      <c r="EL20" s="183"/>
      <c r="EM20" s="183"/>
      <c r="EN20" s="183"/>
      <c r="EO20" s="183"/>
      <c r="EP20" s="183"/>
      <c r="EQ20" s="183"/>
      <c r="ER20" s="183"/>
      <c r="ES20" s="183"/>
      <c r="ET20" s="183"/>
      <c r="EU20" s="183"/>
      <c r="EV20" s="183"/>
      <c r="EW20" s="183"/>
      <c r="EX20" s="183"/>
      <c r="EY20" s="183"/>
      <c r="EZ20" s="183"/>
      <c r="FA20" s="183"/>
      <c r="FB20" s="183"/>
      <c r="FC20" s="183"/>
      <c r="FD20" s="183"/>
      <c r="FE20" s="183"/>
      <c r="FF20" s="183"/>
      <c r="FG20" s="183"/>
      <c r="FH20" s="183"/>
      <c r="FI20" s="183"/>
      <c r="FJ20" s="183"/>
      <c r="FK20" s="183"/>
      <c r="FL20" s="183"/>
      <c r="FM20" s="183"/>
      <c r="FN20" s="183"/>
      <c r="FO20" s="183"/>
      <c r="FP20" s="183"/>
      <c r="FQ20" s="183"/>
      <c r="FR20" s="183"/>
      <c r="FS20" s="183"/>
      <c r="FT20" s="183"/>
      <c r="FU20" s="183"/>
      <c r="FV20" s="183"/>
      <c r="FW20" s="183"/>
      <c r="FX20" s="183"/>
      <c r="FY20" s="183"/>
      <c r="FZ20" s="183"/>
      <c r="GA20" s="183"/>
      <c r="GB20" s="183"/>
      <c r="GC20" s="183"/>
      <c r="GD20" s="183"/>
      <c r="GE20" s="183"/>
      <c r="GF20" s="183"/>
      <c r="GG20" s="183"/>
      <c r="GH20" s="183"/>
      <c r="GI20" s="183"/>
      <c r="GJ20" s="183"/>
      <c r="GK20" s="183"/>
      <c r="GL20" s="183"/>
      <c r="GM20" s="183"/>
      <c r="GN20" s="183"/>
      <c r="GO20" s="183"/>
      <c r="GP20" s="183"/>
      <c r="GQ20" s="183"/>
      <c r="GR20" s="183"/>
      <c r="GS20" s="183"/>
      <c r="GT20" s="183"/>
      <c r="GU20" s="183"/>
      <c r="GV20" s="183"/>
      <c r="GW20" s="183"/>
      <c r="GX20" s="183"/>
      <c r="GY20" s="183"/>
      <c r="GZ20" s="183"/>
      <c r="HA20" s="183"/>
      <c r="HB20" s="183"/>
      <c r="HC20" s="183"/>
      <c r="HD20" s="183"/>
      <c r="HE20" s="183"/>
      <c r="HF20" s="183"/>
      <c r="HG20" s="183"/>
      <c r="HH20" s="183"/>
      <c r="HI20" s="183"/>
      <c r="HJ20" s="183"/>
      <c r="HK20" s="183"/>
      <c r="HL20" s="183"/>
      <c r="HM20" s="183"/>
      <c r="HN20" s="183"/>
      <c r="HO20" s="183"/>
      <c r="HP20" s="183"/>
      <c r="HQ20" s="183"/>
      <c r="HR20" s="183"/>
      <c r="HS20" s="183"/>
      <c r="HT20" s="183"/>
    </row>
    <row r="21" spans="1:228" ht="15" customHeight="1" x14ac:dyDescent="0.3">
      <c r="A21" s="190"/>
      <c r="B21" s="199" t="s">
        <v>39</v>
      </c>
      <c r="C21" s="191"/>
      <c r="D21" s="200" t="s">
        <v>9</v>
      </c>
      <c r="E21" s="301" t="s">
        <v>11</v>
      </c>
      <c r="F21" s="199"/>
      <c r="G21" s="196"/>
      <c r="H21" s="656"/>
      <c r="I21" s="301"/>
      <c r="J21" s="583"/>
      <c r="K21" s="183"/>
      <c r="L21" s="183"/>
      <c r="M21" s="183"/>
      <c r="N21" s="183"/>
      <c r="O21" s="183"/>
      <c r="P21" s="183"/>
      <c r="Q21" s="183"/>
      <c r="R21" s="183"/>
      <c r="S21" s="183"/>
      <c r="T21" s="183"/>
      <c r="U21" s="183"/>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c r="BG21" s="183"/>
      <c r="BH21" s="183"/>
      <c r="BI21" s="183"/>
      <c r="BJ21" s="183"/>
      <c r="BK21" s="183"/>
      <c r="BL21" s="183"/>
      <c r="BM21" s="183"/>
      <c r="BN21" s="183"/>
      <c r="BO21" s="183"/>
      <c r="BP21" s="183"/>
      <c r="BQ21" s="183"/>
      <c r="BR21" s="183"/>
      <c r="BS21" s="183"/>
      <c r="BT21" s="183"/>
      <c r="BU21" s="183"/>
      <c r="BV21" s="183"/>
      <c r="BW21" s="183"/>
      <c r="BX21" s="183"/>
      <c r="BY21" s="183"/>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3"/>
      <c r="CW21" s="183"/>
      <c r="CX21" s="183"/>
      <c r="CY21" s="183"/>
      <c r="CZ21" s="183"/>
      <c r="DA21" s="183"/>
      <c r="DB21" s="183"/>
      <c r="DC21" s="183"/>
      <c r="DD21" s="183"/>
      <c r="DE21" s="183"/>
      <c r="DF21" s="183"/>
      <c r="DG21" s="183"/>
      <c r="DH21" s="183"/>
      <c r="DI21" s="183"/>
      <c r="DJ21" s="183"/>
      <c r="DK21" s="183"/>
      <c r="DL21" s="183"/>
      <c r="DM21" s="183"/>
      <c r="DN21" s="183"/>
      <c r="DO21" s="183"/>
      <c r="DP21" s="183"/>
      <c r="DQ21" s="183"/>
      <c r="DR21" s="183"/>
      <c r="DS21" s="183"/>
      <c r="DT21" s="183"/>
      <c r="DU21" s="183"/>
      <c r="DV21" s="183"/>
      <c r="DW21" s="183"/>
      <c r="DX21" s="183"/>
      <c r="DY21" s="183"/>
      <c r="DZ21" s="183"/>
      <c r="EA21" s="183"/>
      <c r="EB21" s="183"/>
      <c r="EC21" s="183"/>
      <c r="ED21" s="183"/>
      <c r="EE21" s="183"/>
      <c r="EF21" s="183"/>
      <c r="EG21" s="183"/>
      <c r="EH21" s="183"/>
      <c r="EI21" s="183"/>
      <c r="EJ21" s="183"/>
      <c r="EK21" s="183"/>
      <c r="EL21" s="183"/>
      <c r="EM21" s="183"/>
      <c r="EN21" s="183"/>
      <c r="EO21" s="183"/>
      <c r="EP21" s="183"/>
      <c r="EQ21" s="183"/>
      <c r="ER21" s="183"/>
      <c r="ES21" s="183"/>
      <c r="ET21" s="183"/>
      <c r="EU21" s="183"/>
      <c r="EV21" s="183"/>
      <c r="EW21" s="183"/>
      <c r="EX21" s="183"/>
      <c r="EY21" s="183"/>
      <c r="EZ21" s="183"/>
      <c r="FA21" s="183"/>
      <c r="FB21" s="183"/>
      <c r="FC21" s="183"/>
      <c r="FD21" s="183"/>
      <c r="FE21" s="183"/>
      <c r="FF21" s="183"/>
      <c r="FG21" s="183"/>
      <c r="FH21" s="183"/>
      <c r="FI21" s="183"/>
      <c r="FJ21" s="183"/>
      <c r="FK21" s="183"/>
      <c r="FL21" s="183"/>
      <c r="FM21" s="183"/>
      <c r="FN21" s="183"/>
      <c r="FO21" s="183"/>
      <c r="FP21" s="183"/>
      <c r="FQ21" s="183"/>
      <c r="FR21" s="183"/>
      <c r="FS21" s="183"/>
      <c r="FT21" s="183"/>
      <c r="FU21" s="183"/>
      <c r="FV21" s="183"/>
      <c r="FW21" s="183"/>
      <c r="FX21" s="183"/>
      <c r="FY21" s="183"/>
      <c r="FZ21" s="183"/>
      <c r="GA21" s="183"/>
      <c r="GB21" s="183"/>
      <c r="GC21" s="183"/>
      <c r="GD21" s="183"/>
      <c r="GE21" s="183"/>
      <c r="GF21" s="183"/>
      <c r="GG21" s="183"/>
      <c r="GH21" s="183"/>
      <c r="GI21" s="183"/>
      <c r="GJ21" s="183"/>
      <c r="GK21" s="183"/>
      <c r="GL21" s="183"/>
      <c r="GM21" s="183"/>
      <c r="GN21" s="183"/>
      <c r="GO21" s="183"/>
      <c r="GP21" s="183"/>
      <c r="GQ21" s="183"/>
      <c r="GR21" s="183"/>
      <c r="GS21" s="183"/>
      <c r="GT21" s="183"/>
      <c r="GU21" s="183"/>
      <c r="GV21" s="183"/>
      <c r="GW21" s="183"/>
      <c r="GX21" s="183"/>
      <c r="GY21" s="183"/>
      <c r="GZ21" s="183"/>
      <c r="HA21" s="183"/>
      <c r="HB21" s="183"/>
      <c r="HC21" s="183"/>
      <c r="HD21" s="183"/>
      <c r="HE21" s="183"/>
      <c r="HF21" s="183"/>
      <c r="HG21" s="183"/>
      <c r="HH21" s="183"/>
      <c r="HI21" s="183"/>
      <c r="HJ21" s="183"/>
      <c r="HK21" s="183"/>
      <c r="HL21" s="183"/>
      <c r="HM21" s="183"/>
      <c r="HN21" s="183"/>
      <c r="HO21" s="183"/>
      <c r="HP21" s="183"/>
      <c r="HQ21" s="183"/>
      <c r="HR21" s="183"/>
      <c r="HS21" s="183"/>
      <c r="HT21" s="183"/>
    </row>
    <row r="22" spans="1:228" ht="28" x14ac:dyDescent="0.35">
      <c r="A22" s="190"/>
      <c r="B22" s="199" t="s">
        <v>40</v>
      </c>
      <c r="C22" s="191"/>
      <c r="D22" s="788" t="s">
        <v>12</v>
      </c>
      <c r="E22" s="788" t="s">
        <v>15</v>
      </c>
      <c r="F22" s="818" t="s">
        <v>664</v>
      </c>
      <c r="G22" s="767"/>
      <c r="H22" s="656"/>
      <c r="I22" s="625"/>
      <c r="J22" s="625"/>
      <c r="K22" s="183"/>
      <c r="L22" s="183"/>
      <c r="M22" s="183"/>
      <c r="N22" s="183"/>
      <c r="O22" s="183"/>
      <c r="P22" s="183"/>
      <c r="Q22" s="183"/>
      <c r="R22" s="183"/>
      <c r="S22" s="183"/>
      <c r="T22" s="183"/>
      <c r="U22" s="183"/>
      <c r="V22" s="183"/>
      <c r="W22" s="183"/>
      <c r="X22" s="183"/>
      <c r="Y22" s="183"/>
      <c r="Z22" s="183"/>
      <c r="AA22" s="183"/>
      <c r="AB22" s="183"/>
      <c r="AC22" s="183"/>
      <c r="AD22" s="183"/>
      <c r="AE22" s="183"/>
      <c r="AF22" s="183"/>
      <c r="AG22" s="183"/>
      <c r="AH22" s="183"/>
      <c r="AI22" s="183"/>
      <c r="AJ22" s="183"/>
      <c r="AK22" s="183"/>
      <c r="AL22" s="183"/>
      <c r="AM22" s="183"/>
      <c r="AN22" s="183"/>
      <c r="AO22" s="183"/>
      <c r="AP22" s="183"/>
      <c r="AQ22" s="183"/>
      <c r="AR22" s="183"/>
      <c r="AS22" s="183"/>
      <c r="AT22" s="183"/>
      <c r="AU22" s="183"/>
      <c r="AV22" s="183"/>
      <c r="AW22" s="183"/>
      <c r="AX22" s="183"/>
      <c r="AY22" s="183"/>
      <c r="AZ22" s="183"/>
      <c r="BA22" s="183"/>
      <c r="BB22" s="183"/>
      <c r="BC22" s="183"/>
      <c r="BD22" s="183"/>
      <c r="BE22" s="183"/>
      <c r="BF22" s="183"/>
      <c r="BG22" s="183"/>
      <c r="BH22" s="183"/>
      <c r="BI22" s="183"/>
      <c r="BJ22" s="183"/>
      <c r="BK22" s="183"/>
      <c r="BL22" s="183"/>
      <c r="BM22" s="183"/>
      <c r="BN22" s="183"/>
      <c r="BO22" s="183"/>
      <c r="BP22" s="183"/>
      <c r="BQ22" s="183"/>
      <c r="BR22" s="183"/>
      <c r="BS22" s="183"/>
      <c r="BT22" s="183"/>
      <c r="BU22" s="183"/>
      <c r="BV22" s="183"/>
      <c r="BW22" s="183"/>
      <c r="BX22" s="183"/>
      <c r="BY22" s="183"/>
      <c r="BZ22" s="183"/>
      <c r="CA22" s="183"/>
      <c r="CB22" s="183"/>
      <c r="CC22" s="183"/>
      <c r="CD22" s="183"/>
      <c r="CE22" s="183"/>
      <c r="CF22" s="183"/>
      <c r="CG22" s="183"/>
      <c r="CH22" s="183"/>
      <c r="CI22" s="183"/>
      <c r="CJ22" s="183"/>
      <c r="CK22" s="183"/>
      <c r="CL22" s="183"/>
      <c r="CM22" s="183"/>
      <c r="CN22" s="183"/>
      <c r="CO22" s="183"/>
      <c r="CP22" s="183"/>
      <c r="CQ22" s="183"/>
      <c r="CR22" s="183"/>
      <c r="CS22" s="183"/>
      <c r="CT22" s="183"/>
      <c r="CU22" s="183"/>
      <c r="CV22" s="183"/>
      <c r="CW22" s="183"/>
      <c r="CX22" s="183"/>
      <c r="CY22" s="183"/>
      <c r="CZ22" s="183"/>
      <c r="DA22" s="183"/>
      <c r="DB22" s="183"/>
      <c r="DC22" s="183"/>
      <c r="DD22" s="183"/>
      <c r="DE22" s="183"/>
      <c r="DF22" s="183"/>
      <c r="DG22" s="183"/>
      <c r="DH22" s="183"/>
      <c r="DI22" s="183"/>
      <c r="DJ22" s="183"/>
      <c r="DK22" s="183"/>
      <c r="DL22" s="183"/>
      <c r="DM22" s="183"/>
      <c r="DN22" s="183"/>
      <c r="DO22" s="183"/>
      <c r="DP22" s="183"/>
      <c r="DQ22" s="183"/>
      <c r="DR22" s="183"/>
      <c r="DS22" s="183"/>
      <c r="DT22" s="183"/>
      <c r="DU22" s="183"/>
      <c r="DV22" s="183"/>
      <c r="DW22" s="183"/>
      <c r="DX22" s="183"/>
      <c r="DY22" s="183"/>
      <c r="DZ22" s="183"/>
      <c r="EA22" s="183"/>
      <c r="EB22" s="183"/>
      <c r="EC22" s="183"/>
      <c r="ED22" s="183"/>
      <c r="EE22" s="183"/>
      <c r="EF22" s="183"/>
      <c r="EG22" s="183"/>
      <c r="EH22" s="183"/>
      <c r="EI22" s="183"/>
      <c r="EJ22" s="183"/>
      <c r="EK22" s="183"/>
      <c r="EL22" s="183"/>
      <c r="EM22" s="183"/>
      <c r="EN22" s="183"/>
      <c r="EO22" s="183"/>
      <c r="EP22" s="183"/>
      <c r="EQ22" s="183"/>
      <c r="ER22" s="183"/>
      <c r="ES22" s="183"/>
      <c r="ET22" s="183"/>
      <c r="EU22" s="183"/>
      <c r="EV22" s="183"/>
      <c r="EW22" s="183"/>
      <c r="EX22" s="183"/>
      <c r="EY22" s="183"/>
      <c r="EZ22" s="183"/>
      <c r="FA22" s="183"/>
      <c r="FB22" s="183"/>
      <c r="FC22" s="183"/>
      <c r="FD22" s="183"/>
      <c r="FE22" s="183"/>
      <c r="FF22" s="183"/>
      <c r="FG22" s="183"/>
      <c r="FH22" s="183"/>
      <c r="FI22" s="183"/>
      <c r="FJ22" s="183"/>
      <c r="FK22" s="183"/>
      <c r="FL22" s="183"/>
      <c r="FM22" s="183"/>
      <c r="FN22" s="183"/>
      <c r="FO22" s="183"/>
      <c r="FP22" s="183"/>
      <c r="FQ22" s="183"/>
      <c r="FR22" s="183"/>
      <c r="FS22" s="183"/>
      <c r="FT22" s="183"/>
      <c r="FU22" s="183"/>
      <c r="FV22" s="183"/>
      <c r="FW22" s="183"/>
      <c r="FX22" s="183"/>
      <c r="FY22" s="183"/>
      <c r="FZ22" s="183"/>
      <c r="GA22" s="183"/>
      <c r="GB22" s="183"/>
      <c r="GC22" s="183"/>
      <c r="GD22" s="183"/>
      <c r="GE22" s="183"/>
      <c r="GF22" s="183"/>
      <c r="GG22" s="183"/>
      <c r="GH22" s="183"/>
      <c r="GI22" s="183"/>
      <c r="GJ22" s="183"/>
      <c r="GK22" s="183"/>
      <c r="GL22" s="183"/>
      <c r="GM22" s="183"/>
      <c r="GN22" s="183"/>
      <c r="GO22" s="183"/>
      <c r="GP22" s="183"/>
      <c r="GQ22" s="183"/>
      <c r="GR22" s="183"/>
      <c r="GS22" s="183"/>
      <c r="GT22" s="183"/>
      <c r="GU22" s="183"/>
      <c r="GV22" s="183"/>
      <c r="GW22" s="183"/>
      <c r="GX22" s="183"/>
      <c r="GY22" s="183"/>
      <c r="GZ22" s="183"/>
      <c r="HA22" s="183"/>
      <c r="HB22" s="183"/>
      <c r="HC22" s="183"/>
      <c r="HD22" s="183"/>
      <c r="HE22" s="183"/>
      <c r="HF22" s="183"/>
      <c r="HG22" s="183"/>
      <c r="HH22" s="183"/>
      <c r="HI22" s="183"/>
      <c r="HJ22" s="183"/>
      <c r="HK22" s="183"/>
      <c r="HL22" s="183"/>
      <c r="HM22" s="183"/>
      <c r="HN22" s="183"/>
      <c r="HO22" s="183"/>
      <c r="HP22" s="183"/>
      <c r="HQ22" s="183"/>
      <c r="HR22" s="183"/>
      <c r="HS22" s="183"/>
      <c r="HT22" s="60"/>
    </row>
    <row r="23" spans="1:228" ht="15" customHeight="1" x14ac:dyDescent="0.35">
      <c r="A23" s="190"/>
      <c r="B23" s="199" t="s">
        <v>69</v>
      </c>
      <c r="C23" s="191"/>
      <c r="D23" s="200"/>
      <c r="E23" s="200"/>
      <c r="F23" s="200"/>
      <c r="G23" s="201"/>
      <c r="H23" s="656"/>
      <c r="I23" s="625"/>
      <c r="J23" s="625"/>
      <c r="K23" s="183"/>
      <c r="L23" s="183"/>
      <c r="M23" s="183"/>
      <c r="N23" s="183"/>
      <c r="O23" s="183"/>
      <c r="P23" s="183"/>
      <c r="Q23" s="183"/>
      <c r="R23" s="183"/>
      <c r="S23" s="183"/>
      <c r="T23" s="183"/>
      <c r="U23" s="183"/>
      <c r="V23" s="183"/>
      <c r="W23" s="183"/>
      <c r="X23" s="183"/>
      <c r="Y23" s="183"/>
      <c r="Z23" s="183"/>
      <c r="AA23" s="183"/>
      <c r="AB23" s="183"/>
      <c r="AC23" s="183"/>
      <c r="AD23" s="183"/>
      <c r="AE23" s="183"/>
      <c r="AF23" s="183"/>
      <c r="AG23" s="183"/>
      <c r="AH23" s="183"/>
      <c r="AI23" s="183"/>
      <c r="AJ23" s="183"/>
      <c r="AK23" s="183"/>
      <c r="AL23" s="183"/>
      <c r="AM23" s="183"/>
      <c r="AN23" s="183"/>
      <c r="AO23" s="183"/>
      <c r="AP23" s="183"/>
      <c r="AQ23" s="183"/>
      <c r="AR23" s="183"/>
      <c r="AS23" s="183"/>
      <c r="AT23" s="183"/>
      <c r="AU23" s="183"/>
      <c r="AV23" s="183"/>
      <c r="AW23" s="183"/>
      <c r="AX23" s="183"/>
      <c r="AY23" s="183"/>
      <c r="AZ23" s="183"/>
      <c r="BA23" s="183"/>
      <c r="BB23" s="183"/>
      <c r="BC23" s="183"/>
      <c r="BD23" s="183"/>
      <c r="BE23" s="183"/>
      <c r="BF23" s="183"/>
      <c r="BG23" s="183"/>
      <c r="BH23" s="183"/>
      <c r="BI23" s="183"/>
      <c r="BJ23" s="183"/>
      <c r="BK23" s="183"/>
      <c r="BL23" s="183"/>
      <c r="BM23" s="183"/>
      <c r="BN23" s="183"/>
      <c r="BO23" s="183"/>
      <c r="BP23" s="183"/>
      <c r="BQ23" s="183"/>
      <c r="BR23" s="183"/>
      <c r="BS23" s="183"/>
      <c r="BT23" s="183"/>
      <c r="BU23" s="183"/>
      <c r="BV23" s="183"/>
      <c r="BW23" s="183"/>
      <c r="BX23" s="183"/>
      <c r="BY23" s="183"/>
      <c r="BZ23" s="183"/>
      <c r="CA23" s="183"/>
      <c r="CB23" s="183"/>
      <c r="CC23" s="183"/>
      <c r="CD23" s="183"/>
      <c r="CE23" s="183"/>
      <c r="CF23" s="183"/>
      <c r="CG23" s="183"/>
      <c r="CH23" s="183"/>
      <c r="CI23" s="183"/>
      <c r="CJ23" s="183"/>
      <c r="CK23" s="183"/>
      <c r="CL23" s="183"/>
      <c r="CM23" s="183"/>
      <c r="CN23" s="183"/>
      <c r="CO23" s="183"/>
      <c r="CP23" s="183"/>
      <c r="CQ23" s="183"/>
      <c r="CR23" s="183"/>
      <c r="CS23" s="183"/>
      <c r="CT23" s="183"/>
      <c r="CU23" s="183"/>
      <c r="CV23" s="183"/>
      <c r="CW23" s="183"/>
      <c r="CX23" s="183"/>
      <c r="CY23" s="183"/>
      <c r="CZ23" s="183"/>
      <c r="DA23" s="183"/>
      <c r="DB23" s="183"/>
      <c r="DC23" s="183"/>
      <c r="DD23" s="183"/>
      <c r="DE23" s="183"/>
      <c r="DF23" s="183"/>
      <c r="DG23" s="183"/>
      <c r="DH23" s="183"/>
      <c r="DI23" s="183"/>
      <c r="DJ23" s="183"/>
      <c r="DK23" s="183"/>
      <c r="DL23" s="183"/>
      <c r="DM23" s="183"/>
      <c r="DN23" s="183"/>
      <c r="DO23" s="183"/>
      <c r="DP23" s="183"/>
      <c r="DQ23" s="183"/>
      <c r="DR23" s="183"/>
      <c r="DS23" s="183"/>
      <c r="DT23" s="183"/>
      <c r="DU23" s="183"/>
      <c r="DV23" s="183"/>
      <c r="DW23" s="183"/>
      <c r="DX23" s="183"/>
      <c r="DY23" s="183"/>
      <c r="DZ23" s="183"/>
      <c r="EA23" s="183"/>
      <c r="EB23" s="183"/>
      <c r="EC23" s="183"/>
      <c r="ED23" s="183"/>
      <c r="EE23" s="183"/>
      <c r="EF23" s="183"/>
      <c r="EG23" s="183"/>
      <c r="EH23" s="183"/>
      <c r="EI23" s="183"/>
      <c r="EJ23" s="183"/>
      <c r="EK23" s="183"/>
      <c r="EL23" s="183"/>
      <c r="EM23" s="183"/>
      <c r="EN23" s="183"/>
      <c r="EO23" s="183"/>
      <c r="EP23" s="183"/>
      <c r="EQ23" s="183"/>
      <c r="ER23" s="183"/>
      <c r="ES23" s="183"/>
      <c r="ET23" s="183"/>
      <c r="EU23" s="183"/>
      <c r="EV23" s="183"/>
      <c r="EW23" s="183"/>
      <c r="EX23" s="183"/>
      <c r="EY23" s="183"/>
      <c r="EZ23" s="183"/>
      <c r="FA23" s="183"/>
      <c r="FB23" s="183"/>
      <c r="FC23" s="183"/>
      <c r="FD23" s="183"/>
      <c r="FE23" s="183"/>
      <c r="FF23" s="183"/>
      <c r="FG23" s="183"/>
      <c r="FH23" s="183"/>
      <c r="FI23" s="183"/>
      <c r="FJ23" s="183"/>
      <c r="FK23" s="183"/>
      <c r="FL23" s="183"/>
      <c r="FM23" s="183"/>
      <c r="FN23" s="183"/>
      <c r="FO23" s="183"/>
      <c r="FP23" s="183"/>
      <c r="FQ23" s="183"/>
      <c r="FR23" s="183"/>
      <c r="FS23" s="183"/>
      <c r="FT23" s="183"/>
      <c r="FU23" s="183"/>
      <c r="FV23" s="183"/>
      <c r="FW23" s="183"/>
      <c r="FX23" s="183"/>
      <c r="FY23" s="183"/>
      <c r="FZ23" s="183"/>
      <c r="GA23" s="183"/>
      <c r="GB23" s="183"/>
      <c r="GC23" s="183"/>
      <c r="GD23" s="183"/>
      <c r="GE23" s="183"/>
      <c r="GF23" s="183"/>
      <c r="GG23" s="183"/>
      <c r="GH23" s="183"/>
      <c r="GI23" s="183"/>
      <c r="GJ23" s="183"/>
      <c r="GK23" s="183"/>
      <c r="GL23" s="183"/>
      <c r="GM23" s="183"/>
      <c r="GN23" s="183"/>
      <c r="GO23" s="183"/>
      <c r="GP23" s="183"/>
      <c r="GQ23" s="183"/>
      <c r="GR23" s="183"/>
      <c r="GS23" s="183"/>
      <c r="GT23" s="183"/>
      <c r="GU23" s="183"/>
      <c r="GV23" s="183"/>
      <c r="GW23" s="183"/>
      <c r="GX23" s="183"/>
      <c r="GY23" s="183"/>
      <c r="GZ23" s="183"/>
      <c r="HA23" s="183"/>
      <c r="HB23" s="183"/>
      <c r="HC23" s="183"/>
      <c r="HD23" s="183"/>
      <c r="HE23" s="183"/>
      <c r="HF23" s="183"/>
      <c r="HG23" s="183"/>
      <c r="HH23" s="183"/>
      <c r="HI23" s="183"/>
      <c r="HJ23" s="183"/>
      <c r="HK23" s="183"/>
      <c r="HL23" s="183"/>
      <c r="HM23" s="183"/>
      <c r="HN23" s="183"/>
      <c r="HO23" s="183"/>
      <c r="HP23" s="183"/>
      <c r="HQ23" s="183"/>
      <c r="HR23" s="183"/>
      <c r="HS23" s="183"/>
      <c r="HT23" s="60"/>
    </row>
    <row r="24" spans="1:228" ht="15" customHeight="1" x14ac:dyDescent="0.35">
      <c r="A24" s="190"/>
      <c r="B24" s="199" t="s">
        <v>43</v>
      </c>
      <c r="C24" s="191"/>
      <c r="D24" s="202" t="s">
        <v>54</v>
      </c>
      <c r="E24" s="202" t="s">
        <v>54</v>
      </c>
      <c r="F24" s="202" t="s">
        <v>54</v>
      </c>
      <c r="G24" s="203"/>
      <c r="H24" s="656"/>
      <c r="I24" s="625"/>
      <c r="J24" s="625"/>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AJ24" s="183"/>
      <c r="AK24" s="183"/>
      <c r="AL24" s="183"/>
      <c r="AM24" s="183"/>
      <c r="AN24" s="183"/>
      <c r="AO24" s="183"/>
      <c r="AP24" s="183"/>
      <c r="AQ24" s="183"/>
      <c r="AR24" s="183"/>
      <c r="AS24" s="183"/>
      <c r="AT24" s="183"/>
      <c r="AU24" s="183"/>
      <c r="AV24" s="183"/>
      <c r="AW24" s="183"/>
      <c r="AX24" s="183"/>
      <c r="AY24" s="183"/>
      <c r="AZ24" s="183"/>
      <c r="BA24" s="183"/>
      <c r="BB24" s="183"/>
      <c r="BC24" s="183"/>
      <c r="BD24" s="183"/>
      <c r="BE24" s="183"/>
      <c r="BF24" s="183"/>
      <c r="BG24" s="183"/>
      <c r="BH24" s="183"/>
      <c r="BI24" s="183"/>
      <c r="BJ24" s="183"/>
      <c r="BK24" s="183"/>
      <c r="BL24" s="183"/>
      <c r="BM24" s="183"/>
      <c r="BN24" s="183"/>
      <c r="BO24" s="183"/>
      <c r="BP24" s="183"/>
      <c r="BQ24" s="183"/>
      <c r="BR24" s="183"/>
      <c r="BS24" s="183"/>
      <c r="BT24" s="183"/>
      <c r="BU24" s="183"/>
      <c r="BV24" s="183"/>
      <c r="BW24" s="183"/>
      <c r="BX24" s="183"/>
      <c r="BY24" s="183"/>
      <c r="BZ24" s="183"/>
      <c r="CA24" s="183"/>
      <c r="CB24" s="183"/>
      <c r="CC24" s="183"/>
      <c r="CD24" s="183"/>
      <c r="CE24" s="183"/>
      <c r="CF24" s="183"/>
      <c r="CG24" s="183"/>
      <c r="CH24" s="183"/>
      <c r="CI24" s="183"/>
      <c r="CJ24" s="183"/>
      <c r="CK24" s="183"/>
      <c r="CL24" s="183"/>
      <c r="CM24" s="183"/>
      <c r="CN24" s="183"/>
      <c r="CO24" s="183"/>
      <c r="CP24" s="183"/>
      <c r="CQ24" s="183"/>
      <c r="CR24" s="183"/>
      <c r="CS24" s="183"/>
      <c r="CT24" s="183"/>
      <c r="CU24" s="183"/>
      <c r="CV24" s="183"/>
      <c r="CW24" s="183"/>
      <c r="CX24" s="183"/>
      <c r="CY24" s="183"/>
      <c r="CZ24" s="183"/>
      <c r="DA24" s="183"/>
      <c r="DB24" s="183"/>
      <c r="DC24" s="183"/>
      <c r="DD24" s="183"/>
      <c r="DE24" s="183"/>
      <c r="DF24" s="183"/>
      <c r="DG24" s="183"/>
      <c r="DH24" s="183"/>
      <c r="DI24" s="183"/>
      <c r="DJ24" s="183"/>
      <c r="DK24" s="183"/>
      <c r="DL24" s="183"/>
      <c r="DM24" s="183"/>
      <c r="DN24" s="183"/>
      <c r="DO24" s="183"/>
      <c r="DP24" s="183"/>
      <c r="DQ24" s="183"/>
      <c r="DR24" s="183"/>
      <c r="DS24" s="183"/>
      <c r="DT24" s="183"/>
      <c r="DU24" s="183"/>
      <c r="DV24" s="183"/>
      <c r="DW24" s="183"/>
      <c r="DX24" s="183"/>
      <c r="DY24" s="183"/>
      <c r="DZ24" s="183"/>
      <c r="EA24" s="183"/>
      <c r="EB24" s="183"/>
      <c r="EC24" s="183"/>
      <c r="ED24" s="183"/>
      <c r="EE24" s="183"/>
      <c r="EF24" s="183"/>
      <c r="EG24" s="183"/>
      <c r="EH24" s="183"/>
      <c r="EI24" s="183"/>
      <c r="EJ24" s="183"/>
      <c r="EK24" s="183"/>
      <c r="EL24" s="183"/>
      <c r="EM24" s="183"/>
      <c r="EN24" s="183"/>
      <c r="EO24" s="183"/>
      <c r="EP24" s="183"/>
      <c r="EQ24" s="183"/>
      <c r="ER24" s="183"/>
      <c r="ES24" s="183"/>
      <c r="ET24" s="183"/>
      <c r="EU24" s="183"/>
      <c r="EV24" s="183"/>
      <c r="EW24" s="183"/>
      <c r="EX24" s="183"/>
      <c r="EY24" s="183"/>
      <c r="EZ24" s="183"/>
      <c r="FA24" s="183"/>
      <c r="FB24" s="183"/>
      <c r="FC24" s="183"/>
      <c r="FD24" s="183"/>
      <c r="FE24" s="183"/>
      <c r="FF24" s="183"/>
      <c r="FG24" s="183"/>
      <c r="FH24" s="183"/>
      <c r="FI24" s="183"/>
      <c r="FJ24" s="183"/>
      <c r="FK24" s="183"/>
      <c r="FL24" s="183"/>
      <c r="FM24" s="183"/>
      <c r="FN24" s="183"/>
      <c r="FO24" s="183"/>
      <c r="FP24" s="183"/>
      <c r="FQ24" s="183"/>
      <c r="FR24" s="183"/>
      <c r="FS24" s="183"/>
      <c r="FT24" s="183"/>
      <c r="FU24" s="183"/>
      <c r="FV24" s="183"/>
      <c r="FW24" s="183"/>
      <c r="FX24" s="183"/>
      <c r="FY24" s="183"/>
      <c r="FZ24" s="183"/>
      <c r="GA24" s="183"/>
      <c r="GB24" s="183"/>
      <c r="GC24" s="183"/>
      <c r="GD24" s="183"/>
      <c r="GE24" s="183"/>
      <c r="GF24" s="183"/>
      <c r="GG24" s="183"/>
      <c r="GH24" s="183"/>
      <c r="GI24" s="183"/>
      <c r="GJ24" s="183"/>
      <c r="GK24" s="183"/>
      <c r="GL24" s="183"/>
      <c r="GM24" s="183"/>
      <c r="GN24" s="183"/>
      <c r="GO24" s="183"/>
      <c r="GP24" s="183"/>
      <c r="GQ24" s="183"/>
      <c r="GR24" s="183"/>
      <c r="GS24" s="183"/>
      <c r="GT24" s="183"/>
      <c r="GU24" s="183"/>
      <c r="GV24" s="183"/>
      <c r="GW24" s="183"/>
      <c r="GX24" s="183"/>
      <c r="GY24" s="183"/>
      <c r="GZ24" s="183"/>
      <c r="HA24" s="183"/>
      <c r="HB24" s="183"/>
      <c r="HC24" s="183"/>
      <c r="HD24" s="183"/>
      <c r="HE24" s="183"/>
      <c r="HF24" s="183"/>
      <c r="HG24" s="183"/>
      <c r="HH24" s="183"/>
      <c r="HI24" s="183"/>
      <c r="HJ24" s="183"/>
      <c r="HK24" s="183"/>
      <c r="HL24" s="183"/>
      <c r="HM24" s="183"/>
      <c r="HN24" s="183"/>
      <c r="HO24" s="183"/>
      <c r="HP24" s="183"/>
      <c r="HQ24" s="183"/>
      <c r="HR24" s="183"/>
      <c r="HS24" s="183"/>
      <c r="HT24" s="60"/>
    </row>
    <row r="25" spans="1:228" ht="15" customHeight="1" x14ac:dyDescent="0.3">
      <c r="A25" s="190"/>
      <c r="B25" s="198"/>
      <c r="C25" s="774"/>
      <c r="D25" s="766" t="s">
        <v>53</v>
      </c>
      <c r="E25" s="766" t="s">
        <v>53</v>
      </c>
      <c r="F25" s="766" t="s">
        <v>53</v>
      </c>
      <c r="G25" s="768"/>
      <c r="H25" s="656"/>
      <c r="I25" s="583"/>
      <c r="J25" s="583"/>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3"/>
      <c r="BM25" s="183"/>
      <c r="BN25" s="183"/>
      <c r="BO25" s="183"/>
      <c r="BP25" s="183"/>
      <c r="BQ25" s="183"/>
      <c r="BR25" s="183"/>
      <c r="BS25" s="183"/>
      <c r="BT25" s="183"/>
      <c r="BU25" s="183"/>
      <c r="BV25" s="183"/>
      <c r="BW25" s="183"/>
      <c r="BX25" s="183"/>
      <c r="BY25" s="183"/>
      <c r="BZ25" s="183"/>
      <c r="CA25" s="183"/>
      <c r="CB25" s="183"/>
      <c r="CC25" s="183"/>
      <c r="CD25" s="183"/>
      <c r="CE25" s="183"/>
      <c r="CF25" s="183"/>
      <c r="CG25" s="183"/>
      <c r="CH25" s="183"/>
      <c r="CI25" s="183"/>
      <c r="CJ25" s="183"/>
      <c r="CK25" s="183"/>
      <c r="CL25" s="183"/>
      <c r="CM25" s="183"/>
      <c r="CN25" s="183"/>
      <c r="CO25" s="183"/>
      <c r="CP25" s="183"/>
      <c r="CQ25" s="183"/>
      <c r="CR25" s="183"/>
      <c r="CS25" s="183"/>
      <c r="CT25" s="183"/>
      <c r="CU25" s="183"/>
      <c r="CV25" s="183"/>
      <c r="CW25" s="183"/>
      <c r="CX25" s="183"/>
      <c r="CY25" s="183"/>
      <c r="CZ25" s="183"/>
      <c r="DA25" s="183"/>
      <c r="DB25" s="183"/>
      <c r="DC25" s="183"/>
      <c r="DD25" s="183"/>
      <c r="DE25" s="183"/>
      <c r="DF25" s="183"/>
      <c r="DG25" s="183"/>
      <c r="DH25" s="183"/>
      <c r="DI25" s="183"/>
      <c r="DJ25" s="183"/>
      <c r="DK25" s="183"/>
      <c r="DL25" s="183"/>
      <c r="DM25" s="183"/>
      <c r="DN25" s="183"/>
      <c r="DO25" s="183"/>
      <c r="DP25" s="183"/>
      <c r="DQ25" s="183"/>
      <c r="DR25" s="183"/>
      <c r="DS25" s="183"/>
      <c r="DT25" s="183"/>
      <c r="DU25" s="183"/>
      <c r="DV25" s="183"/>
      <c r="DW25" s="183"/>
      <c r="DX25" s="183"/>
      <c r="DY25" s="183"/>
      <c r="DZ25" s="183"/>
      <c r="EA25" s="183"/>
      <c r="EB25" s="183"/>
      <c r="EC25" s="183"/>
      <c r="ED25" s="183"/>
      <c r="EE25" s="183"/>
      <c r="EF25" s="183"/>
      <c r="EG25" s="183"/>
      <c r="EH25" s="183"/>
      <c r="EI25" s="183"/>
      <c r="EJ25" s="183"/>
      <c r="EK25" s="183"/>
      <c r="EL25" s="183"/>
      <c r="EM25" s="183"/>
      <c r="EN25" s="183"/>
      <c r="EO25" s="183"/>
      <c r="EP25" s="183"/>
      <c r="EQ25" s="183"/>
      <c r="ER25" s="183"/>
      <c r="ES25" s="183"/>
      <c r="ET25" s="183"/>
      <c r="EU25" s="183"/>
      <c r="EV25" s="183"/>
      <c r="EW25" s="183"/>
      <c r="EX25" s="183"/>
      <c r="EY25" s="183"/>
      <c r="EZ25" s="183"/>
      <c r="FA25" s="183"/>
      <c r="FB25" s="183"/>
      <c r="FC25" s="183"/>
      <c r="FD25" s="183"/>
      <c r="FE25" s="183"/>
      <c r="FF25" s="183"/>
      <c r="FG25" s="183"/>
      <c r="FH25" s="183"/>
      <c r="FI25" s="183"/>
      <c r="FJ25" s="183"/>
      <c r="FK25" s="183"/>
      <c r="FL25" s="183"/>
      <c r="FM25" s="183"/>
      <c r="FN25" s="183"/>
      <c r="FO25" s="183"/>
      <c r="FP25" s="183"/>
      <c r="FQ25" s="183"/>
      <c r="FR25" s="183"/>
      <c r="FS25" s="183"/>
      <c r="FT25" s="183"/>
      <c r="FU25" s="183"/>
      <c r="FV25" s="183"/>
      <c r="FW25" s="183"/>
      <c r="FX25" s="183"/>
      <c r="FY25" s="183"/>
      <c r="FZ25" s="183"/>
      <c r="GA25" s="183"/>
      <c r="GB25" s="183"/>
      <c r="GC25" s="183"/>
      <c r="GD25" s="183"/>
      <c r="GE25" s="183"/>
      <c r="GF25" s="183"/>
      <c r="GG25" s="183"/>
      <c r="GH25" s="183"/>
      <c r="GI25" s="183"/>
      <c r="GJ25" s="183"/>
      <c r="GK25" s="183"/>
      <c r="GL25" s="183"/>
      <c r="GM25" s="183"/>
      <c r="GN25" s="183"/>
      <c r="GO25" s="183"/>
      <c r="GP25" s="183"/>
      <c r="GQ25" s="183"/>
      <c r="GR25" s="183"/>
      <c r="GS25" s="183"/>
      <c r="GT25" s="183"/>
      <c r="GU25" s="183"/>
      <c r="GV25" s="183"/>
      <c r="GW25" s="183"/>
      <c r="GX25" s="183"/>
      <c r="GY25" s="183"/>
      <c r="GZ25" s="183"/>
      <c r="HA25" s="183"/>
      <c r="HB25" s="183"/>
      <c r="HC25" s="183"/>
      <c r="HD25" s="183"/>
      <c r="HE25" s="183"/>
      <c r="HF25" s="183"/>
      <c r="HG25" s="183"/>
      <c r="HH25" s="183"/>
      <c r="HI25" s="183"/>
      <c r="HJ25" s="183"/>
      <c r="HK25" s="183"/>
      <c r="HL25" s="183"/>
      <c r="HM25" s="183"/>
      <c r="HN25" s="183"/>
      <c r="HO25" s="183"/>
      <c r="HP25" s="183"/>
      <c r="HQ25" s="183"/>
      <c r="HR25" s="183"/>
      <c r="HS25" s="183"/>
      <c r="HT25" s="60"/>
    </row>
    <row r="26" spans="1:228" s="630" customFormat="1" ht="6.9" customHeight="1" x14ac:dyDescent="0.3">
      <c r="A26" s="190"/>
      <c r="B26" s="198"/>
      <c r="C26" s="774"/>
      <c r="D26" s="766"/>
      <c r="E26" s="766"/>
      <c r="F26" s="766"/>
      <c r="G26" s="768"/>
      <c r="H26" s="656"/>
      <c r="I26" s="583"/>
      <c r="J26" s="583"/>
      <c r="K26" s="583"/>
      <c r="L26" s="583"/>
      <c r="M26" s="583"/>
      <c r="N26" s="583"/>
      <c r="O26" s="583"/>
      <c r="P26" s="583"/>
      <c r="Q26" s="583"/>
      <c r="R26" s="583"/>
      <c r="S26" s="583"/>
      <c r="T26" s="583"/>
      <c r="U26" s="583"/>
      <c r="V26" s="583"/>
      <c r="W26" s="583"/>
      <c r="X26" s="583"/>
      <c r="Y26" s="583"/>
      <c r="Z26" s="583"/>
      <c r="AA26" s="583"/>
      <c r="AB26" s="583"/>
      <c r="AC26" s="583"/>
      <c r="AD26" s="583"/>
      <c r="AE26" s="583"/>
      <c r="AF26" s="583"/>
      <c r="AG26" s="583"/>
      <c r="AH26" s="583"/>
      <c r="AI26" s="583"/>
      <c r="AJ26" s="583"/>
      <c r="AK26" s="583"/>
      <c r="AL26" s="583"/>
      <c r="AM26" s="583"/>
      <c r="AN26" s="583"/>
      <c r="AO26" s="583"/>
      <c r="AP26" s="583"/>
      <c r="AQ26" s="583"/>
      <c r="AR26" s="583"/>
      <c r="AS26" s="583"/>
      <c r="AT26" s="583"/>
      <c r="AU26" s="583"/>
      <c r="AV26" s="583"/>
      <c r="AW26" s="583"/>
      <c r="AX26" s="583"/>
      <c r="AY26" s="583"/>
      <c r="AZ26" s="583"/>
      <c r="BA26" s="583"/>
      <c r="BB26" s="583"/>
      <c r="BC26" s="583"/>
      <c r="BD26" s="583"/>
      <c r="BE26" s="583"/>
      <c r="BF26" s="583"/>
      <c r="BG26" s="583"/>
      <c r="BH26" s="583"/>
      <c r="BI26" s="583"/>
      <c r="BJ26" s="583"/>
      <c r="BK26" s="583"/>
      <c r="BL26" s="583"/>
      <c r="BM26" s="583"/>
      <c r="BN26" s="583"/>
      <c r="BO26" s="583"/>
      <c r="BP26" s="583"/>
      <c r="BQ26" s="583"/>
      <c r="BR26" s="583"/>
      <c r="BS26" s="583"/>
      <c r="BT26" s="583"/>
      <c r="BU26" s="583"/>
      <c r="BV26" s="583"/>
      <c r="BW26" s="583"/>
      <c r="BX26" s="583"/>
      <c r="BY26" s="583"/>
      <c r="BZ26" s="583"/>
      <c r="CA26" s="583"/>
      <c r="CB26" s="583"/>
      <c r="CC26" s="583"/>
      <c r="CD26" s="583"/>
      <c r="CE26" s="583"/>
      <c r="CF26" s="583"/>
      <c r="CG26" s="583"/>
      <c r="CH26" s="583"/>
      <c r="CI26" s="583"/>
      <c r="CJ26" s="583"/>
      <c r="CK26" s="583"/>
      <c r="CL26" s="583"/>
      <c r="CM26" s="583"/>
      <c r="CN26" s="583"/>
      <c r="CO26" s="583"/>
      <c r="CP26" s="583"/>
      <c r="CQ26" s="583"/>
      <c r="CR26" s="583"/>
      <c r="CS26" s="583"/>
      <c r="CT26" s="583"/>
      <c r="CU26" s="583"/>
      <c r="CV26" s="583"/>
      <c r="CW26" s="583"/>
      <c r="CX26" s="583"/>
      <c r="CY26" s="583"/>
      <c r="CZ26" s="583"/>
      <c r="DA26" s="583"/>
      <c r="DB26" s="583"/>
      <c r="DC26" s="583"/>
      <c r="DD26" s="583"/>
      <c r="DE26" s="583"/>
      <c r="DF26" s="583"/>
      <c r="DG26" s="583"/>
      <c r="DH26" s="583"/>
      <c r="DI26" s="583"/>
      <c r="DJ26" s="583"/>
      <c r="DK26" s="583"/>
      <c r="DL26" s="583"/>
      <c r="DM26" s="583"/>
      <c r="DN26" s="583"/>
      <c r="DO26" s="583"/>
      <c r="DP26" s="583"/>
      <c r="DQ26" s="583"/>
      <c r="DR26" s="583"/>
      <c r="DS26" s="583"/>
      <c r="DT26" s="583"/>
      <c r="DU26" s="583"/>
      <c r="DV26" s="583"/>
      <c r="DW26" s="583"/>
      <c r="DX26" s="583"/>
      <c r="DY26" s="583"/>
      <c r="DZ26" s="583"/>
      <c r="EA26" s="583"/>
      <c r="EB26" s="583"/>
      <c r="EC26" s="583"/>
      <c r="ED26" s="583"/>
      <c r="EE26" s="583"/>
      <c r="EF26" s="583"/>
      <c r="EG26" s="583"/>
      <c r="EH26" s="583"/>
      <c r="EI26" s="583"/>
      <c r="EJ26" s="583"/>
      <c r="EK26" s="583"/>
      <c r="EL26" s="583"/>
      <c r="EM26" s="583"/>
      <c r="EN26" s="583"/>
      <c r="EO26" s="583"/>
      <c r="EP26" s="583"/>
      <c r="EQ26" s="583"/>
      <c r="ER26" s="583"/>
      <c r="ES26" s="583"/>
      <c r="ET26" s="583"/>
      <c r="EU26" s="583"/>
      <c r="EV26" s="583"/>
      <c r="EW26" s="583"/>
      <c r="EX26" s="583"/>
      <c r="EY26" s="583"/>
      <c r="EZ26" s="583"/>
      <c r="FA26" s="583"/>
      <c r="FB26" s="583"/>
      <c r="FC26" s="583"/>
      <c r="FD26" s="583"/>
      <c r="FE26" s="583"/>
      <c r="FF26" s="583"/>
      <c r="FG26" s="583"/>
      <c r="FH26" s="583"/>
      <c r="FI26" s="583"/>
      <c r="FJ26" s="583"/>
      <c r="FK26" s="583"/>
      <c r="FL26" s="583"/>
      <c r="FM26" s="583"/>
      <c r="FN26" s="583"/>
      <c r="FO26" s="583"/>
      <c r="FP26" s="583"/>
      <c r="FQ26" s="583"/>
      <c r="FR26" s="583"/>
      <c r="FS26" s="583"/>
      <c r="FT26" s="583"/>
      <c r="FU26" s="583"/>
      <c r="FV26" s="583"/>
      <c r="FW26" s="583"/>
      <c r="FX26" s="583"/>
      <c r="FY26" s="583"/>
      <c r="FZ26" s="583"/>
      <c r="GA26" s="583"/>
      <c r="GB26" s="583"/>
      <c r="GC26" s="583"/>
      <c r="GD26" s="583"/>
      <c r="GE26" s="583"/>
      <c r="GF26" s="583"/>
      <c r="GG26" s="583"/>
      <c r="GH26" s="583"/>
      <c r="GI26" s="583"/>
      <c r="GJ26" s="583"/>
      <c r="GK26" s="583"/>
      <c r="GL26" s="583"/>
      <c r="GM26" s="583"/>
      <c r="GN26" s="583"/>
      <c r="GO26" s="583"/>
      <c r="GP26" s="583"/>
      <c r="GQ26" s="583"/>
      <c r="GR26" s="583"/>
      <c r="GS26" s="583"/>
      <c r="GT26" s="583"/>
      <c r="GU26" s="583"/>
      <c r="GV26" s="583"/>
      <c r="GW26" s="583"/>
      <c r="GX26" s="583"/>
      <c r="GY26" s="583"/>
      <c r="GZ26" s="583"/>
      <c r="HA26" s="583"/>
      <c r="HB26" s="583"/>
      <c r="HC26" s="583"/>
      <c r="HD26" s="583"/>
      <c r="HE26" s="583"/>
      <c r="HF26" s="583"/>
      <c r="HG26" s="583"/>
      <c r="HH26" s="583"/>
      <c r="HI26" s="583"/>
      <c r="HJ26" s="583"/>
      <c r="HK26" s="583"/>
      <c r="HL26" s="583"/>
      <c r="HM26" s="583"/>
      <c r="HN26" s="583"/>
      <c r="HO26" s="583"/>
      <c r="HP26" s="583"/>
      <c r="HQ26" s="583"/>
      <c r="HR26" s="583"/>
      <c r="HS26" s="583"/>
    </row>
    <row r="27" spans="1:228" ht="12" customHeight="1" x14ac:dyDescent="0.3">
      <c r="A27" s="207"/>
      <c r="B27" s="208"/>
      <c r="C27" s="208"/>
      <c r="D27" s="185"/>
      <c r="E27" s="224"/>
      <c r="F27" s="224"/>
      <c r="G27" s="209"/>
      <c r="H27" s="656"/>
      <c r="I27" s="583"/>
      <c r="J27" s="583"/>
      <c r="K27" s="583"/>
      <c r="L27" s="583"/>
      <c r="M27" s="583"/>
      <c r="N27" s="583"/>
      <c r="O27" s="583"/>
      <c r="P27" s="583"/>
      <c r="Q27" s="583"/>
      <c r="R27" s="583"/>
      <c r="S27" s="583"/>
      <c r="T27" s="183"/>
      <c r="U27" s="183"/>
      <c r="V27" s="183"/>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3"/>
      <c r="AZ27" s="183"/>
      <c r="BA27" s="183"/>
      <c r="BB27" s="183"/>
      <c r="BC27" s="183"/>
      <c r="BD27" s="183"/>
      <c r="BE27" s="183"/>
      <c r="BF27" s="183"/>
      <c r="BG27" s="183"/>
      <c r="BH27" s="183"/>
      <c r="BI27" s="183"/>
      <c r="BJ27" s="183"/>
      <c r="BK27" s="183"/>
      <c r="BL27" s="183"/>
      <c r="BM27" s="183"/>
      <c r="BN27" s="183"/>
      <c r="BO27" s="183"/>
      <c r="BP27" s="183"/>
      <c r="BQ27" s="183"/>
      <c r="BR27" s="183"/>
      <c r="BS27" s="183"/>
      <c r="BT27" s="183"/>
      <c r="BU27" s="183"/>
      <c r="BV27" s="183"/>
      <c r="BW27" s="183"/>
      <c r="BX27" s="183"/>
      <c r="BY27" s="183"/>
      <c r="BZ27" s="183"/>
      <c r="CA27" s="183"/>
      <c r="CB27" s="183"/>
      <c r="CC27" s="183"/>
      <c r="CD27" s="183"/>
      <c r="CE27" s="183"/>
      <c r="CF27" s="183"/>
      <c r="CG27" s="183"/>
      <c r="CH27" s="183"/>
      <c r="CI27" s="183"/>
      <c r="CJ27" s="183"/>
      <c r="CK27" s="183"/>
      <c r="CL27" s="183"/>
      <c r="CM27" s="183"/>
      <c r="CN27" s="183"/>
      <c r="CO27" s="183"/>
      <c r="CP27" s="183"/>
      <c r="CQ27" s="183"/>
      <c r="CR27" s="183"/>
      <c r="CS27" s="183"/>
      <c r="CT27" s="183"/>
      <c r="CU27" s="183"/>
      <c r="CV27" s="183"/>
      <c r="CW27" s="183"/>
      <c r="CX27" s="183"/>
      <c r="CY27" s="183"/>
      <c r="CZ27" s="183"/>
      <c r="DA27" s="183"/>
      <c r="DB27" s="183"/>
      <c r="DC27" s="183"/>
      <c r="DD27" s="183"/>
      <c r="DE27" s="183"/>
      <c r="DF27" s="183"/>
      <c r="DG27" s="183"/>
      <c r="DH27" s="183"/>
      <c r="DI27" s="183"/>
      <c r="DJ27" s="183"/>
      <c r="DK27" s="183"/>
      <c r="DL27" s="183"/>
      <c r="DM27" s="183"/>
      <c r="DN27" s="183"/>
      <c r="DO27" s="183"/>
      <c r="DP27" s="183"/>
      <c r="DQ27" s="183"/>
      <c r="DR27" s="183"/>
      <c r="DS27" s="183"/>
      <c r="DT27" s="183"/>
      <c r="DU27" s="183"/>
      <c r="DV27" s="183"/>
      <c r="DW27" s="183"/>
      <c r="DX27" s="183"/>
      <c r="DY27" s="183"/>
      <c r="DZ27" s="183"/>
      <c r="EA27" s="183"/>
      <c r="EB27" s="183"/>
      <c r="EC27" s="183"/>
      <c r="ED27" s="183"/>
      <c r="EE27" s="183"/>
      <c r="EF27" s="183"/>
      <c r="EG27" s="183"/>
      <c r="EH27" s="183"/>
      <c r="EI27" s="183"/>
      <c r="EJ27" s="183"/>
      <c r="EK27" s="183"/>
      <c r="EL27" s="183"/>
      <c r="EM27" s="183"/>
      <c r="EN27" s="183"/>
      <c r="EO27" s="183"/>
      <c r="EP27" s="183"/>
      <c r="EQ27" s="183"/>
      <c r="ER27" s="183"/>
      <c r="ES27" s="183"/>
      <c r="ET27" s="183"/>
      <c r="EU27" s="183"/>
      <c r="EV27" s="183"/>
      <c r="EW27" s="183"/>
      <c r="EX27" s="183"/>
      <c r="EY27" s="183"/>
      <c r="EZ27" s="183"/>
      <c r="FA27" s="183"/>
      <c r="FB27" s="183"/>
      <c r="FC27" s="183"/>
      <c r="FD27" s="183"/>
      <c r="FE27" s="183"/>
      <c r="FF27" s="183"/>
      <c r="FG27" s="183"/>
      <c r="FH27" s="183"/>
      <c r="FI27" s="183"/>
      <c r="FJ27" s="183"/>
      <c r="FK27" s="183"/>
      <c r="FL27" s="183"/>
      <c r="FM27" s="183"/>
      <c r="FN27" s="183"/>
      <c r="FO27" s="183"/>
      <c r="FP27" s="183"/>
      <c r="FQ27" s="183"/>
      <c r="FR27" s="183"/>
      <c r="FS27" s="183"/>
      <c r="FT27" s="183"/>
      <c r="FU27" s="183"/>
      <c r="FV27" s="183"/>
      <c r="FW27" s="183"/>
      <c r="FX27" s="183"/>
      <c r="FY27" s="183"/>
      <c r="FZ27" s="183"/>
      <c r="GA27" s="183"/>
      <c r="GB27" s="183"/>
      <c r="GC27" s="183"/>
      <c r="GD27" s="183"/>
      <c r="GE27" s="183"/>
      <c r="GF27" s="183"/>
      <c r="GG27" s="183"/>
      <c r="GH27" s="183"/>
      <c r="GI27" s="183"/>
      <c r="GJ27" s="183"/>
      <c r="GK27" s="183"/>
      <c r="GL27" s="183"/>
      <c r="GM27" s="183"/>
      <c r="GN27" s="183"/>
      <c r="GO27" s="183"/>
      <c r="GP27" s="183"/>
      <c r="GQ27" s="183"/>
      <c r="GR27" s="183"/>
      <c r="GS27" s="183"/>
      <c r="GT27" s="183"/>
      <c r="GU27" s="183"/>
      <c r="GV27" s="183"/>
      <c r="GW27" s="183"/>
      <c r="GX27" s="183"/>
      <c r="GY27" s="183"/>
      <c r="GZ27" s="183"/>
      <c r="HA27" s="183"/>
      <c r="HB27" s="183"/>
      <c r="HC27" s="183"/>
      <c r="HD27" s="183"/>
      <c r="HE27" s="183"/>
      <c r="HF27" s="183"/>
      <c r="HG27" s="183"/>
      <c r="HH27" s="183"/>
      <c r="HI27" s="183"/>
      <c r="HJ27" s="183"/>
      <c r="HK27" s="183"/>
      <c r="HL27" s="183"/>
      <c r="HM27" s="183"/>
      <c r="HN27" s="183"/>
      <c r="HO27" s="183"/>
      <c r="HP27" s="183"/>
      <c r="HQ27" s="183"/>
      <c r="HR27" s="183"/>
      <c r="HS27" s="183"/>
      <c r="HT27" s="60"/>
    </row>
    <row r="28" spans="1:228" ht="15" customHeight="1" x14ac:dyDescent="0.35">
      <c r="A28" s="210" t="s">
        <v>655</v>
      </c>
      <c r="B28" s="199">
        <v>779.38099999999997</v>
      </c>
      <c r="C28" s="191"/>
      <c r="D28" s="202">
        <v>93.887456840749266</v>
      </c>
      <c r="E28" s="202">
        <v>93.97893969701596</v>
      </c>
      <c r="F28" s="202">
        <v>90.235035794561298</v>
      </c>
      <c r="G28" s="203"/>
      <c r="H28" s="656"/>
      <c r="I28" s="625"/>
      <c r="J28" s="625"/>
      <c r="K28" s="578"/>
      <c r="L28" s="578"/>
      <c r="M28" s="578"/>
      <c r="N28" s="578"/>
      <c r="O28" s="578"/>
      <c r="P28" s="578"/>
      <c r="Q28" s="578"/>
      <c r="R28" s="583"/>
      <c r="S28" s="583"/>
      <c r="T28" s="183"/>
      <c r="U28" s="183"/>
      <c r="V28" s="183"/>
      <c r="W28" s="183"/>
      <c r="X28" s="183"/>
      <c r="Y28" s="183"/>
      <c r="Z28" s="183"/>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c r="AW28" s="183"/>
      <c r="AX28" s="183"/>
      <c r="AY28" s="183"/>
      <c r="AZ28" s="183"/>
      <c r="BA28" s="183"/>
      <c r="BB28" s="183"/>
      <c r="BC28" s="183"/>
      <c r="BD28" s="183"/>
      <c r="BE28" s="183"/>
      <c r="BF28" s="183"/>
      <c r="BG28" s="183"/>
      <c r="BH28" s="183"/>
      <c r="BI28" s="183"/>
      <c r="BJ28" s="183"/>
      <c r="BK28" s="183"/>
      <c r="BL28" s="183"/>
      <c r="BM28" s="183"/>
      <c r="BN28" s="183"/>
      <c r="BO28" s="183"/>
      <c r="BP28" s="183"/>
      <c r="BQ28" s="183"/>
      <c r="BR28" s="183"/>
      <c r="BS28" s="183"/>
      <c r="BT28" s="183"/>
      <c r="BU28" s="183"/>
      <c r="BV28" s="183"/>
      <c r="BW28" s="183"/>
      <c r="BX28" s="183"/>
      <c r="BY28" s="183"/>
      <c r="BZ28" s="183"/>
      <c r="CA28" s="183"/>
      <c r="CB28" s="183"/>
      <c r="CC28" s="183"/>
      <c r="CD28" s="183"/>
      <c r="CE28" s="183"/>
      <c r="CF28" s="183"/>
      <c r="CG28" s="183"/>
      <c r="CH28" s="183"/>
      <c r="CI28" s="183"/>
      <c r="CJ28" s="183"/>
      <c r="CK28" s="183"/>
      <c r="CL28" s="183"/>
      <c r="CM28" s="183"/>
      <c r="CN28" s="183"/>
      <c r="CO28" s="183"/>
      <c r="CP28" s="183"/>
      <c r="CQ28" s="183"/>
      <c r="CR28" s="183"/>
      <c r="CS28" s="183"/>
      <c r="CT28" s="183"/>
      <c r="CU28" s="183"/>
      <c r="CV28" s="183"/>
      <c r="CW28" s="183"/>
      <c r="CX28" s="183"/>
      <c r="CY28" s="183"/>
      <c r="CZ28" s="183"/>
      <c r="DA28" s="183"/>
      <c r="DB28" s="183"/>
      <c r="DC28" s="183"/>
      <c r="DD28" s="183"/>
      <c r="DE28" s="183"/>
      <c r="DF28" s="183"/>
      <c r="DG28" s="183"/>
      <c r="DH28" s="183"/>
      <c r="DI28" s="183"/>
      <c r="DJ28" s="183"/>
      <c r="DK28" s="183"/>
      <c r="DL28" s="183"/>
      <c r="DM28" s="183"/>
      <c r="DN28" s="183"/>
      <c r="DO28" s="183"/>
      <c r="DP28" s="183"/>
      <c r="DQ28" s="183"/>
      <c r="DR28" s="183"/>
      <c r="DS28" s="183"/>
      <c r="DT28" s="183"/>
      <c r="DU28" s="183"/>
      <c r="DV28" s="183"/>
      <c r="DW28" s="183"/>
      <c r="DX28" s="183"/>
      <c r="DY28" s="183"/>
      <c r="DZ28" s="183"/>
      <c r="EA28" s="183"/>
      <c r="EB28" s="183"/>
      <c r="EC28" s="183"/>
      <c r="ED28" s="183"/>
      <c r="EE28" s="183"/>
      <c r="EF28" s="183"/>
      <c r="EG28" s="183"/>
      <c r="EH28" s="183"/>
      <c r="EI28" s="183"/>
      <c r="EJ28" s="183"/>
      <c r="EK28" s="183"/>
      <c r="EL28" s="183"/>
      <c r="EM28" s="183"/>
      <c r="EN28" s="183"/>
      <c r="EO28" s="183"/>
      <c r="EP28" s="183"/>
      <c r="EQ28" s="183"/>
      <c r="ER28" s="183"/>
      <c r="ES28" s="183"/>
      <c r="ET28" s="183"/>
      <c r="EU28" s="183"/>
      <c r="EV28" s="183"/>
      <c r="EW28" s="183"/>
      <c r="EX28" s="183"/>
      <c r="EY28" s="183"/>
      <c r="EZ28" s="183"/>
      <c r="FA28" s="183"/>
      <c r="FB28" s="183"/>
      <c r="FC28" s="183"/>
      <c r="FD28" s="183"/>
      <c r="FE28" s="183"/>
      <c r="FF28" s="183"/>
      <c r="FG28" s="183"/>
      <c r="FH28" s="183"/>
      <c r="FI28" s="183"/>
      <c r="FJ28" s="183"/>
      <c r="FK28" s="183"/>
      <c r="FL28" s="183"/>
      <c r="FM28" s="183"/>
      <c r="FN28" s="183"/>
      <c r="FO28" s="183"/>
      <c r="FP28" s="183"/>
      <c r="FQ28" s="183"/>
      <c r="FR28" s="183"/>
      <c r="FS28" s="183"/>
      <c r="FT28" s="183"/>
      <c r="FU28" s="183"/>
      <c r="FV28" s="183"/>
      <c r="FW28" s="183"/>
      <c r="FX28" s="183"/>
      <c r="FY28" s="183"/>
      <c r="FZ28" s="183"/>
      <c r="GA28" s="183"/>
      <c r="GB28" s="183"/>
      <c r="GC28" s="183"/>
      <c r="GD28" s="183"/>
      <c r="GE28" s="183"/>
      <c r="GF28" s="183"/>
      <c r="GG28" s="183"/>
      <c r="GH28" s="183"/>
      <c r="GI28" s="183"/>
      <c r="GJ28" s="183"/>
      <c r="GK28" s="183"/>
      <c r="GL28" s="183"/>
      <c r="GM28" s="183"/>
      <c r="GN28" s="183"/>
      <c r="GO28" s="183"/>
      <c r="GP28" s="183"/>
      <c r="GQ28" s="183"/>
      <c r="GR28" s="183"/>
      <c r="GS28" s="183"/>
      <c r="GT28" s="183"/>
      <c r="GU28" s="183"/>
      <c r="GV28" s="183"/>
      <c r="GW28" s="183"/>
      <c r="GX28" s="183"/>
      <c r="GY28" s="183"/>
      <c r="GZ28" s="183"/>
      <c r="HA28" s="183"/>
      <c r="HB28" s="183"/>
      <c r="HC28" s="183"/>
      <c r="HD28" s="183"/>
      <c r="HE28" s="183"/>
      <c r="HF28" s="183"/>
      <c r="HG28" s="183"/>
      <c r="HH28" s="183"/>
      <c r="HI28" s="183"/>
      <c r="HJ28" s="183"/>
      <c r="HK28" s="183"/>
      <c r="HL28" s="183"/>
      <c r="HM28" s="183"/>
      <c r="HN28" s="183"/>
      <c r="HO28" s="183"/>
      <c r="HP28" s="183"/>
      <c r="HQ28" s="183"/>
      <c r="HR28" s="183"/>
      <c r="HS28" s="183"/>
      <c r="HT28" s="60"/>
    </row>
    <row r="29" spans="1:228" ht="12" customHeight="1" x14ac:dyDescent="0.35">
      <c r="A29" s="211"/>
      <c r="B29" s="212"/>
      <c r="C29" s="212"/>
      <c r="D29" s="837"/>
      <c r="E29" s="837"/>
      <c r="F29" s="837"/>
      <c r="G29" s="213"/>
      <c r="H29" s="656"/>
      <c r="I29" s="578"/>
      <c r="J29" s="578"/>
      <c r="K29" s="578"/>
      <c r="L29" s="578"/>
      <c r="M29" s="578"/>
      <c r="N29" s="578"/>
      <c r="O29" s="578"/>
      <c r="P29" s="578"/>
      <c r="Q29" s="578"/>
      <c r="R29" s="583"/>
      <c r="S29" s="583"/>
      <c r="T29" s="183"/>
      <c r="U29" s="183"/>
      <c r="V29" s="183"/>
      <c r="W29" s="183"/>
      <c r="X29" s="183"/>
      <c r="Y29" s="183"/>
      <c r="Z29" s="183"/>
      <c r="AA29" s="183"/>
      <c r="AB29" s="183"/>
      <c r="AC29" s="183"/>
      <c r="AD29" s="183"/>
      <c r="AE29" s="183"/>
      <c r="AF29" s="183"/>
      <c r="AG29" s="183"/>
      <c r="AH29" s="183"/>
      <c r="AI29" s="183"/>
      <c r="AJ29" s="183"/>
      <c r="AK29" s="183"/>
      <c r="AL29" s="183"/>
      <c r="AM29" s="183"/>
      <c r="AN29" s="183"/>
      <c r="AO29" s="183"/>
      <c r="AP29" s="183"/>
      <c r="AQ29" s="183"/>
      <c r="AR29" s="183"/>
      <c r="AS29" s="183"/>
      <c r="AT29" s="183"/>
      <c r="AU29" s="183"/>
      <c r="AV29" s="183"/>
      <c r="AW29" s="183"/>
      <c r="AX29" s="183"/>
      <c r="AY29" s="183"/>
      <c r="AZ29" s="183"/>
      <c r="BA29" s="183"/>
      <c r="BB29" s="183"/>
      <c r="BC29" s="183"/>
      <c r="BD29" s="183"/>
      <c r="BE29" s="183"/>
      <c r="BF29" s="183"/>
      <c r="BG29" s="183"/>
      <c r="BH29" s="183"/>
      <c r="BI29" s="183"/>
      <c r="BJ29" s="183"/>
      <c r="BK29" s="183"/>
      <c r="BL29" s="183"/>
      <c r="BM29" s="183"/>
      <c r="BN29" s="183"/>
      <c r="BO29" s="183"/>
      <c r="BP29" s="183"/>
      <c r="BQ29" s="183"/>
      <c r="BR29" s="183"/>
      <c r="BS29" s="183"/>
      <c r="BT29" s="183"/>
      <c r="BU29" s="183"/>
      <c r="BV29" s="183"/>
      <c r="BW29" s="183"/>
      <c r="BX29" s="183"/>
      <c r="BY29" s="183"/>
      <c r="BZ29" s="183"/>
      <c r="CA29" s="183"/>
      <c r="CB29" s="183"/>
      <c r="CC29" s="183"/>
      <c r="CD29" s="183"/>
      <c r="CE29" s="183"/>
      <c r="CF29" s="183"/>
      <c r="CG29" s="183"/>
      <c r="CH29" s="183"/>
      <c r="CI29" s="183"/>
      <c r="CJ29" s="183"/>
      <c r="CK29" s="183"/>
      <c r="CL29" s="183"/>
      <c r="CM29" s="183"/>
      <c r="CN29" s="183"/>
      <c r="CO29" s="183"/>
      <c r="CP29" s="183"/>
      <c r="CQ29" s="183"/>
      <c r="CR29" s="183"/>
      <c r="CS29" s="183"/>
      <c r="CT29" s="183"/>
      <c r="CU29" s="183"/>
      <c r="CV29" s="183"/>
      <c r="CW29" s="183"/>
      <c r="CX29" s="183"/>
      <c r="CY29" s="183"/>
      <c r="CZ29" s="183"/>
      <c r="DA29" s="183"/>
      <c r="DB29" s="183"/>
      <c r="DC29" s="183"/>
      <c r="DD29" s="183"/>
      <c r="DE29" s="183"/>
      <c r="DF29" s="183"/>
      <c r="DG29" s="183"/>
      <c r="DH29" s="183"/>
      <c r="DI29" s="183"/>
      <c r="DJ29" s="183"/>
      <c r="DK29" s="183"/>
      <c r="DL29" s="183"/>
      <c r="DM29" s="183"/>
      <c r="DN29" s="183"/>
      <c r="DO29" s="183"/>
      <c r="DP29" s="183"/>
      <c r="DQ29" s="183"/>
      <c r="DR29" s="183"/>
      <c r="DS29" s="183"/>
      <c r="DT29" s="183"/>
      <c r="DU29" s="183"/>
      <c r="DV29" s="183"/>
      <c r="DW29" s="183"/>
      <c r="DX29" s="183"/>
      <c r="DY29" s="183"/>
      <c r="DZ29" s="183"/>
      <c r="EA29" s="183"/>
      <c r="EB29" s="183"/>
      <c r="EC29" s="183"/>
      <c r="ED29" s="183"/>
      <c r="EE29" s="183"/>
      <c r="EF29" s="183"/>
      <c r="EG29" s="183"/>
      <c r="EH29" s="183"/>
      <c r="EI29" s="183"/>
      <c r="EJ29" s="183"/>
      <c r="EK29" s="183"/>
      <c r="EL29" s="183"/>
      <c r="EM29" s="183"/>
      <c r="EN29" s="183"/>
      <c r="EO29" s="183"/>
      <c r="EP29" s="183"/>
      <c r="EQ29" s="183"/>
      <c r="ER29" s="183"/>
      <c r="ES29" s="183"/>
      <c r="ET29" s="183"/>
      <c r="EU29" s="183"/>
      <c r="EV29" s="183"/>
      <c r="EW29" s="183"/>
      <c r="EX29" s="183"/>
      <c r="EY29" s="183"/>
      <c r="EZ29" s="183"/>
      <c r="FA29" s="183"/>
      <c r="FB29" s="183"/>
      <c r="FC29" s="183"/>
      <c r="FD29" s="183"/>
      <c r="FE29" s="183"/>
      <c r="FF29" s="183"/>
      <c r="FG29" s="183"/>
      <c r="FH29" s="183"/>
      <c r="FI29" s="183"/>
      <c r="FJ29" s="183"/>
      <c r="FK29" s="183"/>
      <c r="FL29" s="183"/>
      <c r="FM29" s="183"/>
      <c r="FN29" s="183"/>
      <c r="FO29" s="183"/>
      <c r="FP29" s="183"/>
      <c r="FQ29" s="183"/>
      <c r="FR29" s="183"/>
      <c r="FS29" s="183"/>
      <c r="FT29" s="183"/>
      <c r="FU29" s="183"/>
      <c r="FV29" s="183"/>
      <c r="FW29" s="183"/>
      <c r="FX29" s="183"/>
      <c r="FY29" s="183"/>
      <c r="FZ29" s="183"/>
      <c r="GA29" s="183"/>
      <c r="GB29" s="183"/>
      <c r="GC29" s="183"/>
      <c r="GD29" s="183"/>
      <c r="GE29" s="183"/>
      <c r="GF29" s="183"/>
      <c r="GG29" s="183"/>
      <c r="GH29" s="183"/>
      <c r="GI29" s="183"/>
      <c r="GJ29" s="183"/>
      <c r="GK29" s="183"/>
      <c r="GL29" s="183"/>
      <c r="GM29" s="183"/>
      <c r="GN29" s="183"/>
      <c r="GO29" s="183"/>
      <c r="GP29" s="183"/>
      <c r="GQ29" s="183"/>
      <c r="GR29" s="183"/>
      <c r="GS29" s="183"/>
      <c r="GT29" s="183"/>
      <c r="GU29" s="183"/>
      <c r="GV29" s="183"/>
      <c r="GW29" s="183"/>
      <c r="GX29" s="183"/>
      <c r="GY29" s="183"/>
      <c r="GZ29" s="183"/>
      <c r="HA29" s="183"/>
      <c r="HB29" s="183"/>
      <c r="HC29" s="183"/>
      <c r="HD29" s="183"/>
      <c r="HE29" s="183"/>
      <c r="HF29" s="183"/>
      <c r="HG29" s="183"/>
      <c r="HH29" s="183"/>
      <c r="HI29" s="183"/>
      <c r="HJ29" s="183"/>
      <c r="HK29" s="183"/>
      <c r="HL29" s="183"/>
      <c r="HM29" s="183"/>
      <c r="HN29" s="183"/>
      <c r="HO29" s="183"/>
      <c r="HP29" s="183"/>
      <c r="HQ29" s="183"/>
      <c r="HR29" s="183"/>
      <c r="HS29" s="183"/>
      <c r="HT29" s="60"/>
    </row>
    <row r="30" spans="1:228" ht="15" customHeight="1" x14ac:dyDescent="0.35">
      <c r="A30" s="214" t="s">
        <v>656</v>
      </c>
      <c r="B30" s="215">
        <v>665.51800000000003</v>
      </c>
      <c r="C30" s="186"/>
      <c r="D30" s="838">
        <v>93.406489381203812</v>
      </c>
      <c r="E30" s="838">
        <v>93.51482604527601</v>
      </c>
      <c r="F30" s="838">
        <v>89.642227057655674</v>
      </c>
      <c r="G30" s="606"/>
      <c r="H30" s="656"/>
      <c r="I30" s="578"/>
      <c r="J30" s="578"/>
      <c r="K30" s="578"/>
      <c r="L30" s="578"/>
      <c r="M30" s="578"/>
      <c r="N30" s="578"/>
      <c r="O30" s="578"/>
      <c r="P30" s="578"/>
      <c r="Q30" s="578"/>
      <c r="R30" s="583"/>
      <c r="S30" s="583"/>
      <c r="T30" s="183"/>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3"/>
      <c r="BI30" s="183"/>
      <c r="BJ30" s="183"/>
      <c r="BK30" s="183"/>
      <c r="BL30" s="183"/>
      <c r="BM30" s="183"/>
      <c r="BN30" s="183"/>
      <c r="BO30" s="183"/>
      <c r="BP30" s="183"/>
      <c r="BQ30" s="183"/>
      <c r="BR30" s="183"/>
      <c r="BS30" s="183"/>
      <c r="BT30" s="183"/>
      <c r="BU30" s="183"/>
      <c r="BV30" s="183"/>
      <c r="BW30" s="183"/>
      <c r="BX30" s="183"/>
      <c r="BY30" s="183"/>
      <c r="BZ30" s="183"/>
      <c r="CA30" s="183"/>
      <c r="CB30" s="183"/>
      <c r="CC30" s="183"/>
      <c r="CD30" s="183"/>
      <c r="CE30" s="183"/>
      <c r="CF30" s="183"/>
      <c r="CG30" s="183"/>
      <c r="CH30" s="183"/>
      <c r="CI30" s="183"/>
      <c r="CJ30" s="183"/>
      <c r="CK30" s="183"/>
      <c r="CL30" s="183"/>
      <c r="CM30" s="183"/>
      <c r="CN30" s="183"/>
      <c r="CO30" s="183"/>
      <c r="CP30" s="183"/>
      <c r="CQ30" s="183"/>
      <c r="CR30" s="183"/>
      <c r="CS30" s="183"/>
      <c r="CT30" s="183"/>
      <c r="CU30" s="183"/>
      <c r="CV30" s="183"/>
      <c r="CW30" s="183"/>
      <c r="CX30" s="183"/>
      <c r="CY30" s="183"/>
      <c r="CZ30" s="183"/>
      <c r="DA30" s="183"/>
      <c r="DB30" s="183"/>
      <c r="DC30" s="183"/>
      <c r="DD30" s="183"/>
      <c r="DE30" s="183"/>
      <c r="DF30" s="183"/>
      <c r="DG30" s="183"/>
      <c r="DH30" s="183"/>
      <c r="DI30" s="183"/>
      <c r="DJ30" s="183"/>
      <c r="DK30" s="183"/>
      <c r="DL30" s="183"/>
      <c r="DM30" s="183"/>
      <c r="DN30" s="183"/>
      <c r="DO30" s="183"/>
      <c r="DP30" s="183"/>
      <c r="DQ30" s="183"/>
      <c r="DR30" s="183"/>
      <c r="DS30" s="183"/>
      <c r="DT30" s="183"/>
      <c r="DU30" s="183"/>
      <c r="DV30" s="183"/>
      <c r="DW30" s="183"/>
      <c r="DX30" s="183"/>
      <c r="DY30" s="183"/>
      <c r="DZ30" s="183"/>
      <c r="EA30" s="183"/>
      <c r="EB30" s="183"/>
      <c r="EC30" s="183"/>
      <c r="ED30" s="183"/>
      <c r="EE30" s="183"/>
      <c r="EF30" s="183"/>
      <c r="EG30" s="183"/>
      <c r="EH30" s="183"/>
      <c r="EI30" s="183"/>
      <c r="EJ30" s="183"/>
      <c r="EK30" s="183"/>
      <c r="EL30" s="183"/>
      <c r="EM30" s="183"/>
      <c r="EN30" s="183"/>
      <c r="EO30" s="183"/>
      <c r="EP30" s="183"/>
      <c r="EQ30" s="183"/>
      <c r="ER30" s="183"/>
      <c r="ES30" s="183"/>
      <c r="ET30" s="183"/>
      <c r="EU30" s="183"/>
      <c r="EV30" s="183"/>
      <c r="EW30" s="183"/>
      <c r="EX30" s="183"/>
      <c r="EY30" s="183"/>
      <c r="EZ30" s="183"/>
      <c r="FA30" s="183"/>
      <c r="FB30" s="183"/>
      <c r="FC30" s="183"/>
      <c r="FD30" s="183"/>
      <c r="FE30" s="183"/>
      <c r="FF30" s="183"/>
      <c r="FG30" s="183"/>
      <c r="FH30" s="183"/>
      <c r="FI30" s="183"/>
      <c r="FJ30" s="183"/>
      <c r="FK30" s="183"/>
      <c r="FL30" s="183"/>
      <c r="FM30" s="183"/>
      <c r="FN30" s="183"/>
      <c r="FO30" s="183"/>
      <c r="FP30" s="183"/>
      <c r="FQ30" s="183"/>
      <c r="FR30" s="183"/>
      <c r="FS30" s="183"/>
      <c r="FT30" s="183"/>
      <c r="FU30" s="183"/>
      <c r="FV30" s="183"/>
      <c r="FW30" s="183"/>
      <c r="FX30" s="183"/>
      <c r="FY30" s="183"/>
      <c r="FZ30" s="183"/>
      <c r="GA30" s="183"/>
      <c r="GB30" s="183"/>
      <c r="GC30" s="183"/>
      <c r="GD30" s="183"/>
      <c r="GE30" s="183"/>
      <c r="GF30" s="183"/>
      <c r="GG30" s="183"/>
      <c r="GH30" s="183"/>
      <c r="GI30" s="183"/>
      <c r="GJ30" s="183"/>
      <c r="GK30" s="183"/>
      <c r="GL30" s="183"/>
      <c r="GM30" s="183"/>
      <c r="GN30" s="183"/>
      <c r="GO30" s="183"/>
      <c r="GP30" s="183"/>
      <c r="GQ30" s="183"/>
      <c r="GR30" s="183"/>
      <c r="GS30" s="183"/>
      <c r="GT30" s="183"/>
      <c r="GU30" s="183"/>
      <c r="GV30" s="183"/>
      <c r="GW30" s="183"/>
      <c r="GX30" s="183"/>
      <c r="GY30" s="183"/>
      <c r="GZ30" s="183"/>
      <c r="HA30" s="183"/>
      <c r="HB30" s="183"/>
      <c r="HC30" s="183"/>
      <c r="HD30" s="183"/>
      <c r="HE30" s="183"/>
      <c r="HF30" s="183"/>
      <c r="HG30" s="183"/>
      <c r="HH30" s="183"/>
      <c r="HI30" s="183"/>
      <c r="HJ30" s="183"/>
      <c r="HK30" s="183"/>
      <c r="HL30" s="183"/>
      <c r="HM30" s="183"/>
      <c r="HN30" s="183"/>
      <c r="HO30" s="183"/>
      <c r="HP30" s="183"/>
      <c r="HQ30" s="183"/>
      <c r="HR30" s="183"/>
      <c r="HS30" s="183"/>
      <c r="HT30" s="60"/>
    </row>
    <row r="31" spans="1:228" ht="15" customHeight="1" x14ac:dyDescent="0.3">
      <c r="A31" s="214" t="s">
        <v>377</v>
      </c>
      <c r="B31" s="215">
        <v>33.622</v>
      </c>
      <c r="C31" s="186"/>
      <c r="D31" s="838">
        <v>96.33870679911962</v>
      </c>
      <c r="E31" s="838">
        <v>96.234608292189634</v>
      </c>
      <c r="F31" s="838">
        <v>94.066385104990786</v>
      </c>
      <c r="G31" s="606"/>
      <c r="H31" s="656"/>
      <c r="I31" s="582"/>
      <c r="J31" s="582"/>
      <c r="K31" s="583"/>
      <c r="L31" s="583"/>
      <c r="M31" s="583"/>
      <c r="N31" s="583"/>
      <c r="O31" s="583"/>
      <c r="P31" s="583"/>
      <c r="Q31" s="583"/>
      <c r="R31" s="583"/>
      <c r="S31" s="583"/>
      <c r="T31" s="183"/>
      <c r="U31" s="183"/>
      <c r="V31" s="183"/>
      <c r="W31" s="183"/>
      <c r="X31" s="183"/>
      <c r="Y31" s="183"/>
      <c r="Z31" s="183"/>
      <c r="AA31" s="183"/>
      <c r="AB31" s="183"/>
      <c r="AC31" s="183"/>
      <c r="AD31" s="183"/>
      <c r="AE31" s="183"/>
      <c r="AF31" s="183"/>
      <c r="AG31" s="183"/>
      <c r="AH31" s="183"/>
      <c r="AI31" s="183"/>
      <c r="AJ31" s="183"/>
      <c r="AK31" s="183"/>
      <c r="AL31" s="183"/>
      <c r="AM31" s="183"/>
      <c r="AN31" s="183"/>
      <c r="AO31" s="183"/>
      <c r="AP31" s="183"/>
      <c r="AQ31" s="183"/>
      <c r="AR31" s="183"/>
      <c r="AS31" s="183"/>
      <c r="AT31" s="183"/>
      <c r="AU31" s="183"/>
      <c r="AV31" s="183"/>
      <c r="AW31" s="183"/>
      <c r="AX31" s="183"/>
      <c r="AY31" s="183"/>
      <c r="AZ31" s="183"/>
      <c r="BA31" s="183"/>
      <c r="BB31" s="183"/>
      <c r="BC31" s="183"/>
      <c r="BD31" s="183"/>
      <c r="BE31" s="183"/>
      <c r="BF31" s="183"/>
      <c r="BG31" s="183"/>
      <c r="BH31" s="183"/>
      <c r="BI31" s="183"/>
      <c r="BJ31" s="183"/>
      <c r="BK31" s="183"/>
      <c r="BL31" s="183"/>
      <c r="BM31" s="183"/>
      <c r="BN31" s="183"/>
      <c r="BO31" s="183"/>
      <c r="BP31" s="183"/>
      <c r="BQ31" s="183"/>
      <c r="BR31" s="183"/>
      <c r="BS31" s="183"/>
      <c r="BT31" s="183"/>
      <c r="BU31" s="183"/>
      <c r="BV31" s="183"/>
      <c r="BW31" s="183"/>
      <c r="BX31" s="183"/>
      <c r="BY31" s="183"/>
      <c r="BZ31" s="183"/>
      <c r="CA31" s="183"/>
      <c r="CB31" s="183"/>
      <c r="CC31" s="183"/>
      <c r="CD31" s="183"/>
      <c r="CE31" s="183"/>
      <c r="CF31" s="183"/>
      <c r="CG31" s="183"/>
      <c r="CH31" s="183"/>
      <c r="CI31" s="183"/>
      <c r="CJ31" s="183"/>
      <c r="CK31" s="183"/>
      <c r="CL31" s="183"/>
      <c r="CM31" s="183"/>
      <c r="CN31" s="183"/>
      <c r="CO31" s="183"/>
      <c r="CP31" s="183"/>
      <c r="CQ31" s="183"/>
      <c r="CR31" s="183"/>
      <c r="CS31" s="183"/>
      <c r="CT31" s="183"/>
      <c r="CU31" s="183"/>
      <c r="CV31" s="183"/>
      <c r="CW31" s="183"/>
      <c r="CX31" s="183"/>
      <c r="CY31" s="183"/>
      <c r="CZ31" s="183"/>
      <c r="DA31" s="183"/>
      <c r="DB31" s="183"/>
      <c r="DC31" s="183"/>
      <c r="DD31" s="183"/>
      <c r="DE31" s="183"/>
      <c r="DF31" s="183"/>
      <c r="DG31" s="183"/>
      <c r="DH31" s="183"/>
      <c r="DI31" s="183"/>
      <c r="DJ31" s="183"/>
      <c r="DK31" s="183"/>
      <c r="DL31" s="183"/>
      <c r="DM31" s="183"/>
      <c r="DN31" s="183"/>
      <c r="DO31" s="183"/>
      <c r="DP31" s="183"/>
      <c r="DQ31" s="183"/>
      <c r="DR31" s="183"/>
      <c r="DS31" s="183"/>
      <c r="DT31" s="183"/>
      <c r="DU31" s="183"/>
      <c r="DV31" s="183"/>
      <c r="DW31" s="183"/>
      <c r="DX31" s="183"/>
      <c r="DY31" s="183"/>
      <c r="DZ31" s="183"/>
      <c r="EA31" s="183"/>
      <c r="EB31" s="183"/>
      <c r="EC31" s="183"/>
      <c r="ED31" s="183"/>
      <c r="EE31" s="183"/>
      <c r="EF31" s="183"/>
      <c r="EG31" s="183"/>
      <c r="EH31" s="183"/>
      <c r="EI31" s="183"/>
      <c r="EJ31" s="183"/>
      <c r="EK31" s="183"/>
      <c r="EL31" s="183"/>
      <c r="EM31" s="183"/>
      <c r="EN31" s="183"/>
      <c r="EO31" s="183"/>
      <c r="EP31" s="183"/>
      <c r="EQ31" s="183"/>
      <c r="ER31" s="183"/>
      <c r="ES31" s="183"/>
      <c r="ET31" s="183"/>
      <c r="EU31" s="183"/>
      <c r="EV31" s="183"/>
      <c r="EW31" s="183"/>
      <c r="EX31" s="183"/>
      <c r="EY31" s="183"/>
      <c r="EZ31" s="183"/>
      <c r="FA31" s="183"/>
      <c r="FB31" s="183"/>
      <c r="FC31" s="183"/>
      <c r="FD31" s="183"/>
      <c r="FE31" s="183"/>
      <c r="FF31" s="183"/>
      <c r="FG31" s="183"/>
      <c r="FH31" s="183"/>
      <c r="FI31" s="183"/>
      <c r="FJ31" s="183"/>
      <c r="FK31" s="183"/>
      <c r="FL31" s="183"/>
      <c r="FM31" s="183"/>
      <c r="FN31" s="183"/>
      <c r="FO31" s="183"/>
      <c r="FP31" s="183"/>
      <c r="FQ31" s="183"/>
      <c r="FR31" s="183"/>
      <c r="FS31" s="183"/>
      <c r="FT31" s="183"/>
      <c r="FU31" s="183"/>
      <c r="FV31" s="183"/>
      <c r="FW31" s="183"/>
      <c r="FX31" s="183"/>
      <c r="FY31" s="183"/>
      <c r="FZ31" s="183"/>
      <c r="GA31" s="183"/>
      <c r="GB31" s="183"/>
      <c r="GC31" s="183"/>
      <c r="GD31" s="183"/>
      <c r="GE31" s="183"/>
      <c r="GF31" s="183"/>
      <c r="GG31" s="183"/>
      <c r="GH31" s="183"/>
      <c r="GI31" s="183"/>
      <c r="GJ31" s="183"/>
      <c r="GK31" s="183"/>
      <c r="GL31" s="183"/>
      <c r="GM31" s="183"/>
      <c r="GN31" s="183"/>
      <c r="GO31" s="183"/>
      <c r="GP31" s="183"/>
      <c r="GQ31" s="183"/>
      <c r="GR31" s="183"/>
      <c r="GS31" s="183"/>
      <c r="GT31" s="183"/>
      <c r="GU31" s="183"/>
      <c r="GV31" s="183"/>
      <c r="GW31" s="183"/>
      <c r="GX31" s="183"/>
      <c r="GY31" s="183"/>
      <c r="GZ31" s="183"/>
      <c r="HA31" s="183"/>
      <c r="HB31" s="183"/>
      <c r="HC31" s="183"/>
      <c r="HD31" s="183"/>
      <c r="HE31" s="183"/>
      <c r="HF31" s="183"/>
      <c r="HG31" s="183"/>
      <c r="HH31" s="183"/>
      <c r="HI31" s="183"/>
      <c r="HJ31" s="183"/>
      <c r="HK31" s="183"/>
      <c r="HL31" s="183"/>
      <c r="HM31" s="183"/>
      <c r="HN31" s="183"/>
      <c r="HO31" s="183"/>
      <c r="HP31" s="183"/>
      <c r="HQ31" s="183"/>
      <c r="HR31" s="183"/>
      <c r="HS31" s="183"/>
      <c r="HT31" s="60"/>
    </row>
    <row r="32" spans="1:228" ht="15" customHeight="1" x14ac:dyDescent="0.3">
      <c r="A32" s="214" t="s">
        <v>378</v>
      </c>
      <c r="B32" s="215">
        <v>55.814999999999998</v>
      </c>
      <c r="C32" s="186"/>
      <c r="D32" s="838">
        <v>96.766102302248498</v>
      </c>
      <c r="E32" s="838">
        <v>96.834184359043263</v>
      </c>
      <c r="F32" s="838">
        <v>93.061005106154255</v>
      </c>
      <c r="G32" s="606"/>
      <c r="H32" s="656"/>
      <c r="I32" s="582"/>
      <c r="J32" s="582"/>
      <c r="K32" s="583"/>
      <c r="L32" s="583"/>
      <c r="M32" s="583"/>
      <c r="N32" s="583"/>
      <c r="O32" s="583"/>
      <c r="P32" s="583"/>
      <c r="Q32" s="583"/>
      <c r="R32" s="583"/>
      <c r="S32" s="5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c r="AV32" s="183"/>
      <c r="AW32" s="183"/>
      <c r="AX32" s="183"/>
      <c r="AY32" s="183"/>
      <c r="AZ32" s="183"/>
      <c r="BA32" s="183"/>
      <c r="BB32" s="183"/>
      <c r="BC32" s="183"/>
      <c r="BD32" s="183"/>
      <c r="BE32" s="183"/>
      <c r="BF32" s="183"/>
      <c r="BG32" s="183"/>
      <c r="BH32" s="183"/>
      <c r="BI32" s="183"/>
      <c r="BJ32" s="183"/>
      <c r="BK32" s="183"/>
      <c r="BL32" s="183"/>
      <c r="BM32" s="183"/>
      <c r="BN32" s="183"/>
      <c r="BO32" s="183"/>
      <c r="BP32" s="183"/>
      <c r="BQ32" s="183"/>
      <c r="BR32" s="183"/>
      <c r="BS32" s="183"/>
      <c r="BT32" s="183"/>
      <c r="BU32" s="183"/>
      <c r="BV32" s="183"/>
      <c r="BW32" s="183"/>
      <c r="BX32" s="183"/>
      <c r="BY32" s="183"/>
      <c r="BZ32" s="183"/>
      <c r="CA32" s="183"/>
      <c r="CB32" s="183"/>
      <c r="CC32" s="183"/>
      <c r="CD32" s="183"/>
      <c r="CE32" s="183"/>
      <c r="CF32" s="183"/>
      <c r="CG32" s="183"/>
      <c r="CH32" s="183"/>
      <c r="CI32" s="183"/>
      <c r="CJ32" s="183"/>
      <c r="CK32" s="183"/>
      <c r="CL32" s="183"/>
      <c r="CM32" s="183"/>
      <c r="CN32" s="183"/>
      <c r="CO32" s="183"/>
      <c r="CP32" s="183"/>
      <c r="CQ32" s="183"/>
      <c r="CR32" s="183"/>
      <c r="CS32" s="183"/>
      <c r="CT32" s="183"/>
      <c r="CU32" s="183"/>
      <c r="CV32" s="183"/>
      <c r="CW32" s="183"/>
      <c r="CX32" s="183"/>
      <c r="CY32" s="183"/>
      <c r="CZ32" s="183"/>
      <c r="DA32" s="183"/>
      <c r="DB32" s="183"/>
      <c r="DC32" s="183"/>
      <c r="DD32" s="183"/>
      <c r="DE32" s="183"/>
      <c r="DF32" s="183"/>
      <c r="DG32" s="183"/>
      <c r="DH32" s="183"/>
      <c r="DI32" s="183"/>
      <c r="DJ32" s="183"/>
      <c r="DK32" s="183"/>
      <c r="DL32" s="183"/>
      <c r="DM32" s="183"/>
      <c r="DN32" s="183"/>
      <c r="DO32" s="183"/>
      <c r="DP32" s="183"/>
      <c r="DQ32" s="183"/>
      <c r="DR32" s="183"/>
      <c r="DS32" s="183"/>
      <c r="DT32" s="183"/>
      <c r="DU32" s="183"/>
      <c r="DV32" s="183"/>
      <c r="DW32" s="183"/>
      <c r="DX32" s="183"/>
      <c r="DY32" s="183"/>
      <c r="DZ32" s="183"/>
      <c r="EA32" s="183"/>
      <c r="EB32" s="183"/>
      <c r="EC32" s="183"/>
      <c r="ED32" s="183"/>
      <c r="EE32" s="183"/>
      <c r="EF32" s="183"/>
      <c r="EG32" s="183"/>
      <c r="EH32" s="183"/>
      <c r="EI32" s="183"/>
      <c r="EJ32" s="183"/>
      <c r="EK32" s="183"/>
      <c r="EL32" s="183"/>
      <c r="EM32" s="183"/>
      <c r="EN32" s="183"/>
      <c r="EO32" s="183"/>
      <c r="EP32" s="183"/>
      <c r="EQ32" s="183"/>
      <c r="ER32" s="183"/>
      <c r="ES32" s="183"/>
      <c r="ET32" s="183"/>
      <c r="EU32" s="183"/>
      <c r="EV32" s="183"/>
      <c r="EW32" s="183"/>
      <c r="EX32" s="183"/>
      <c r="EY32" s="183"/>
      <c r="EZ32" s="183"/>
      <c r="FA32" s="183"/>
      <c r="FB32" s="183"/>
      <c r="FC32" s="183"/>
      <c r="FD32" s="183"/>
      <c r="FE32" s="183"/>
      <c r="FF32" s="183"/>
      <c r="FG32" s="183"/>
      <c r="FH32" s="183"/>
      <c r="FI32" s="183"/>
      <c r="FJ32" s="183"/>
      <c r="FK32" s="183"/>
      <c r="FL32" s="183"/>
      <c r="FM32" s="183"/>
      <c r="FN32" s="183"/>
      <c r="FO32" s="183"/>
      <c r="FP32" s="183"/>
      <c r="FQ32" s="183"/>
      <c r="FR32" s="183"/>
      <c r="FS32" s="183"/>
      <c r="FT32" s="183"/>
      <c r="FU32" s="183"/>
      <c r="FV32" s="183"/>
      <c r="FW32" s="183"/>
      <c r="FX32" s="183"/>
      <c r="FY32" s="183"/>
      <c r="FZ32" s="183"/>
      <c r="GA32" s="183"/>
      <c r="GB32" s="183"/>
      <c r="GC32" s="183"/>
      <c r="GD32" s="183"/>
      <c r="GE32" s="183"/>
      <c r="GF32" s="183"/>
      <c r="GG32" s="183"/>
      <c r="GH32" s="183"/>
      <c r="GI32" s="183"/>
      <c r="GJ32" s="183"/>
      <c r="GK32" s="183"/>
      <c r="GL32" s="183"/>
      <c r="GM32" s="183"/>
      <c r="GN32" s="183"/>
      <c r="GO32" s="183"/>
      <c r="GP32" s="183"/>
      <c r="GQ32" s="183"/>
      <c r="GR32" s="183"/>
      <c r="GS32" s="183"/>
      <c r="GT32" s="183"/>
      <c r="GU32" s="183"/>
      <c r="GV32" s="183"/>
      <c r="GW32" s="183"/>
      <c r="GX32" s="183"/>
      <c r="GY32" s="183"/>
      <c r="GZ32" s="183"/>
      <c r="HA32" s="183"/>
      <c r="HB32" s="183"/>
      <c r="HC32" s="183"/>
      <c r="HD32" s="183"/>
      <c r="HE32" s="183"/>
      <c r="HF32" s="183"/>
      <c r="HG32" s="183"/>
      <c r="HH32" s="183"/>
      <c r="HI32" s="183"/>
      <c r="HJ32" s="183"/>
      <c r="HK32" s="183"/>
      <c r="HL32" s="183"/>
      <c r="HM32" s="183"/>
      <c r="HN32" s="183"/>
      <c r="HO32" s="183"/>
      <c r="HP32" s="183"/>
      <c r="HQ32" s="183"/>
      <c r="HR32" s="183"/>
      <c r="HS32" s="183"/>
      <c r="HT32" s="60"/>
    </row>
    <row r="33" spans="1:228" ht="15" customHeight="1" x14ac:dyDescent="0.3">
      <c r="A33" s="214" t="s">
        <v>379</v>
      </c>
      <c r="B33" s="215">
        <v>24.425999999999998</v>
      </c>
      <c r="C33" s="186"/>
      <c r="D33" s="838">
        <v>97.040039302382709</v>
      </c>
      <c r="E33" s="838">
        <v>96.995005322197656</v>
      </c>
      <c r="F33" s="838">
        <v>94.41988045525261</v>
      </c>
      <c r="G33" s="606"/>
      <c r="H33" s="656"/>
      <c r="I33" s="182"/>
      <c r="J33" s="182"/>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c r="BA33" s="183"/>
      <c r="BB33" s="183"/>
      <c r="BC33" s="183"/>
      <c r="BD33" s="183"/>
      <c r="BE33" s="183"/>
      <c r="BF33" s="183"/>
      <c r="BG33" s="183"/>
      <c r="BH33" s="183"/>
      <c r="BI33" s="183"/>
      <c r="BJ33" s="183"/>
      <c r="BK33" s="183"/>
      <c r="BL33" s="183"/>
      <c r="BM33" s="183"/>
      <c r="BN33" s="183"/>
      <c r="BO33" s="183"/>
      <c r="BP33" s="183"/>
      <c r="BQ33" s="183"/>
      <c r="BR33" s="183"/>
      <c r="BS33" s="183"/>
      <c r="BT33" s="183"/>
      <c r="BU33" s="183"/>
      <c r="BV33" s="183"/>
      <c r="BW33" s="183"/>
      <c r="BX33" s="183"/>
      <c r="BY33" s="183"/>
      <c r="BZ33" s="183"/>
      <c r="CA33" s="183"/>
      <c r="CB33" s="183"/>
      <c r="CC33" s="183"/>
      <c r="CD33" s="183"/>
      <c r="CE33" s="183"/>
      <c r="CF33" s="183"/>
      <c r="CG33" s="183"/>
      <c r="CH33" s="183"/>
      <c r="CI33" s="183"/>
      <c r="CJ33" s="183"/>
      <c r="CK33" s="183"/>
      <c r="CL33" s="183"/>
      <c r="CM33" s="183"/>
      <c r="CN33" s="183"/>
      <c r="CO33" s="183"/>
      <c r="CP33" s="183"/>
      <c r="CQ33" s="183"/>
      <c r="CR33" s="183"/>
      <c r="CS33" s="183"/>
      <c r="CT33" s="183"/>
      <c r="CU33" s="183"/>
      <c r="CV33" s="183"/>
      <c r="CW33" s="183"/>
      <c r="CX33" s="183"/>
      <c r="CY33" s="183"/>
      <c r="CZ33" s="183"/>
      <c r="DA33" s="183"/>
      <c r="DB33" s="183"/>
      <c r="DC33" s="183"/>
      <c r="DD33" s="183"/>
      <c r="DE33" s="183"/>
      <c r="DF33" s="183"/>
      <c r="DG33" s="183"/>
      <c r="DH33" s="183"/>
      <c r="DI33" s="183"/>
      <c r="DJ33" s="183"/>
      <c r="DK33" s="183"/>
      <c r="DL33" s="183"/>
      <c r="DM33" s="183"/>
      <c r="DN33" s="183"/>
      <c r="DO33" s="183"/>
      <c r="DP33" s="183"/>
      <c r="DQ33" s="183"/>
      <c r="DR33" s="183"/>
      <c r="DS33" s="183"/>
      <c r="DT33" s="183"/>
      <c r="DU33" s="183"/>
      <c r="DV33" s="183"/>
      <c r="DW33" s="183"/>
      <c r="DX33" s="183"/>
      <c r="DY33" s="183"/>
      <c r="DZ33" s="183"/>
      <c r="EA33" s="183"/>
      <c r="EB33" s="183"/>
      <c r="EC33" s="183"/>
      <c r="ED33" s="183"/>
      <c r="EE33" s="183"/>
      <c r="EF33" s="183"/>
      <c r="EG33" s="183"/>
      <c r="EH33" s="183"/>
      <c r="EI33" s="183"/>
      <c r="EJ33" s="183"/>
      <c r="EK33" s="183"/>
      <c r="EL33" s="183"/>
      <c r="EM33" s="183"/>
      <c r="EN33" s="183"/>
      <c r="EO33" s="183"/>
      <c r="EP33" s="183"/>
      <c r="EQ33" s="183"/>
      <c r="ER33" s="183"/>
      <c r="ES33" s="183"/>
      <c r="ET33" s="183"/>
      <c r="EU33" s="183"/>
      <c r="EV33" s="183"/>
      <c r="EW33" s="183"/>
      <c r="EX33" s="183"/>
      <c r="EY33" s="183"/>
      <c r="EZ33" s="183"/>
      <c r="FA33" s="183"/>
      <c r="FB33" s="183"/>
      <c r="FC33" s="183"/>
      <c r="FD33" s="183"/>
      <c r="FE33" s="183"/>
      <c r="FF33" s="183"/>
      <c r="FG33" s="183"/>
      <c r="FH33" s="183"/>
      <c r="FI33" s="183"/>
      <c r="FJ33" s="183"/>
      <c r="FK33" s="183"/>
      <c r="FL33" s="183"/>
      <c r="FM33" s="183"/>
      <c r="FN33" s="183"/>
      <c r="FO33" s="183"/>
      <c r="FP33" s="183"/>
      <c r="FQ33" s="183"/>
      <c r="FR33" s="183"/>
      <c r="FS33" s="183"/>
      <c r="FT33" s="183"/>
      <c r="FU33" s="183"/>
      <c r="FV33" s="183"/>
      <c r="FW33" s="183"/>
      <c r="FX33" s="183"/>
      <c r="FY33" s="183"/>
      <c r="FZ33" s="183"/>
      <c r="GA33" s="183"/>
      <c r="GB33" s="183"/>
      <c r="GC33" s="183"/>
      <c r="GD33" s="183"/>
      <c r="GE33" s="183"/>
      <c r="GF33" s="183"/>
      <c r="GG33" s="183"/>
      <c r="GH33" s="183"/>
      <c r="GI33" s="183"/>
      <c r="GJ33" s="183"/>
      <c r="GK33" s="183"/>
      <c r="GL33" s="183"/>
      <c r="GM33" s="183"/>
      <c r="GN33" s="183"/>
      <c r="GO33" s="183"/>
      <c r="GP33" s="183"/>
      <c r="GQ33" s="183"/>
      <c r="GR33" s="183"/>
      <c r="GS33" s="183"/>
      <c r="GT33" s="183"/>
      <c r="GU33" s="183"/>
      <c r="GV33" s="183"/>
      <c r="GW33" s="183"/>
      <c r="GX33" s="183"/>
      <c r="GY33" s="183"/>
      <c r="GZ33" s="183"/>
      <c r="HA33" s="183"/>
      <c r="HB33" s="183"/>
      <c r="HC33" s="183"/>
      <c r="HD33" s="183"/>
      <c r="HE33" s="183"/>
      <c r="HF33" s="183"/>
      <c r="HG33" s="183"/>
      <c r="HH33" s="183"/>
      <c r="HI33" s="183"/>
      <c r="HJ33" s="183"/>
      <c r="HK33" s="183"/>
      <c r="HL33" s="183"/>
      <c r="HM33" s="183"/>
      <c r="HN33" s="183"/>
      <c r="HO33" s="183"/>
      <c r="HP33" s="183"/>
      <c r="HQ33" s="183"/>
      <c r="HR33" s="183"/>
      <c r="HS33" s="183"/>
      <c r="HT33" s="60"/>
    </row>
    <row r="34" spans="1:228" ht="12" customHeight="1" x14ac:dyDescent="0.3">
      <c r="A34" s="216"/>
      <c r="B34" s="217"/>
      <c r="C34" s="217"/>
      <c r="D34" s="218"/>
      <c r="E34" s="218"/>
      <c r="F34" s="186"/>
      <c r="G34" s="769"/>
      <c r="H34" s="656"/>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AU34" s="183"/>
      <c r="AV34" s="183"/>
      <c r="AW34" s="183"/>
      <c r="AX34" s="183"/>
      <c r="AY34" s="183"/>
      <c r="AZ34" s="183"/>
      <c r="BA34" s="183"/>
      <c r="BB34" s="183"/>
      <c r="BC34" s="183"/>
      <c r="BD34" s="183"/>
      <c r="BE34" s="183"/>
      <c r="BF34" s="183"/>
      <c r="BG34" s="183"/>
      <c r="BH34" s="183"/>
      <c r="BI34" s="183"/>
      <c r="BJ34" s="183"/>
      <c r="BK34" s="183"/>
      <c r="BL34" s="183"/>
      <c r="BM34" s="183"/>
      <c r="BN34" s="183"/>
      <c r="BO34" s="183"/>
      <c r="BP34" s="183"/>
      <c r="BQ34" s="183"/>
      <c r="BR34" s="183"/>
      <c r="BS34" s="183"/>
      <c r="BT34" s="183"/>
      <c r="BU34" s="183"/>
      <c r="BV34" s="183"/>
      <c r="BW34" s="183"/>
      <c r="BX34" s="183"/>
      <c r="BY34" s="183"/>
      <c r="BZ34" s="183"/>
      <c r="CA34" s="183"/>
      <c r="CB34" s="183"/>
      <c r="CC34" s="183"/>
      <c r="CD34" s="183"/>
      <c r="CE34" s="183"/>
      <c r="CF34" s="183"/>
      <c r="CG34" s="183"/>
      <c r="CH34" s="183"/>
      <c r="CI34" s="183"/>
      <c r="CJ34" s="183"/>
      <c r="CK34" s="183"/>
      <c r="CL34" s="183"/>
      <c r="CM34" s="183"/>
      <c r="CN34" s="183"/>
      <c r="CO34" s="183"/>
      <c r="CP34" s="183"/>
      <c r="CQ34" s="183"/>
      <c r="CR34" s="183"/>
      <c r="CS34" s="183"/>
      <c r="CT34" s="183"/>
      <c r="CU34" s="183"/>
      <c r="CV34" s="183"/>
      <c r="CW34" s="183"/>
      <c r="CX34" s="183"/>
      <c r="CY34" s="183"/>
      <c r="CZ34" s="183"/>
      <c r="DA34" s="183"/>
      <c r="DB34" s="183"/>
      <c r="DC34" s="183"/>
      <c r="DD34" s="183"/>
      <c r="DE34" s="183"/>
      <c r="DF34" s="183"/>
      <c r="DG34" s="183"/>
      <c r="DH34" s="183"/>
      <c r="DI34" s="183"/>
      <c r="DJ34" s="183"/>
      <c r="DK34" s="183"/>
      <c r="DL34" s="183"/>
      <c r="DM34" s="183"/>
      <c r="DN34" s="183"/>
      <c r="DO34" s="183"/>
      <c r="DP34" s="183"/>
      <c r="DQ34" s="183"/>
      <c r="DR34" s="183"/>
      <c r="DS34" s="183"/>
      <c r="DT34" s="183"/>
      <c r="DU34" s="183"/>
      <c r="DV34" s="183"/>
      <c r="DW34" s="183"/>
      <c r="DX34" s="183"/>
      <c r="DY34" s="183"/>
      <c r="DZ34" s="183"/>
      <c r="EA34" s="183"/>
      <c r="EB34" s="183"/>
      <c r="EC34" s="183"/>
      <c r="ED34" s="183"/>
      <c r="EE34" s="183"/>
      <c r="EF34" s="183"/>
      <c r="EG34" s="183"/>
      <c r="EH34" s="183"/>
      <c r="EI34" s="183"/>
      <c r="EJ34" s="183"/>
      <c r="EK34" s="183"/>
      <c r="EL34" s="183"/>
      <c r="EM34" s="183"/>
      <c r="EN34" s="183"/>
      <c r="EO34" s="183"/>
      <c r="EP34" s="183"/>
      <c r="EQ34" s="183"/>
      <c r="ER34" s="183"/>
      <c r="ES34" s="183"/>
      <c r="ET34" s="183"/>
      <c r="EU34" s="183"/>
      <c r="EV34" s="183"/>
      <c r="EW34" s="183"/>
      <c r="EX34" s="183"/>
      <c r="EY34" s="183"/>
      <c r="EZ34" s="183"/>
      <c r="FA34" s="183"/>
      <c r="FB34" s="183"/>
      <c r="FC34" s="183"/>
      <c r="FD34" s="183"/>
      <c r="FE34" s="183"/>
      <c r="FF34" s="183"/>
      <c r="FG34" s="183"/>
      <c r="FH34" s="183"/>
      <c r="FI34" s="183"/>
      <c r="FJ34" s="183"/>
      <c r="FK34" s="183"/>
      <c r="FL34" s="183"/>
      <c r="FM34" s="183"/>
      <c r="FN34" s="183"/>
      <c r="FO34" s="183"/>
      <c r="FP34" s="183"/>
      <c r="FQ34" s="183"/>
      <c r="FR34" s="183"/>
      <c r="FS34" s="183"/>
      <c r="FT34" s="183"/>
      <c r="FU34" s="183"/>
      <c r="FV34" s="183"/>
      <c r="FW34" s="183"/>
      <c r="FX34" s="183"/>
      <c r="FY34" s="183"/>
      <c r="FZ34" s="183"/>
      <c r="GA34" s="183"/>
      <c r="GB34" s="183"/>
      <c r="GC34" s="183"/>
      <c r="GD34" s="183"/>
      <c r="GE34" s="183"/>
      <c r="GF34" s="183"/>
      <c r="GG34" s="183"/>
      <c r="GH34" s="183"/>
      <c r="GI34" s="183"/>
      <c r="GJ34" s="183"/>
      <c r="GK34" s="183"/>
      <c r="GL34" s="183"/>
      <c r="GM34" s="183"/>
      <c r="GN34" s="183"/>
      <c r="GO34" s="183"/>
      <c r="GP34" s="183"/>
      <c r="GQ34" s="183"/>
      <c r="GR34" s="183"/>
      <c r="GS34" s="183"/>
      <c r="GT34" s="183"/>
      <c r="GU34" s="183"/>
      <c r="GV34" s="183"/>
      <c r="GW34" s="183"/>
      <c r="GX34" s="183"/>
      <c r="GY34" s="183"/>
      <c r="GZ34" s="183"/>
      <c r="HA34" s="183"/>
      <c r="HB34" s="183"/>
      <c r="HC34" s="183"/>
      <c r="HD34" s="183"/>
      <c r="HE34" s="183"/>
      <c r="HF34" s="183"/>
      <c r="HG34" s="183"/>
      <c r="HH34" s="183"/>
      <c r="HI34" s="183"/>
      <c r="HJ34" s="183"/>
      <c r="HK34" s="183"/>
      <c r="HL34" s="183"/>
      <c r="HM34" s="183"/>
      <c r="HN34" s="183"/>
      <c r="HO34" s="183"/>
      <c r="HP34" s="183"/>
      <c r="HQ34" s="183"/>
      <c r="HR34" s="183"/>
      <c r="HS34" s="183"/>
      <c r="HT34" s="60"/>
    </row>
    <row r="35" spans="1:228" ht="15" customHeight="1" x14ac:dyDescent="0.3">
      <c r="A35" s="223" t="s">
        <v>500</v>
      </c>
      <c r="B35" s="224"/>
      <c r="C35" s="224"/>
      <c r="D35" s="225"/>
      <c r="E35" s="225"/>
      <c r="F35" s="225"/>
      <c r="G35" s="225"/>
      <c r="H35" s="656"/>
      <c r="I35" s="183"/>
      <c r="J35" s="183"/>
      <c r="K35" s="183"/>
      <c r="L35" s="183"/>
      <c r="M35" s="183"/>
      <c r="N35" s="183"/>
      <c r="O35" s="183"/>
      <c r="P35" s="183"/>
      <c r="Q35" s="183"/>
      <c r="R35" s="183"/>
      <c r="S35" s="183"/>
      <c r="T35" s="183"/>
      <c r="U35" s="183"/>
      <c r="V35" s="183"/>
      <c r="W35" s="183"/>
      <c r="X35" s="183"/>
      <c r="Y35" s="183"/>
      <c r="Z35" s="183"/>
      <c r="AA35" s="183"/>
      <c r="AB35" s="183"/>
      <c r="AC35" s="183"/>
      <c r="AD35" s="183"/>
      <c r="AE35" s="183"/>
      <c r="AF35" s="183"/>
      <c r="AG35" s="183"/>
      <c r="AH35" s="183"/>
      <c r="AI35" s="183"/>
      <c r="AJ35" s="183"/>
      <c r="AK35" s="183"/>
      <c r="AL35" s="183"/>
      <c r="AM35" s="183"/>
      <c r="AN35" s="183"/>
      <c r="AO35" s="183"/>
      <c r="AP35" s="183"/>
      <c r="AQ35" s="183"/>
      <c r="AR35" s="183"/>
      <c r="AS35" s="183"/>
      <c r="AT35" s="183"/>
      <c r="AU35" s="183"/>
      <c r="AV35" s="183"/>
      <c r="AW35" s="183"/>
      <c r="AX35" s="183"/>
      <c r="AY35" s="183"/>
      <c r="AZ35" s="183"/>
      <c r="BA35" s="183"/>
      <c r="BB35" s="183"/>
      <c r="BC35" s="183"/>
      <c r="BD35" s="183"/>
      <c r="BE35" s="183"/>
      <c r="BF35" s="183"/>
      <c r="BG35" s="183"/>
      <c r="BH35" s="183"/>
      <c r="BI35" s="183"/>
      <c r="BJ35" s="183"/>
      <c r="BK35" s="183"/>
      <c r="BL35" s="183"/>
      <c r="BM35" s="183"/>
      <c r="BN35" s="183"/>
      <c r="BO35" s="183"/>
      <c r="BP35" s="183"/>
      <c r="BQ35" s="183"/>
      <c r="BR35" s="183"/>
      <c r="BS35" s="183"/>
      <c r="BT35" s="183"/>
      <c r="BU35" s="183"/>
      <c r="BV35" s="183"/>
      <c r="BW35" s="183"/>
      <c r="BX35" s="183"/>
      <c r="BY35" s="183"/>
      <c r="BZ35" s="183"/>
      <c r="CA35" s="183"/>
      <c r="CB35" s="183"/>
      <c r="CC35" s="183"/>
      <c r="CD35" s="183"/>
      <c r="CE35" s="183"/>
      <c r="CF35" s="183"/>
      <c r="CG35" s="183"/>
      <c r="CH35" s="183"/>
      <c r="CI35" s="183"/>
      <c r="CJ35" s="183"/>
      <c r="CK35" s="183"/>
      <c r="CL35" s="183"/>
      <c r="CM35" s="183"/>
      <c r="CN35" s="183"/>
      <c r="CO35" s="183"/>
      <c r="CP35" s="183"/>
      <c r="CQ35" s="183"/>
      <c r="CR35" s="183"/>
      <c r="CS35" s="183"/>
      <c r="CT35" s="183"/>
      <c r="CU35" s="183"/>
      <c r="CV35" s="183"/>
      <c r="CW35" s="183"/>
      <c r="CX35" s="183"/>
      <c r="CY35" s="183"/>
      <c r="CZ35" s="183"/>
      <c r="DA35" s="183"/>
      <c r="DB35" s="183"/>
      <c r="DC35" s="183"/>
      <c r="DD35" s="183"/>
      <c r="DE35" s="183"/>
      <c r="DF35" s="183"/>
      <c r="DG35" s="183"/>
      <c r="DH35" s="183"/>
      <c r="DI35" s="183"/>
      <c r="DJ35" s="183"/>
      <c r="DK35" s="183"/>
      <c r="DL35" s="183"/>
      <c r="DM35" s="183"/>
      <c r="DN35" s="183"/>
      <c r="DO35" s="183"/>
      <c r="DP35" s="183"/>
      <c r="DQ35" s="183"/>
      <c r="DR35" s="183"/>
      <c r="DS35" s="183"/>
      <c r="DT35" s="183"/>
      <c r="DU35" s="183"/>
      <c r="DV35" s="183"/>
      <c r="DW35" s="183"/>
      <c r="DX35" s="183"/>
      <c r="DY35" s="183"/>
      <c r="DZ35" s="183"/>
      <c r="EA35" s="183"/>
      <c r="EB35" s="183"/>
      <c r="EC35" s="183"/>
      <c r="ED35" s="183"/>
      <c r="EE35" s="183"/>
      <c r="EF35" s="183"/>
      <c r="EG35" s="183"/>
      <c r="EH35" s="183"/>
      <c r="EI35" s="183"/>
      <c r="EJ35" s="183"/>
      <c r="EK35" s="183"/>
      <c r="EL35" s="183"/>
      <c r="EM35" s="183"/>
      <c r="EN35" s="183"/>
      <c r="EO35" s="183"/>
      <c r="EP35" s="183"/>
      <c r="EQ35" s="183"/>
      <c r="ER35" s="183"/>
      <c r="ES35" s="183"/>
      <c r="ET35" s="183"/>
      <c r="EU35" s="183"/>
      <c r="EV35" s="183"/>
      <c r="EW35" s="183"/>
      <c r="EX35" s="183"/>
      <c r="EY35" s="183"/>
      <c r="EZ35" s="183"/>
      <c r="FA35" s="183"/>
      <c r="FB35" s="183"/>
      <c r="FC35" s="183"/>
      <c r="FD35" s="183"/>
      <c r="FE35" s="183"/>
      <c r="FF35" s="183"/>
      <c r="FG35" s="183"/>
      <c r="FH35" s="183"/>
      <c r="FI35" s="183"/>
      <c r="FJ35" s="183"/>
      <c r="FK35" s="183"/>
      <c r="FL35" s="183"/>
      <c r="FM35" s="183"/>
      <c r="FN35" s="183"/>
      <c r="FO35" s="183"/>
      <c r="FP35" s="183"/>
      <c r="FQ35" s="183"/>
      <c r="FR35" s="183"/>
      <c r="FS35" s="183"/>
      <c r="FT35" s="183"/>
      <c r="FU35" s="183"/>
      <c r="FV35" s="183"/>
      <c r="FW35" s="183"/>
      <c r="FX35" s="183"/>
      <c r="FY35" s="183"/>
      <c r="FZ35" s="183"/>
      <c r="GA35" s="183"/>
      <c r="GB35" s="183"/>
      <c r="GC35" s="183"/>
      <c r="GD35" s="183"/>
      <c r="GE35" s="183"/>
      <c r="GF35" s="183"/>
      <c r="GG35" s="183"/>
      <c r="GH35" s="183"/>
      <c r="GI35" s="183"/>
      <c r="GJ35" s="183"/>
      <c r="GK35" s="183"/>
      <c r="GL35" s="183"/>
      <c r="GM35" s="183"/>
      <c r="GN35" s="183"/>
      <c r="GO35" s="183"/>
      <c r="GP35" s="183"/>
      <c r="GQ35" s="183"/>
      <c r="GR35" s="183"/>
      <c r="GS35" s="183"/>
      <c r="GT35" s="183"/>
      <c r="GU35" s="183"/>
      <c r="GV35" s="183"/>
      <c r="GW35" s="183"/>
      <c r="GX35" s="183"/>
      <c r="GY35" s="183"/>
      <c r="GZ35" s="183"/>
      <c r="HA35" s="183"/>
      <c r="HB35" s="183"/>
      <c r="HC35" s="183"/>
      <c r="HD35" s="183"/>
      <c r="HE35" s="183"/>
      <c r="HF35" s="183"/>
      <c r="HG35" s="183"/>
      <c r="HH35" s="183"/>
      <c r="HI35" s="183"/>
      <c r="HJ35" s="183"/>
      <c r="HK35" s="183"/>
      <c r="HL35" s="183"/>
      <c r="HM35" s="183"/>
      <c r="HN35" s="183"/>
      <c r="HO35" s="183"/>
      <c r="HP35" s="183"/>
      <c r="HQ35" s="183"/>
      <c r="HR35" s="183"/>
      <c r="HS35" s="183"/>
      <c r="HT35" s="60"/>
    </row>
    <row r="36" spans="1:228" s="630" customFormat="1" ht="15" customHeight="1" x14ac:dyDescent="0.3">
      <c r="A36" s="220"/>
      <c r="B36" s="221"/>
      <c r="C36" s="221"/>
      <c r="D36" s="186"/>
      <c r="E36" s="186"/>
      <c r="F36" s="186"/>
      <c r="G36" s="186"/>
      <c r="H36" s="656"/>
      <c r="I36" s="583"/>
      <c r="J36" s="583"/>
      <c r="K36" s="583"/>
      <c r="L36" s="583"/>
      <c r="M36" s="583"/>
      <c r="N36" s="583"/>
      <c r="O36" s="583"/>
      <c r="P36" s="583"/>
      <c r="Q36" s="583"/>
      <c r="R36" s="583"/>
      <c r="S36" s="583"/>
      <c r="T36" s="583"/>
      <c r="U36" s="583"/>
      <c r="V36" s="583"/>
      <c r="W36" s="583"/>
      <c r="X36" s="583"/>
      <c r="Y36" s="583"/>
      <c r="Z36" s="583"/>
      <c r="AA36" s="583"/>
      <c r="AB36" s="583"/>
      <c r="AC36" s="583"/>
      <c r="AD36" s="583"/>
      <c r="AE36" s="583"/>
      <c r="AF36" s="583"/>
      <c r="AG36" s="583"/>
      <c r="AH36" s="583"/>
      <c r="AI36" s="583"/>
      <c r="AJ36" s="583"/>
      <c r="AK36" s="583"/>
      <c r="AL36" s="583"/>
      <c r="AM36" s="583"/>
      <c r="AN36" s="583"/>
      <c r="AO36" s="583"/>
      <c r="AP36" s="583"/>
      <c r="AQ36" s="583"/>
      <c r="AR36" s="583"/>
      <c r="AS36" s="583"/>
      <c r="AT36" s="583"/>
      <c r="AU36" s="583"/>
      <c r="AV36" s="583"/>
      <c r="AW36" s="583"/>
      <c r="AX36" s="583"/>
      <c r="AY36" s="583"/>
      <c r="AZ36" s="583"/>
      <c r="BA36" s="583"/>
      <c r="BB36" s="583"/>
      <c r="BC36" s="583"/>
      <c r="BD36" s="583"/>
      <c r="BE36" s="583"/>
      <c r="BF36" s="583"/>
      <c r="BG36" s="583"/>
      <c r="BH36" s="583"/>
      <c r="BI36" s="583"/>
      <c r="BJ36" s="583"/>
      <c r="BK36" s="583"/>
      <c r="BL36" s="583"/>
      <c r="BM36" s="583"/>
      <c r="BN36" s="583"/>
      <c r="BO36" s="583"/>
      <c r="BP36" s="583"/>
      <c r="BQ36" s="583"/>
      <c r="BR36" s="583"/>
      <c r="BS36" s="583"/>
      <c r="BT36" s="583"/>
      <c r="BU36" s="583"/>
      <c r="BV36" s="583"/>
      <c r="BW36" s="583"/>
      <c r="BX36" s="583"/>
      <c r="BY36" s="583"/>
      <c r="BZ36" s="583"/>
      <c r="CA36" s="583"/>
      <c r="CB36" s="583"/>
      <c r="CC36" s="583"/>
      <c r="CD36" s="583"/>
      <c r="CE36" s="583"/>
      <c r="CF36" s="583"/>
      <c r="CG36" s="583"/>
      <c r="CH36" s="583"/>
      <c r="CI36" s="583"/>
      <c r="CJ36" s="583"/>
      <c r="CK36" s="583"/>
      <c r="CL36" s="583"/>
      <c r="CM36" s="583"/>
      <c r="CN36" s="583"/>
      <c r="CO36" s="583"/>
      <c r="CP36" s="583"/>
      <c r="CQ36" s="583"/>
      <c r="CR36" s="583"/>
      <c r="CS36" s="583"/>
      <c r="CT36" s="583"/>
      <c r="CU36" s="583"/>
      <c r="CV36" s="583"/>
      <c r="CW36" s="583"/>
      <c r="CX36" s="583"/>
      <c r="CY36" s="583"/>
      <c r="CZ36" s="583"/>
      <c r="DA36" s="583"/>
      <c r="DB36" s="583"/>
      <c r="DC36" s="583"/>
      <c r="DD36" s="583"/>
      <c r="DE36" s="583"/>
      <c r="DF36" s="583"/>
      <c r="DG36" s="583"/>
      <c r="DH36" s="583"/>
      <c r="DI36" s="583"/>
      <c r="DJ36" s="583"/>
      <c r="DK36" s="583"/>
      <c r="DL36" s="583"/>
      <c r="DM36" s="583"/>
      <c r="DN36" s="583"/>
      <c r="DO36" s="583"/>
      <c r="DP36" s="583"/>
      <c r="DQ36" s="583"/>
      <c r="DR36" s="583"/>
      <c r="DS36" s="583"/>
      <c r="DT36" s="583"/>
      <c r="DU36" s="583"/>
      <c r="DV36" s="583"/>
      <c r="DW36" s="583"/>
      <c r="DX36" s="583"/>
      <c r="DY36" s="583"/>
      <c r="DZ36" s="583"/>
      <c r="EA36" s="583"/>
      <c r="EB36" s="583"/>
      <c r="EC36" s="583"/>
      <c r="ED36" s="583"/>
      <c r="EE36" s="583"/>
      <c r="EF36" s="583"/>
      <c r="EG36" s="583"/>
      <c r="EH36" s="583"/>
      <c r="EI36" s="583"/>
      <c r="EJ36" s="583"/>
      <c r="EK36" s="583"/>
      <c r="EL36" s="583"/>
      <c r="EM36" s="583"/>
      <c r="EN36" s="583"/>
      <c r="EO36" s="583"/>
      <c r="EP36" s="583"/>
      <c r="EQ36" s="583"/>
      <c r="ER36" s="583"/>
      <c r="ES36" s="583"/>
      <c r="ET36" s="583"/>
      <c r="EU36" s="583"/>
      <c r="EV36" s="583"/>
      <c r="EW36" s="583"/>
      <c r="EX36" s="583"/>
      <c r="EY36" s="583"/>
      <c r="EZ36" s="583"/>
      <c r="FA36" s="583"/>
      <c r="FB36" s="583"/>
      <c r="FC36" s="583"/>
      <c r="FD36" s="583"/>
      <c r="FE36" s="583"/>
      <c r="FF36" s="583"/>
      <c r="FG36" s="583"/>
      <c r="FH36" s="583"/>
      <c r="FI36" s="583"/>
      <c r="FJ36" s="583"/>
      <c r="FK36" s="583"/>
      <c r="FL36" s="583"/>
      <c r="FM36" s="583"/>
      <c r="FN36" s="583"/>
      <c r="FO36" s="583"/>
      <c r="FP36" s="583"/>
      <c r="FQ36" s="583"/>
      <c r="FR36" s="583"/>
      <c r="FS36" s="583"/>
      <c r="FT36" s="583"/>
      <c r="FU36" s="583"/>
      <c r="FV36" s="583"/>
      <c r="FW36" s="583"/>
      <c r="FX36" s="583"/>
      <c r="FY36" s="583"/>
      <c r="FZ36" s="583"/>
      <c r="GA36" s="583"/>
      <c r="GB36" s="583"/>
      <c r="GC36" s="583"/>
      <c r="GD36" s="583"/>
      <c r="GE36" s="583"/>
      <c r="GF36" s="583"/>
      <c r="GG36" s="583"/>
      <c r="GH36" s="583"/>
      <c r="GI36" s="583"/>
      <c r="GJ36" s="583"/>
      <c r="GK36" s="583"/>
      <c r="GL36" s="583"/>
      <c r="GM36" s="583"/>
      <c r="GN36" s="583"/>
      <c r="GO36" s="583"/>
      <c r="GP36" s="583"/>
      <c r="GQ36" s="583"/>
      <c r="GR36" s="583"/>
      <c r="GS36" s="583"/>
      <c r="GT36" s="583"/>
      <c r="GU36" s="583"/>
      <c r="GV36" s="583"/>
      <c r="GW36" s="583"/>
      <c r="GX36" s="583"/>
      <c r="GY36" s="583"/>
      <c r="GZ36" s="583"/>
      <c r="HA36" s="583"/>
      <c r="HB36" s="583"/>
      <c r="HC36" s="583"/>
      <c r="HD36" s="583"/>
      <c r="HE36" s="583"/>
      <c r="HF36" s="583"/>
      <c r="HG36" s="583"/>
      <c r="HH36" s="583"/>
      <c r="HI36" s="583"/>
      <c r="HJ36" s="583"/>
      <c r="HK36" s="583"/>
      <c r="HL36" s="583"/>
      <c r="HM36" s="583"/>
      <c r="HN36" s="583"/>
      <c r="HO36" s="583"/>
      <c r="HP36" s="583"/>
      <c r="HQ36" s="583"/>
      <c r="HR36" s="583"/>
      <c r="HS36" s="583"/>
    </row>
    <row r="37" spans="1:228" s="630" customFormat="1" ht="15" customHeight="1" x14ac:dyDescent="0.3">
      <c r="A37" s="220" t="s">
        <v>501</v>
      </c>
      <c r="B37" s="221"/>
      <c r="C37" s="221"/>
      <c r="D37" s="186"/>
      <c r="E37" s="186"/>
      <c r="F37" s="186"/>
      <c r="G37" s="186"/>
      <c r="H37" s="656"/>
      <c r="I37" s="583"/>
      <c r="J37" s="583"/>
      <c r="K37" s="583"/>
      <c r="L37" s="583"/>
      <c r="M37" s="583"/>
      <c r="N37" s="583"/>
      <c r="O37" s="583"/>
      <c r="P37" s="583"/>
      <c r="Q37" s="583"/>
      <c r="R37" s="583"/>
      <c r="S37" s="583"/>
      <c r="T37" s="583"/>
      <c r="U37" s="583"/>
      <c r="V37" s="583"/>
      <c r="W37" s="583"/>
      <c r="X37" s="583"/>
      <c r="Y37" s="583"/>
      <c r="Z37" s="583"/>
      <c r="AA37" s="583"/>
      <c r="AB37" s="583"/>
      <c r="AC37" s="583"/>
      <c r="AD37" s="583"/>
      <c r="AE37" s="583"/>
      <c r="AF37" s="583"/>
      <c r="AG37" s="583"/>
      <c r="AH37" s="583"/>
      <c r="AI37" s="583"/>
      <c r="AJ37" s="583"/>
      <c r="AK37" s="583"/>
      <c r="AL37" s="583"/>
      <c r="AM37" s="583"/>
      <c r="AN37" s="583"/>
      <c r="AO37" s="583"/>
      <c r="AP37" s="583"/>
      <c r="AQ37" s="583"/>
      <c r="AR37" s="583"/>
      <c r="AS37" s="583"/>
      <c r="AT37" s="583"/>
      <c r="AU37" s="583"/>
      <c r="AV37" s="583"/>
      <c r="AW37" s="583"/>
      <c r="AX37" s="583"/>
      <c r="AY37" s="583"/>
      <c r="AZ37" s="583"/>
      <c r="BA37" s="583"/>
      <c r="BB37" s="583"/>
      <c r="BC37" s="583"/>
      <c r="BD37" s="583"/>
      <c r="BE37" s="583"/>
      <c r="BF37" s="583"/>
      <c r="BG37" s="583"/>
      <c r="BH37" s="583"/>
      <c r="BI37" s="583"/>
      <c r="BJ37" s="583"/>
      <c r="BK37" s="583"/>
      <c r="BL37" s="583"/>
      <c r="BM37" s="583"/>
      <c r="BN37" s="583"/>
      <c r="BO37" s="583"/>
      <c r="BP37" s="583"/>
      <c r="BQ37" s="583"/>
      <c r="BR37" s="583"/>
      <c r="BS37" s="583"/>
      <c r="BT37" s="583"/>
      <c r="BU37" s="583"/>
      <c r="BV37" s="583"/>
      <c r="BW37" s="583"/>
      <c r="BX37" s="583"/>
      <c r="BY37" s="583"/>
      <c r="BZ37" s="583"/>
      <c r="CA37" s="583"/>
      <c r="CB37" s="583"/>
      <c r="CC37" s="583"/>
      <c r="CD37" s="583"/>
      <c r="CE37" s="583"/>
      <c r="CF37" s="583"/>
      <c r="CG37" s="583"/>
      <c r="CH37" s="583"/>
      <c r="CI37" s="583"/>
      <c r="CJ37" s="583"/>
      <c r="CK37" s="583"/>
      <c r="CL37" s="583"/>
      <c r="CM37" s="583"/>
      <c r="CN37" s="583"/>
      <c r="CO37" s="583"/>
      <c r="CP37" s="583"/>
      <c r="CQ37" s="583"/>
      <c r="CR37" s="583"/>
      <c r="CS37" s="583"/>
      <c r="CT37" s="583"/>
      <c r="CU37" s="583"/>
      <c r="CV37" s="583"/>
      <c r="CW37" s="583"/>
      <c r="CX37" s="583"/>
      <c r="CY37" s="583"/>
      <c r="CZ37" s="583"/>
      <c r="DA37" s="583"/>
      <c r="DB37" s="583"/>
      <c r="DC37" s="583"/>
      <c r="DD37" s="583"/>
      <c r="DE37" s="583"/>
      <c r="DF37" s="583"/>
      <c r="DG37" s="583"/>
      <c r="DH37" s="583"/>
      <c r="DI37" s="583"/>
      <c r="DJ37" s="583"/>
      <c r="DK37" s="583"/>
      <c r="DL37" s="583"/>
      <c r="DM37" s="583"/>
      <c r="DN37" s="583"/>
      <c r="DO37" s="583"/>
      <c r="DP37" s="583"/>
      <c r="DQ37" s="583"/>
      <c r="DR37" s="583"/>
      <c r="DS37" s="583"/>
      <c r="DT37" s="583"/>
      <c r="DU37" s="583"/>
      <c r="DV37" s="583"/>
      <c r="DW37" s="583"/>
      <c r="DX37" s="583"/>
      <c r="DY37" s="583"/>
      <c r="DZ37" s="583"/>
      <c r="EA37" s="583"/>
      <c r="EB37" s="583"/>
      <c r="EC37" s="583"/>
      <c r="ED37" s="583"/>
      <c r="EE37" s="583"/>
      <c r="EF37" s="583"/>
      <c r="EG37" s="583"/>
      <c r="EH37" s="583"/>
      <c r="EI37" s="583"/>
      <c r="EJ37" s="583"/>
      <c r="EK37" s="583"/>
      <c r="EL37" s="583"/>
      <c r="EM37" s="583"/>
      <c r="EN37" s="583"/>
      <c r="EO37" s="583"/>
      <c r="EP37" s="583"/>
      <c r="EQ37" s="583"/>
      <c r="ER37" s="583"/>
      <c r="ES37" s="583"/>
      <c r="ET37" s="583"/>
      <c r="EU37" s="583"/>
      <c r="EV37" s="583"/>
      <c r="EW37" s="583"/>
      <c r="EX37" s="583"/>
      <c r="EY37" s="583"/>
      <c r="EZ37" s="583"/>
      <c r="FA37" s="583"/>
      <c r="FB37" s="583"/>
      <c r="FC37" s="583"/>
      <c r="FD37" s="583"/>
      <c r="FE37" s="583"/>
      <c r="FF37" s="583"/>
      <c r="FG37" s="583"/>
      <c r="FH37" s="583"/>
      <c r="FI37" s="583"/>
      <c r="FJ37" s="583"/>
      <c r="FK37" s="583"/>
      <c r="FL37" s="583"/>
      <c r="FM37" s="583"/>
      <c r="FN37" s="583"/>
      <c r="FO37" s="583"/>
      <c r="FP37" s="583"/>
      <c r="FQ37" s="583"/>
      <c r="FR37" s="583"/>
      <c r="FS37" s="583"/>
      <c r="FT37" s="583"/>
      <c r="FU37" s="583"/>
      <c r="FV37" s="583"/>
      <c r="FW37" s="583"/>
      <c r="FX37" s="583"/>
      <c r="FY37" s="583"/>
      <c r="FZ37" s="583"/>
      <c r="GA37" s="583"/>
      <c r="GB37" s="583"/>
      <c r="GC37" s="583"/>
      <c r="GD37" s="583"/>
      <c r="GE37" s="583"/>
      <c r="GF37" s="583"/>
      <c r="GG37" s="583"/>
      <c r="GH37" s="583"/>
      <c r="GI37" s="583"/>
      <c r="GJ37" s="583"/>
      <c r="GK37" s="583"/>
      <c r="GL37" s="583"/>
      <c r="GM37" s="583"/>
      <c r="GN37" s="583"/>
      <c r="GO37" s="583"/>
      <c r="GP37" s="583"/>
      <c r="GQ37" s="583"/>
      <c r="GR37" s="583"/>
      <c r="GS37" s="583"/>
      <c r="GT37" s="583"/>
      <c r="GU37" s="583"/>
      <c r="GV37" s="583"/>
      <c r="GW37" s="583"/>
      <c r="GX37" s="583"/>
      <c r="GY37" s="583"/>
      <c r="GZ37" s="583"/>
      <c r="HA37" s="583"/>
      <c r="HB37" s="583"/>
      <c r="HC37" s="583"/>
      <c r="HD37" s="583"/>
      <c r="HE37" s="583"/>
      <c r="HF37" s="583"/>
      <c r="HG37" s="583"/>
      <c r="HH37" s="583"/>
      <c r="HI37" s="583"/>
      <c r="HJ37" s="583"/>
      <c r="HK37" s="583"/>
      <c r="HL37" s="583"/>
      <c r="HM37" s="583"/>
      <c r="HN37" s="583"/>
      <c r="HO37" s="583"/>
      <c r="HP37" s="583"/>
      <c r="HQ37" s="583"/>
      <c r="HR37" s="583"/>
      <c r="HS37" s="583"/>
    </row>
    <row r="38" spans="1:228" s="630" customFormat="1" ht="21" customHeight="1" x14ac:dyDescent="0.3">
      <c r="A38" s="848" t="s">
        <v>658</v>
      </c>
      <c r="B38" s="848"/>
      <c r="C38" s="848"/>
      <c r="D38" s="848"/>
      <c r="E38" s="848"/>
      <c r="F38" s="848"/>
      <c r="G38" s="848"/>
      <c r="H38" s="848"/>
      <c r="I38" s="583"/>
      <c r="J38" s="583"/>
      <c r="K38" s="583"/>
      <c r="L38" s="583"/>
      <c r="M38" s="583"/>
      <c r="N38" s="583"/>
      <c r="O38" s="583"/>
      <c r="P38" s="583"/>
      <c r="Q38" s="583"/>
      <c r="R38" s="583"/>
      <c r="S38" s="583"/>
      <c r="T38" s="583"/>
      <c r="U38" s="583"/>
      <c r="V38" s="583"/>
      <c r="W38" s="583"/>
      <c r="X38" s="583"/>
      <c r="Y38" s="583"/>
      <c r="Z38" s="583"/>
      <c r="AA38" s="583"/>
      <c r="AB38" s="583"/>
      <c r="AC38" s="583"/>
      <c r="AD38" s="583"/>
      <c r="AE38" s="583"/>
      <c r="AF38" s="583"/>
      <c r="AG38" s="583"/>
      <c r="AH38" s="583"/>
      <c r="AI38" s="583"/>
      <c r="AJ38" s="583"/>
      <c r="AK38" s="583"/>
      <c r="AL38" s="583"/>
      <c r="AM38" s="583"/>
      <c r="AN38" s="583"/>
      <c r="AO38" s="583"/>
      <c r="AP38" s="583"/>
      <c r="AQ38" s="583"/>
      <c r="AR38" s="583"/>
      <c r="AS38" s="583"/>
      <c r="AT38" s="583"/>
      <c r="AU38" s="583"/>
      <c r="AV38" s="583"/>
      <c r="AW38" s="583"/>
      <c r="AX38" s="583"/>
      <c r="AY38" s="583"/>
      <c r="AZ38" s="583"/>
      <c r="BA38" s="583"/>
      <c r="BB38" s="583"/>
      <c r="BC38" s="583"/>
      <c r="BD38" s="583"/>
      <c r="BE38" s="583"/>
      <c r="BF38" s="583"/>
      <c r="BG38" s="583"/>
      <c r="BH38" s="583"/>
      <c r="BI38" s="583"/>
      <c r="BJ38" s="583"/>
      <c r="BK38" s="583"/>
      <c r="BL38" s="583"/>
      <c r="BM38" s="583"/>
      <c r="BN38" s="583"/>
      <c r="BO38" s="583"/>
      <c r="BP38" s="583"/>
      <c r="BQ38" s="583"/>
      <c r="BR38" s="583"/>
      <c r="BS38" s="583"/>
      <c r="BT38" s="583"/>
      <c r="BU38" s="583"/>
      <c r="BV38" s="583"/>
      <c r="BW38" s="583"/>
      <c r="BX38" s="583"/>
      <c r="BY38" s="583"/>
      <c r="BZ38" s="583"/>
      <c r="CA38" s="583"/>
      <c r="CB38" s="583"/>
      <c r="CC38" s="583"/>
      <c r="CD38" s="583"/>
      <c r="CE38" s="583"/>
      <c r="CF38" s="583"/>
      <c r="CG38" s="583"/>
      <c r="CH38" s="583"/>
      <c r="CI38" s="583"/>
      <c r="CJ38" s="583"/>
      <c r="CK38" s="583"/>
      <c r="CL38" s="583"/>
      <c r="CM38" s="583"/>
      <c r="CN38" s="583"/>
      <c r="CO38" s="583"/>
      <c r="CP38" s="583"/>
      <c r="CQ38" s="583"/>
      <c r="CR38" s="583"/>
      <c r="CS38" s="583"/>
      <c r="CT38" s="583"/>
      <c r="CU38" s="583"/>
      <c r="CV38" s="583"/>
      <c r="CW38" s="583"/>
      <c r="CX38" s="583"/>
      <c r="CY38" s="583"/>
      <c r="CZ38" s="583"/>
      <c r="DA38" s="583"/>
      <c r="DB38" s="583"/>
      <c r="DC38" s="583"/>
      <c r="DD38" s="583"/>
      <c r="DE38" s="583"/>
      <c r="DF38" s="583"/>
      <c r="DG38" s="583"/>
      <c r="DH38" s="583"/>
      <c r="DI38" s="583"/>
      <c r="DJ38" s="583"/>
      <c r="DK38" s="583"/>
      <c r="DL38" s="583"/>
      <c r="DM38" s="583"/>
      <c r="DN38" s="583"/>
      <c r="DO38" s="583"/>
      <c r="DP38" s="583"/>
      <c r="DQ38" s="583"/>
      <c r="DR38" s="583"/>
      <c r="DS38" s="583"/>
      <c r="DT38" s="583"/>
      <c r="DU38" s="583"/>
      <c r="DV38" s="583"/>
      <c r="DW38" s="583"/>
      <c r="DX38" s="583"/>
      <c r="DY38" s="583"/>
      <c r="DZ38" s="583"/>
      <c r="EA38" s="583"/>
      <c r="EB38" s="583"/>
      <c r="EC38" s="583"/>
      <c r="ED38" s="583"/>
      <c r="EE38" s="583"/>
      <c r="EF38" s="583"/>
      <c r="EG38" s="583"/>
      <c r="EH38" s="583"/>
      <c r="EI38" s="583"/>
      <c r="EJ38" s="583"/>
      <c r="EK38" s="583"/>
      <c r="EL38" s="583"/>
      <c r="EM38" s="583"/>
      <c r="EN38" s="583"/>
      <c r="EO38" s="583"/>
      <c r="EP38" s="583"/>
      <c r="EQ38" s="583"/>
      <c r="ER38" s="583"/>
      <c r="ES38" s="583"/>
      <c r="ET38" s="583"/>
      <c r="EU38" s="583"/>
      <c r="EV38" s="583"/>
      <c r="EW38" s="583"/>
      <c r="EX38" s="583"/>
      <c r="EY38" s="583"/>
      <c r="EZ38" s="583"/>
      <c r="FA38" s="583"/>
      <c r="FB38" s="583"/>
      <c r="FC38" s="583"/>
      <c r="FD38" s="583"/>
      <c r="FE38" s="583"/>
      <c r="FF38" s="583"/>
      <c r="FG38" s="583"/>
      <c r="FH38" s="583"/>
      <c r="FI38" s="583"/>
      <c r="FJ38" s="583"/>
      <c r="FK38" s="583"/>
      <c r="FL38" s="583"/>
      <c r="FM38" s="583"/>
      <c r="FN38" s="583"/>
      <c r="FO38" s="583"/>
      <c r="FP38" s="583"/>
      <c r="FQ38" s="583"/>
      <c r="FR38" s="583"/>
      <c r="FS38" s="583"/>
      <c r="FT38" s="583"/>
      <c r="FU38" s="583"/>
      <c r="FV38" s="583"/>
      <c r="FW38" s="583"/>
      <c r="FX38" s="583"/>
      <c r="FY38" s="583"/>
      <c r="FZ38" s="583"/>
      <c r="GA38" s="583"/>
      <c r="GB38" s="583"/>
      <c r="GC38" s="583"/>
      <c r="GD38" s="583"/>
      <c r="GE38" s="583"/>
      <c r="GF38" s="583"/>
      <c r="GG38" s="583"/>
      <c r="GH38" s="583"/>
      <c r="GI38" s="583"/>
      <c r="GJ38" s="583"/>
      <c r="GK38" s="583"/>
      <c r="GL38" s="583"/>
      <c r="GM38" s="583"/>
      <c r="GN38" s="583"/>
      <c r="GO38" s="583"/>
      <c r="GP38" s="583"/>
      <c r="GQ38" s="583"/>
      <c r="GR38" s="583"/>
      <c r="GS38" s="583"/>
      <c r="GT38" s="583"/>
      <c r="GU38" s="583"/>
      <c r="GV38" s="583"/>
      <c r="GW38" s="583"/>
      <c r="GX38" s="583"/>
      <c r="GY38" s="583"/>
      <c r="GZ38" s="583"/>
      <c r="HA38" s="583"/>
      <c r="HB38" s="583"/>
      <c r="HC38" s="583"/>
      <c r="HD38" s="583"/>
      <c r="HE38" s="583"/>
      <c r="HF38" s="583"/>
      <c r="HG38" s="583"/>
      <c r="HH38" s="583"/>
      <c r="HI38" s="583"/>
      <c r="HJ38" s="583"/>
      <c r="HK38" s="583"/>
      <c r="HL38" s="583"/>
      <c r="HM38" s="583"/>
      <c r="HN38" s="583"/>
      <c r="HO38" s="583"/>
      <c r="HP38" s="583"/>
      <c r="HQ38" s="583"/>
      <c r="HR38" s="583"/>
      <c r="HS38" s="583"/>
    </row>
    <row r="39" spans="1:228" s="630" customFormat="1" ht="21" customHeight="1" x14ac:dyDescent="0.3">
      <c r="A39" s="848"/>
      <c r="B39" s="848"/>
      <c r="C39" s="848"/>
      <c r="D39" s="848"/>
      <c r="E39" s="848"/>
      <c r="F39" s="848"/>
      <c r="G39" s="848"/>
      <c r="H39" s="848"/>
      <c r="I39" s="583"/>
      <c r="J39" s="583"/>
      <c r="K39" s="583"/>
      <c r="L39" s="583"/>
      <c r="M39" s="583"/>
      <c r="N39" s="583"/>
      <c r="O39" s="583"/>
      <c r="P39" s="583"/>
      <c r="Q39" s="583"/>
      <c r="R39" s="583"/>
      <c r="S39" s="583"/>
      <c r="T39" s="583"/>
      <c r="U39" s="583"/>
      <c r="V39" s="583"/>
      <c r="W39" s="583"/>
      <c r="X39" s="583"/>
      <c r="Y39" s="583"/>
      <c r="Z39" s="583"/>
      <c r="AA39" s="583"/>
      <c r="AB39" s="583"/>
      <c r="AC39" s="583"/>
      <c r="AD39" s="583"/>
      <c r="AE39" s="583"/>
      <c r="AF39" s="583"/>
      <c r="AG39" s="583"/>
      <c r="AH39" s="583"/>
      <c r="AI39" s="583"/>
      <c r="AJ39" s="583"/>
      <c r="AK39" s="583"/>
      <c r="AL39" s="583"/>
      <c r="AM39" s="583"/>
      <c r="AN39" s="583"/>
      <c r="AO39" s="583"/>
      <c r="AP39" s="583"/>
      <c r="AQ39" s="583"/>
      <c r="AR39" s="583"/>
      <c r="AS39" s="583"/>
      <c r="AT39" s="583"/>
      <c r="AU39" s="583"/>
      <c r="AV39" s="583"/>
      <c r="AW39" s="583"/>
      <c r="AX39" s="583"/>
      <c r="AY39" s="583"/>
      <c r="AZ39" s="583"/>
      <c r="BA39" s="583"/>
      <c r="BB39" s="583"/>
      <c r="BC39" s="583"/>
      <c r="BD39" s="583"/>
      <c r="BE39" s="583"/>
      <c r="BF39" s="583"/>
      <c r="BG39" s="583"/>
      <c r="BH39" s="583"/>
      <c r="BI39" s="583"/>
      <c r="BJ39" s="583"/>
      <c r="BK39" s="583"/>
      <c r="BL39" s="583"/>
      <c r="BM39" s="583"/>
      <c r="BN39" s="583"/>
      <c r="BO39" s="583"/>
      <c r="BP39" s="583"/>
      <c r="BQ39" s="583"/>
      <c r="BR39" s="583"/>
      <c r="BS39" s="583"/>
      <c r="BT39" s="583"/>
      <c r="BU39" s="583"/>
      <c r="BV39" s="583"/>
      <c r="BW39" s="583"/>
      <c r="BX39" s="583"/>
      <c r="BY39" s="583"/>
      <c r="BZ39" s="583"/>
      <c r="CA39" s="583"/>
      <c r="CB39" s="583"/>
      <c r="CC39" s="583"/>
      <c r="CD39" s="583"/>
      <c r="CE39" s="583"/>
      <c r="CF39" s="583"/>
      <c r="CG39" s="583"/>
      <c r="CH39" s="583"/>
      <c r="CI39" s="583"/>
      <c r="CJ39" s="583"/>
      <c r="CK39" s="583"/>
      <c r="CL39" s="583"/>
      <c r="CM39" s="583"/>
      <c r="CN39" s="583"/>
      <c r="CO39" s="583"/>
      <c r="CP39" s="583"/>
      <c r="CQ39" s="583"/>
      <c r="CR39" s="583"/>
      <c r="CS39" s="583"/>
      <c r="CT39" s="583"/>
      <c r="CU39" s="583"/>
      <c r="CV39" s="583"/>
      <c r="CW39" s="583"/>
      <c r="CX39" s="583"/>
      <c r="CY39" s="583"/>
      <c r="CZ39" s="583"/>
      <c r="DA39" s="583"/>
      <c r="DB39" s="583"/>
      <c r="DC39" s="583"/>
      <c r="DD39" s="583"/>
      <c r="DE39" s="583"/>
      <c r="DF39" s="583"/>
      <c r="DG39" s="583"/>
      <c r="DH39" s="583"/>
      <c r="DI39" s="583"/>
      <c r="DJ39" s="583"/>
      <c r="DK39" s="583"/>
      <c r="DL39" s="583"/>
      <c r="DM39" s="583"/>
      <c r="DN39" s="583"/>
      <c r="DO39" s="583"/>
      <c r="DP39" s="583"/>
      <c r="DQ39" s="583"/>
      <c r="DR39" s="583"/>
      <c r="DS39" s="583"/>
      <c r="DT39" s="583"/>
      <c r="DU39" s="583"/>
      <c r="DV39" s="583"/>
      <c r="DW39" s="583"/>
      <c r="DX39" s="583"/>
      <c r="DY39" s="583"/>
      <c r="DZ39" s="583"/>
      <c r="EA39" s="583"/>
      <c r="EB39" s="583"/>
      <c r="EC39" s="583"/>
      <c r="ED39" s="583"/>
      <c r="EE39" s="583"/>
      <c r="EF39" s="583"/>
      <c r="EG39" s="583"/>
      <c r="EH39" s="583"/>
      <c r="EI39" s="583"/>
      <c r="EJ39" s="583"/>
      <c r="EK39" s="583"/>
      <c r="EL39" s="583"/>
      <c r="EM39" s="583"/>
      <c r="EN39" s="583"/>
      <c r="EO39" s="583"/>
      <c r="EP39" s="583"/>
      <c r="EQ39" s="583"/>
      <c r="ER39" s="583"/>
      <c r="ES39" s="583"/>
      <c r="ET39" s="583"/>
      <c r="EU39" s="583"/>
      <c r="EV39" s="583"/>
      <c r="EW39" s="583"/>
      <c r="EX39" s="583"/>
      <c r="EY39" s="583"/>
      <c r="EZ39" s="583"/>
      <c r="FA39" s="583"/>
      <c r="FB39" s="583"/>
      <c r="FC39" s="583"/>
      <c r="FD39" s="583"/>
      <c r="FE39" s="583"/>
      <c r="FF39" s="583"/>
      <c r="FG39" s="583"/>
      <c r="FH39" s="583"/>
      <c r="FI39" s="583"/>
      <c r="FJ39" s="583"/>
      <c r="FK39" s="583"/>
      <c r="FL39" s="583"/>
      <c r="FM39" s="583"/>
      <c r="FN39" s="583"/>
      <c r="FO39" s="583"/>
      <c r="FP39" s="583"/>
      <c r="FQ39" s="583"/>
      <c r="FR39" s="583"/>
      <c r="FS39" s="583"/>
      <c r="FT39" s="583"/>
      <c r="FU39" s="583"/>
      <c r="FV39" s="583"/>
      <c r="FW39" s="583"/>
      <c r="FX39" s="583"/>
      <c r="FY39" s="583"/>
      <c r="FZ39" s="583"/>
      <c r="GA39" s="583"/>
      <c r="GB39" s="583"/>
      <c r="GC39" s="583"/>
      <c r="GD39" s="583"/>
      <c r="GE39" s="583"/>
      <c r="GF39" s="583"/>
      <c r="GG39" s="583"/>
      <c r="GH39" s="583"/>
      <c r="GI39" s="583"/>
      <c r="GJ39" s="583"/>
      <c r="GK39" s="583"/>
      <c r="GL39" s="583"/>
      <c r="GM39" s="583"/>
      <c r="GN39" s="583"/>
      <c r="GO39" s="583"/>
      <c r="GP39" s="583"/>
      <c r="GQ39" s="583"/>
      <c r="GR39" s="583"/>
      <c r="GS39" s="583"/>
      <c r="GT39" s="583"/>
      <c r="GU39" s="583"/>
      <c r="GV39" s="583"/>
      <c r="GW39" s="583"/>
      <c r="GX39" s="583"/>
      <c r="GY39" s="583"/>
      <c r="GZ39" s="583"/>
      <c r="HA39" s="583"/>
      <c r="HB39" s="583"/>
      <c r="HC39" s="583"/>
      <c r="HD39" s="583"/>
      <c r="HE39" s="583"/>
      <c r="HF39" s="583"/>
      <c r="HG39" s="583"/>
      <c r="HH39" s="583"/>
      <c r="HI39" s="583"/>
      <c r="HJ39" s="583"/>
      <c r="HK39" s="583"/>
      <c r="HL39" s="583"/>
      <c r="HM39" s="583"/>
      <c r="HN39" s="583"/>
      <c r="HO39" s="583"/>
      <c r="HP39" s="583"/>
      <c r="HQ39" s="583"/>
      <c r="HR39" s="583"/>
      <c r="HS39" s="583"/>
    </row>
    <row r="40" spans="1:228" s="630" customFormat="1" ht="15" customHeight="1" x14ac:dyDescent="0.3">
      <c r="A40" s="868" t="s">
        <v>657</v>
      </c>
      <c r="B40" s="868"/>
      <c r="C40" s="868"/>
      <c r="D40" s="868"/>
      <c r="E40" s="868"/>
      <c r="F40" s="868"/>
      <c r="G40" s="868"/>
      <c r="H40" s="868"/>
      <c r="I40" s="583"/>
      <c r="J40" s="583"/>
      <c r="K40" s="583"/>
      <c r="L40" s="583"/>
      <c r="M40" s="583"/>
      <c r="N40" s="583"/>
      <c r="O40" s="583"/>
      <c r="P40" s="583"/>
      <c r="Q40" s="583"/>
      <c r="R40" s="583"/>
      <c r="S40" s="583"/>
      <c r="T40" s="583"/>
      <c r="U40" s="583"/>
      <c r="V40" s="583"/>
      <c r="W40" s="583"/>
      <c r="X40" s="583"/>
      <c r="Y40" s="583"/>
      <c r="Z40" s="583"/>
      <c r="AA40" s="583"/>
      <c r="AB40" s="583"/>
      <c r="AC40" s="583"/>
      <c r="AD40" s="583"/>
      <c r="AE40" s="583"/>
      <c r="AF40" s="583"/>
      <c r="AG40" s="583"/>
      <c r="AH40" s="583"/>
      <c r="AI40" s="583"/>
      <c r="AJ40" s="583"/>
      <c r="AK40" s="583"/>
      <c r="AL40" s="583"/>
      <c r="AM40" s="583"/>
      <c r="AN40" s="583"/>
      <c r="AO40" s="583"/>
      <c r="AP40" s="583"/>
      <c r="AQ40" s="583"/>
      <c r="AR40" s="583"/>
      <c r="AS40" s="583"/>
      <c r="AT40" s="583"/>
      <c r="AU40" s="583"/>
      <c r="AV40" s="583"/>
      <c r="AW40" s="583"/>
      <c r="AX40" s="583"/>
      <c r="AY40" s="583"/>
      <c r="AZ40" s="583"/>
      <c r="BA40" s="583"/>
      <c r="BB40" s="583"/>
      <c r="BC40" s="583"/>
      <c r="BD40" s="583"/>
      <c r="BE40" s="583"/>
      <c r="BF40" s="583"/>
      <c r="BG40" s="583"/>
      <c r="BH40" s="583"/>
      <c r="BI40" s="583"/>
      <c r="BJ40" s="583"/>
      <c r="BK40" s="583"/>
      <c r="BL40" s="583"/>
      <c r="BM40" s="583"/>
      <c r="BN40" s="583"/>
      <c r="BO40" s="583"/>
      <c r="BP40" s="583"/>
      <c r="BQ40" s="583"/>
      <c r="BR40" s="583"/>
      <c r="BS40" s="583"/>
      <c r="BT40" s="583"/>
      <c r="BU40" s="583"/>
      <c r="BV40" s="583"/>
      <c r="BW40" s="583"/>
      <c r="BX40" s="583"/>
      <c r="BY40" s="583"/>
      <c r="BZ40" s="583"/>
      <c r="CA40" s="583"/>
      <c r="CB40" s="583"/>
      <c r="CC40" s="583"/>
      <c r="CD40" s="583"/>
      <c r="CE40" s="583"/>
      <c r="CF40" s="583"/>
      <c r="CG40" s="583"/>
      <c r="CH40" s="583"/>
      <c r="CI40" s="583"/>
      <c r="CJ40" s="583"/>
      <c r="CK40" s="583"/>
      <c r="CL40" s="583"/>
      <c r="CM40" s="583"/>
      <c r="CN40" s="583"/>
      <c r="CO40" s="583"/>
      <c r="CP40" s="583"/>
      <c r="CQ40" s="583"/>
      <c r="CR40" s="583"/>
      <c r="CS40" s="583"/>
      <c r="CT40" s="583"/>
      <c r="CU40" s="583"/>
      <c r="CV40" s="583"/>
      <c r="CW40" s="583"/>
      <c r="CX40" s="583"/>
      <c r="CY40" s="583"/>
      <c r="CZ40" s="583"/>
      <c r="DA40" s="583"/>
      <c r="DB40" s="583"/>
      <c r="DC40" s="583"/>
      <c r="DD40" s="583"/>
      <c r="DE40" s="583"/>
      <c r="DF40" s="583"/>
      <c r="DG40" s="583"/>
      <c r="DH40" s="583"/>
      <c r="DI40" s="583"/>
      <c r="DJ40" s="583"/>
      <c r="DK40" s="583"/>
      <c r="DL40" s="583"/>
      <c r="DM40" s="583"/>
      <c r="DN40" s="583"/>
      <c r="DO40" s="583"/>
      <c r="DP40" s="583"/>
      <c r="DQ40" s="583"/>
      <c r="DR40" s="583"/>
      <c r="DS40" s="583"/>
      <c r="DT40" s="583"/>
      <c r="DU40" s="583"/>
      <c r="DV40" s="583"/>
      <c r="DW40" s="583"/>
      <c r="DX40" s="583"/>
      <c r="DY40" s="583"/>
      <c r="DZ40" s="583"/>
      <c r="EA40" s="583"/>
      <c r="EB40" s="583"/>
      <c r="EC40" s="583"/>
      <c r="ED40" s="583"/>
      <c r="EE40" s="583"/>
      <c r="EF40" s="583"/>
      <c r="EG40" s="583"/>
      <c r="EH40" s="583"/>
      <c r="EI40" s="583"/>
      <c r="EJ40" s="583"/>
      <c r="EK40" s="583"/>
      <c r="EL40" s="583"/>
      <c r="EM40" s="583"/>
      <c r="EN40" s="583"/>
      <c r="EO40" s="583"/>
      <c r="EP40" s="583"/>
      <c r="EQ40" s="583"/>
      <c r="ER40" s="583"/>
      <c r="ES40" s="583"/>
      <c r="ET40" s="583"/>
      <c r="EU40" s="583"/>
      <c r="EV40" s="583"/>
      <c r="EW40" s="583"/>
      <c r="EX40" s="583"/>
      <c r="EY40" s="583"/>
      <c r="EZ40" s="583"/>
      <c r="FA40" s="583"/>
      <c r="FB40" s="583"/>
      <c r="FC40" s="583"/>
      <c r="FD40" s="583"/>
      <c r="FE40" s="583"/>
      <c r="FF40" s="583"/>
      <c r="FG40" s="583"/>
      <c r="FH40" s="583"/>
      <c r="FI40" s="583"/>
      <c r="FJ40" s="583"/>
      <c r="FK40" s="583"/>
      <c r="FL40" s="583"/>
      <c r="FM40" s="583"/>
      <c r="FN40" s="583"/>
      <c r="FO40" s="583"/>
      <c r="FP40" s="583"/>
      <c r="FQ40" s="583"/>
      <c r="FR40" s="583"/>
      <c r="FS40" s="583"/>
      <c r="FT40" s="583"/>
      <c r="FU40" s="583"/>
      <c r="FV40" s="583"/>
      <c r="FW40" s="583"/>
      <c r="FX40" s="583"/>
      <c r="FY40" s="583"/>
      <c r="FZ40" s="583"/>
      <c r="GA40" s="583"/>
      <c r="GB40" s="583"/>
      <c r="GC40" s="583"/>
      <c r="GD40" s="583"/>
      <c r="GE40" s="583"/>
      <c r="GF40" s="583"/>
      <c r="GG40" s="583"/>
      <c r="GH40" s="583"/>
      <c r="GI40" s="583"/>
      <c r="GJ40" s="583"/>
      <c r="GK40" s="583"/>
      <c r="GL40" s="583"/>
      <c r="GM40" s="583"/>
      <c r="GN40" s="583"/>
      <c r="GO40" s="583"/>
      <c r="GP40" s="583"/>
      <c r="GQ40" s="583"/>
      <c r="GR40" s="583"/>
      <c r="GS40" s="583"/>
      <c r="GT40" s="583"/>
      <c r="GU40" s="583"/>
      <c r="GV40" s="583"/>
      <c r="GW40" s="583"/>
      <c r="GX40" s="583"/>
      <c r="GY40" s="583"/>
      <c r="GZ40" s="583"/>
      <c r="HA40" s="583"/>
      <c r="HB40" s="583"/>
      <c r="HC40" s="583"/>
      <c r="HD40" s="583"/>
      <c r="HE40" s="583"/>
      <c r="HF40" s="583"/>
      <c r="HG40" s="583"/>
      <c r="HH40" s="583"/>
      <c r="HI40" s="583"/>
      <c r="HJ40" s="583"/>
      <c r="HK40" s="583"/>
      <c r="HL40" s="583"/>
      <c r="HM40" s="583"/>
      <c r="HN40" s="583"/>
      <c r="HO40" s="583"/>
      <c r="HP40" s="583"/>
      <c r="HQ40" s="583"/>
      <c r="HR40" s="583"/>
      <c r="HS40" s="583"/>
    </row>
    <row r="41" spans="1:228" s="102" customFormat="1" ht="12" customHeight="1" x14ac:dyDescent="0.3">
      <c r="A41" s="868"/>
      <c r="B41" s="868"/>
      <c r="C41" s="868"/>
      <c r="D41" s="868"/>
      <c r="E41" s="868"/>
      <c r="F41" s="868"/>
      <c r="G41" s="868"/>
      <c r="H41" s="868"/>
      <c r="I41" s="189"/>
      <c r="J41" s="189"/>
      <c r="K41" s="189"/>
      <c r="L41" s="189"/>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89"/>
      <c r="BC41" s="189"/>
      <c r="BD41" s="189"/>
      <c r="BE41" s="189"/>
      <c r="BF41" s="189"/>
      <c r="BG41" s="189"/>
      <c r="BH41" s="189"/>
      <c r="BI41" s="189"/>
      <c r="BJ41" s="189"/>
      <c r="BK41" s="189"/>
      <c r="BL41" s="189"/>
      <c r="BM41" s="189"/>
      <c r="BN41" s="189"/>
      <c r="BO41" s="189"/>
      <c r="BP41" s="189"/>
      <c r="BQ41" s="189"/>
      <c r="BR41" s="189"/>
      <c r="BS41" s="189"/>
      <c r="BT41" s="189"/>
      <c r="BU41" s="189"/>
      <c r="BV41" s="189"/>
      <c r="BW41" s="189"/>
      <c r="BX41" s="189"/>
      <c r="BY41" s="189"/>
      <c r="BZ41" s="189"/>
      <c r="CA41" s="189"/>
      <c r="CB41" s="189"/>
      <c r="CC41" s="189"/>
      <c r="CD41" s="189"/>
      <c r="CE41" s="189"/>
      <c r="CF41" s="189"/>
      <c r="CG41" s="189"/>
      <c r="CH41" s="189"/>
      <c r="CI41" s="189"/>
      <c r="CJ41" s="189"/>
      <c r="CK41" s="189"/>
      <c r="CL41" s="189"/>
      <c r="CM41" s="189"/>
      <c r="CN41" s="189"/>
      <c r="CO41" s="189"/>
      <c r="CP41" s="189"/>
      <c r="CQ41" s="189"/>
      <c r="CR41" s="189"/>
      <c r="CS41" s="189"/>
      <c r="CT41" s="189"/>
      <c r="CU41" s="189"/>
      <c r="CV41" s="189"/>
      <c r="CW41" s="189"/>
      <c r="CX41" s="189"/>
      <c r="CY41" s="189"/>
      <c r="CZ41" s="189"/>
      <c r="DA41" s="189"/>
      <c r="DB41" s="189"/>
      <c r="DC41" s="189"/>
      <c r="DD41" s="189"/>
      <c r="DE41" s="189"/>
      <c r="DF41" s="189"/>
      <c r="DG41" s="189"/>
      <c r="DH41" s="189"/>
      <c r="DI41" s="189"/>
      <c r="DJ41" s="189"/>
      <c r="DK41" s="189"/>
      <c r="DL41" s="189"/>
      <c r="DM41" s="189"/>
      <c r="DN41" s="189"/>
      <c r="DO41" s="189"/>
      <c r="DP41" s="189"/>
      <c r="DQ41" s="189"/>
      <c r="DR41" s="189"/>
      <c r="DS41" s="189"/>
      <c r="DT41" s="189"/>
      <c r="DU41" s="189"/>
      <c r="DV41" s="189"/>
      <c r="DW41" s="189"/>
      <c r="DX41" s="189"/>
      <c r="DY41" s="189"/>
      <c r="DZ41" s="189"/>
      <c r="EA41" s="189"/>
      <c r="EB41" s="189"/>
      <c r="EC41" s="189"/>
      <c r="ED41" s="189"/>
      <c r="EE41" s="189"/>
      <c r="EF41" s="189"/>
      <c r="EG41" s="189"/>
      <c r="EH41" s="189"/>
      <c r="EI41" s="189"/>
      <c r="EJ41" s="189"/>
      <c r="EK41" s="189"/>
      <c r="EL41" s="189"/>
      <c r="EM41" s="189"/>
      <c r="EN41" s="189"/>
      <c r="EO41" s="189"/>
      <c r="EP41" s="189"/>
      <c r="EQ41" s="189"/>
      <c r="ER41" s="189"/>
      <c r="ES41" s="189"/>
      <c r="ET41" s="189"/>
      <c r="EU41" s="189"/>
      <c r="EV41" s="189"/>
      <c r="EW41" s="189"/>
      <c r="EX41" s="189"/>
      <c r="EY41" s="189"/>
      <c r="EZ41" s="189"/>
      <c r="FA41" s="189"/>
      <c r="FB41" s="189"/>
      <c r="FC41" s="189"/>
      <c r="FD41" s="189"/>
      <c r="FE41" s="189"/>
      <c r="FF41" s="189"/>
      <c r="FG41" s="189"/>
      <c r="FH41" s="189"/>
      <c r="FI41" s="189"/>
      <c r="FJ41" s="189"/>
      <c r="FK41" s="189"/>
      <c r="FL41" s="189"/>
      <c r="FM41" s="189"/>
      <c r="FN41" s="189"/>
      <c r="FO41" s="189"/>
      <c r="FP41" s="189"/>
      <c r="FQ41" s="189"/>
      <c r="FR41" s="189"/>
      <c r="FS41" s="189"/>
      <c r="FT41" s="189"/>
      <c r="FU41" s="189"/>
      <c r="FV41" s="189"/>
      <c r="FW41" s="189"/>
      <c r="FX41" s="189"/>
      <c r="FY41" s="189"/>
      <c r="FZ41" s="189"/>
      <c r="GA41" s="189"/>
      <c r="GB41" s="189"/>
      <c r="GC41" s="189"/>
      <c r="GD41" s="189"/>
      <c r="GE41" s="189"/>
      <c r="GF41" s="189"/>
      <c r="GG41" s="189"/>
      <c r="GH41" s="189"/>
      <c r="GI41" s="189"/>
      <c r="GJ41" s="189"/>
      <c r="GK41" s="189"/>
      <c r="GL41" s="189"/>
      <c r="GM41" s="189"/>
      <c r="GN41" s="189"/>
      <c r="GO41" s="189"/>
      <c r="GP41" s="189"/>
      <c r="GQ41" s="189"/>
      <c r="GR41" s="189"/>
      <c r="GS41" s="189"/>
      <c r="GT41" s="189"/>
      <c r="GU41" s="189"/>
      <c r="GV41" s="189"/>
      <c r="GW41" s="189"/>
      <c r="GX41" s="189"/>
      <c r="GY41" s="189"/>
      <c r="GZ41" s="189"/>
      <c r="HA41" s="189"/>
      <c r="HB41" s="189"/>
      <c r="HC41" s="189"/>
      <c r="HD41" s="189"/>
      <c r="HE41" s="189"/>
      <c r="HF41" s="189"/>
      <c r="HG41" s="189"/>
      <c r="HH41" s="189"/>
      <c r="HI41" s="189"/>
      <c r="HJ41" s="189"/>
      <c r="HK41" s="189"/>
      <c r="HL41" s="189"/>
      <c r="HM41" s="189"/>
      <c r="HN41" s="189"/>
      <c r="HO41" s="189"/>
      <c r="HP41" s="189"/>
      <c r="HQ41" s="189"/>
      <c r="HR41" s="189"/>
      <c r="HS41" s="189"/>
    </row>
    <row r="42" spans="1:228" s="656" customFormat="1" ht="15.9" customHeight="1" x14ac:dyDescent="0.3">
      <c r="A42" s="292" t="s">
        <v>768</v>
      </c>
      <c r="B42" s="815"/>
      <c r="C42" s="815"/>
      <c r="D42" s="815"/>
      <c r="E42" s="815"/>
      <c r="F42" s="815"/>
      <c r="G42" s="815"/>
      <c r="H42" s="815"/>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c r="AV42" s="189"/>
      <c r="AW42" s="189"/>
      <c r="AX42" s="189"/>
      <c r="AY42" s="189"/>
      <c r="AZ42" s="189"/>
      <c r="BA42" s="189"/>
      <c r="BB42" s="189"/>
      <c r="BC42" s="189"/>
      <c r="BD42" s="189"/>
      <c r="BE42" s="189"/>
      <c r="BF42" s="189"/>
      <c r="BG42" s="189"/>
      <c r="BH42" s="189"/>
      <c r="BI42" s="189"/>
      <c r="BJ42" s="189"/>
      <c r="BK42" s="189"/>
      <c r="BL42" s="189"/>
      <c r="BM42" s="189"/>
      <c r="BN42" s="189"/>
      <c r="BO42" s="189"/>
      <c r="BP42" s="189"/>
      <c r="BQ42" s="189"/>
      <c r="BR42" s="189"/>
      <c r="BS42" s="189"/>
      <c r="BT42" s="189"/>
      <c r="BU42" s="189"/>
      <c r="BV42" s="189"/>
      <c r="BW42" s="189"/>
      <c r="BX42" s="189"/>
      <c r="BY42" s="189"/>
      <c r="BZ42" s="189"/>
      <c r="CA42" s="189"/>
      <c r="CB42" s="189"/>
      <c r="CC42" s="189"/>
      <c r="CD42" s="189"/>
      <c r="CE42" s="189"/>
      <c r="CF42" s="189"/>
      <c r="CG42" s="189"/>
      <c r="CH42" s="189"/>
      <c r="CI42" s="189"/>
      <c r="CJ42" s="189"/>
      <c r="CK42" s="189"/>
      <c r="CL42" s="189"/>
      <c r="CM42" s="189"/>
      <c r="CN42" s="189"/>
      <c r="CO42" s="189"/>
      <c r="CP42" s="189"/>
      <c r="CQ42" s="189"/>
      <c r="CR42" s="189"/>
      <c r="CS42" s="189"/>
      <c r="CT42" s="189"/>
      <c r="CU42" s="189"/>
      <c r="CV42" s="189"/>
      <c r="CW42" s="189"/>
      <c r="CX42" s="189"/>
      <c r="CY42" s="189"/>
      <c r="CZ42" s="189"/>
      <c r="DA42" s="189"/>
      <c r="DB42" s="189"/>
      <c r="DC42" s="189"/>
      <c r="DD42" s="189"/>
      <c r="DE42" s="189"/>
      <c r="DF42" s="189"/>
      <c r="DG42" s="189"/>
      <c r="DH42" s="189"/>
      <c r="DI42" s="189"/>
      <c r="DJ42" s="189"/>
      <c r="DK42" s="189"/>
      <c r="DL42" s="189"/>
      <c r="DM42" s="189"/>
      <c r="DN42" s="189"/>
      <c r="DO42" s="189"/>
      <c r="DP42" s="189"/>
      <c r="DQ42" s="189"/>
      <c r="DR42" s="189"/>
      <c r="DS42" s="189"/>
      <c r="DT42" s="189"/>
      <c r="DU42" s="189"/>
      <c r="DV42" s="189"/>
      <c r="DW42" s="189"/>
      <c r="DX42" s="189"/>
      <c r="DY42" s="189"/>
      <c r="DZ42" s="189"/>
      <c r="EA42" s="189"/>
      <c r="EB42" s="189"/>
      <c r="EC42" s="189"/>
      <c r="ED42" s="189"/>
      <c r="EE42" s="189"/>
      <c r="EF42" s="189"/>
      <c r="EG42" s="189"/>
      <c r="EH42" s="189"/>
      <c r="EI42" s="189"/>
      <c r="EJ42" s="189"/>
      <c r="EK42" s="189"/>
      <c r="EL42" s="189"/>
      <c r="EM42" s="189"/>
      <c r="EN42" s="189"/>
      <c r="EO42" s="189"/>
      <c r="EP42" s="189"/>
      <c r="EQ42" s="189"/>
      <c r="ER42" s="189"/>
      <c r="ES42" s="189"/>
      <c r="ET42" s="189"/>
      <c r="EU42" s="189"/>
      <c r="EV42" s="189"/>
      <c r="EW42" s="189"/>
      <c r="EX42" s="189"/>
      <c r="EY42" s="189"/>
      <c r="EZ42" s="189"/>
      <c r="FA42" s="189"/>
      <c r="FB42" s="189"/>
      <c r="FC42" s="189"/>
      <c r="FD42" s="189"/>
      <c r="FE42" s="189"/>
      <c r="FF42" s="189"/>
      <c r="FG42" s="189"/>
      <c r="FH42" s="189"/>
      <c r="FI42" s="189"/>
      <c r="FJ42" s="189"/>
      <c r="FK42" s="189"/>
      <c r="FL42" s="189"/>
      <c r="FM42" s="189"/>
      <c r="FN42" s="189"/>
      <c r="FO42" s="189"/>
      <c r="FP42" s="189"/>
      <c r="FQ42" s="189"/>
      <c r="FR42" s="189"/>
      <c r="FS42" s="189"/>
      <c r="FT42" s="189"/>
      <c r="FU42" s="189"/>
      <c r="FV42" s="189"/>
      <c r="FW42" s="189"/>
      <c r="FX42" s="189"/>
      <c r="FY42" s="189"/>
      <c r="FZ42" s="189"/>
      <c r="GA42" s="189"/>
      <c r="GB42" s="189"/>
      <c r="GC42" s="189"/>
      <c r="GD42" s="189"/>
      <c r="GE42" s="189"/>
      <c r="GF42" s="189"/>
      <c r="GG42" s="189"/>
      <c r="GH42" s="189"/>
      <c r="GI42" s="189"/>
      <c r="GJ42" s="189"/>
      <c r="GK42" s="189"/>
      <c r="GL42" s="189"/>
      <c r="GM42" s="189"/>
      <c r="GN42" s="189"/>
      <c r="GO42" s="189"/>
      <c r="GP42" s="189"/>
      <c r="GQ42" s="189"/>
      <c r="GR42" s="189"/>
      <c r="GS42" s="189"/>
      <c r="GT42" s="189"/>
      <c r="GU42" s="189"/>
      <c r="GV42" s="189"/>
      <c r="GW42" s="189"/>
      <c r="GX42" s="189"/>
      <c r="GY42" s="189"/>
      <c r="GZ42" s="189"/>
      <c r="HA42" s="189"/>
      <c r="HB42" s="189"/>
      <c r="HC42" s="189"/>
      <c r="HD42" s="189"/>
      <c r="HE42" s="189"/>
      <c r="HF42" s="189"/>
      <c r="HG42" s="189"/>
      <c r="HH42" s="189"/>
      <c r="HI42" s="189"/>
      <c r="HJ42" s="189"/>
      <c r="HK42" s="189"/>
      <c r="HL42" s="189"/>
      <c r="HM42" s="189"/>
      <c r="HN42" s="189"/>
      <c r="HO42" s="189"/>
      <c r="HP42" s="189"/>
      <c r="HQ42" s="189"/>
      <c r="HR42" s="189"/>
      <c r="HS42" s="189"/>
    </row>
    <row r="43" spans="1:228" s="656" customFormat="1" ht="12" customHeight="1" x14ac:dyDescent="0.3">
      <c r="A43" s="815"/>
      <c r="B43" s="815"/>
      <c r="C43" s="815"/>
      <c r="D43" s="815"/>
      <c r="E43" s="815"/>
      <c r="F43" s="815"/>
      <c r="G43" s="815"/>
      <c r="H43" s="815"/>
      <c r="I43" s="189"/>
      <c r="J43" s="189"/>
      <c r="K43" s="189"/>
      <c r="L43" s="189"/>
      <c r="M43" s="189"/>
      <c r="N43" s="189"/>
      <c r="O43" s="189"/>
      <c r="P43" s="189"/>
      <c r="Q43" s="189"/>
      <c r="R43" s="189"/>
      <c r="S43" s="189"/>
      <c r="T43" s="189"/>
      <c r="U43" s="189"/>
      <c r="V43" s="189"/>
      <c r="W43" s="189"/>
      <c r="X43" s="189"/>
      <c r="Y43" s="189"/>
      <c r="Z43" s="189"/>
      <c r="AA43" s="189"/>
      <c r="AB43" s="189"/>
      <c r="AC43" s="189"/>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189"/>
      <c r="BA43" s="189"/>
      <c r="BB43" s="189"/>
      <c r="BC43" s="189"/>
      <c r="BD43" s="189"/>
      <c r="BE43" s="189"/>
      <c r="BF43" s="189"/>
      <c r="BG43" s="189"/>
      <c r="BH43" s="189"/>
      <c r="BI43" s="189"/>
      <c r="BJ43" s="189"/>
      <c r="BK43" s="189"/>
      <c r="BL43" s="189"/>
      <c r="BM43" s="189"/>
      <c r="BN43" s="189"/>
      <c r="BO43" s="189"/>
      <c r="BP43" s="189"/>
      <c r="BQ43" s="189"/>
      <c r="BR43" s="189"/>
      <c r="BS43" s="189"/>
      <c r="BT43" s="189"/>
      <c r="BU43" s="189"/>
      <c r="BV43" s="189"/>
      <c r="BW43" s="189"/>
      <c r="BX43" s="189"/>
      <c r="BY43" s="189"/>
      <c r="BZ43" s="189"/>
      <c r="CA43" s="189"/>
      <c r="CB43" s="189"/>
      <c r="CC43" s="189"/>
      <c r="CD43" s="189"/>
      <c r="CE43" s="189"/>
      <c r="CF43" s="189"/>
      <c r="CG43" s="189"/>
      <c r="CH43" s="189"/>
      <c r="CI43" s="189"/>
      <c r="CJ43" s="189"/>
      <c r="CK43" s="189"/>
      <c r="CL43" s="189"/>
      <c r="CM43" s="189"/>
      <c r="CN43" s="189"/>
      <c r="CO43" s="189"/>
      <c r="CP43" s="189"/>
      <c r="CQ43" s="189"/>
      <c r="CR43" s="189"/>
      <c r="CS43" s="189"/>
      <c r="CT43" s="189"/>
      <c r="CU43" s="189"/>
      <c r="CV43" s="189"/>
      <c r="CW43" s="189"/>
      <c r="CX43" s="189"/>
      <c r="CY43" s="189"/>
      <c r="CZ43" s="189"/>
      <c r="DA43" s="189"/>
      <c r="DB43" s="189"/>
      <c r="DC43" s="189"/>
      <c r="DD43" s="189"/>
      <c r="DE43" s="189"/>
      <c r="DF43" s="189"/>
      <c r="DG43" s="189"/>
      <c r="DH43" s="189"/>
      <c r="DI43" s="189"/>
      <c r="DJ43" s="189"/>
      <c r="DK43" s="189"/>
      <c r="DL43" s="189"/>
      <c r="DM43" s="189"/>
      <c r="DN43" s="189"/>
      <c r="DO43" s="189"/>
      <c r="DP43" s="189"/>
      <c r="DQ43" s="189"/>
      <c r="DR43" s="189"/>
      <c r="DS43" s="189"/>
      <c r="DT43" s="189"/>
      <c r="DU43" s="189"/>
      <c r="DV43" s="189"/>
      <c r="DW43" s="189"/>
      <c r="DX43" s="189"/>
      <c r="DY43" s="189"/>
      <c r="DZ43" s="189"/>
      <c r="EA43" s="189"/>
      <c r="EB43" s="189"/>
      <c r="EC43" s="189"/>
      <c r="ED43" s="189"/>
      <c r="EE43" s="189"/>
      <c r="EF43" s="189"/>
      <c r="EG43" s="189"/>
      <c r="EH43" s="189"/>
      <c r="EI43" s="189"/>
      <c r="EJ43" s="189"/>
      <c r="EK43" s="189"/>
      <c r="EL43" s="189"/>
      <c r="EM43" s="189"/>
      <c r="EN43" s="189"/>
      <c r="EO43" s="189"/>
      <c r="EP43" s="189"/>
      <c r="EQ43" s="189"/>
      <c r="ER43" s="189"/>
      <c r="ES43" s="189"/>
      <c r="ET43" s="189"/>
      <c r="EU43" s="189"/>
      <c r="EV43" s="189"/>
      <c r="EW43" s="189"/>
      <c r="EX43" s="189"/>
      <c r="EY43" s="189"/>
      <c r="EZ43" s="189"/>
      <c r="FA43" s="189"/>
      <c r="FB43" s="189"/>
      <c r="FC43" s="189"/>
      <c r="FD43" s="189"/>
      <c r="FE43" s="189"/>
      <c r="FF43" s="189"/>
      <c r="FG43" s="189"/>
      <c r="FH43" s="189"/>
      <c r="FI43" s="189"/>
      <c r="FJ43" s="189"/>
      <c r="FK43" s="189"/>
      <c r="FL43" s="189"/>
      <c r="FM43" s="189"/>
      <c r="FN43" s="189"/>
      <c r="FO43" s="189"/>
      <c r="FP43" s="189"/>
      <c r="FQ43" s="189"/>
      <c r="FR43" s="189"/>
      <c r="FS43" s="189"/>
      <c r="FT43" s="189"/>
      <c r="FU43" s="189"/>
      <c r="FV43" s="189"/>
      <c r="FW43" s="189"/>
      <c r="FX43" s="189"/>
      <c r="FY43" s="189"/>
      <c r="FZ43" s="189"/>
      <c r="GA43" s="189"/>
      <c r="GB43" s="189"/>
      <c r="GC43" s="189"/>
      <c r="GD43" s="189"/>
      <c r="GE43" s="189"/>
      <c r="GF43" s="189"/>
      <c r="GG43" s="189"/>
      <c r="GH43" s="189"/>
      <c r="GI43" s="189"/>
      <c r="GJ43" s="189"/>
      <c r="GK43" s="189"/>
      <c r="GL43" s="189"/>
      <c r="GM43" s="189"/>
      <c r="GN43" s="189"/>
      <c r="GO43" s="189"/>
      <c r="GP43" s="189"/>
      <c r="GQ43" s="189"/>
      <c r="GR43" s="189"/>
      <c r="GS43" s="189"/>
      <c r="GT43" s="189"/>
      <c r="GU43" s="189"/>
      <c r="GV43" s="189"/>
      <c r="GW43" s="189"/>
      <c r="GX43" s="189"/>
      <c r="GY43" s="189"/>
      <c r="GZ43" s="189"/>
      <c r="HA43" s="189"/>
      <c r="HB43" s="189"/>
      <c r="HC43" s="189"/>
      <c r="HD43" s="189"/>
      <c r="HE43" s="189"/>
      <c r="HF43" s="189"/>
      <c r="HG43" s="189"/>
      <c r="HH43" s="189"/>
      <c r="HI43" s="189"/>
      <c r="HJ43" s="189"/>
      <c r="HK43" s="189"/>
      <c r="HL43" s="189"/>
      <c r="HM43" s="189"/>
      <c r="HN43" s="189"/>
      <c r="HO43" s="189"/>
      <c r="HP43" s="189"/>
      <c r="HQ43" s="189"/>
      <c r="HR43" s="189"/>
      <c r="HS43" s="189"/>
    </row>
    <row r="44" spans="1:228" ht="15" customHeight="1" x14ac:dyDescent="0.3">
      <c r="A44" s="65" t="s">
        <v>570</v>
      </c>
      <c r="B44" s="181"/>
      <c r="C44" s="181"/>
      <c r="D44" s="181"/>
      <c r="E44" s="181"/>
      <c r="F44" s="181"/>
      <c r="G44" s="186"/>
      <c r="H44" s="228"/>
      <c r="I44" s="182"/>
      <c r="J44" s="182"/>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c r="AH44" s="183"/>
      <c r="AI44" s="183"/>
      <c r="AJ44" s="183"/>
      <c r="AK44" s="183"/>
      <c r="AL44" s="183"/>
      <c r="AM44" s="183"/>
      <c r="AN44" s="183"/>
      <c r="AO44" s="183"/>
      <c r="AP44" s="183"/>
      <c r="AQ44" s="183"/>
      <c r="AR44" s="183"/>
      <c r="AS44" s="183"/>
      <c r="AT44" s="183"/>
      <c r="AU44" s="183"/>
      <c r="AV44" s="183"/>
      <c r="AW44" s="183"/>
      <c r="AX44" s="183"/>
      <c r="AY44" s="183"/>
      <c r="AZ44" s="183"/>
      <c r="BA44" s="183"/>
      <c r="BB44" s="183"/>
      <c r="BC44" s="183"/>
      <c r="BD44" s="183"/>
      <c r="BE44" s="183"/>
      <c r="BF44" s="183"/>
      <c r="BG44" s="183"/>
      <c r="BH44" s="183"/>
      <c r="BI44" s="183"/>
      <c r="BJ44" s="183"/>
      <c r="BK44" s="183"/>
      <c r="BL44" s="183"/>
      <c r="BM44" s="183"/>
      <c r="BN44" s="183"/>
      <c r="BO44" s="183"/>
      <c r="BP44" s="183"/>
      <c r="BQ44" s="183"/>
      <c r="BR44" s="183"/>
      <c r="BS44" s="183"/>
      <c r="BT44" s="183"/>
      <c r="BU44" s="183"/>
      <c r="BV44" s="183"/>
      <c r="BW44" s="183"/>
      <c r="BX44" s="183"/>
      <c r="BY44" s="183"/>
      <c r="BZ44" s="183"/>
      <c r="CA44" s="183"/>
      <c r="CB44" s="183"/>
      <c r="CC44" s="183"/>
      <c r="CD44" s="183"/>
      <c r="CE44" s="183"/>
      <c r="CF44" s="183"/>
      <c r="CG44" s="183"/>
      <c r="CH44" s="183"/>
      <c r="CI44" s="183"/>
      <c r="CJ44" s="183"/>
      <c r="CK44" s="183"/>
      <c r="CL44" s="183"/>
      <c r="CM44" s="183"/>
      <c r="CN44" s="183"/>
      <c r="CO44" s="183"/>
      <c r="CP44" s="183"/>
      <c r="CQ44" s="183"/>
      <c r="CR44" s="183"/>
      <c r="CS44" s="183"/>
      <c r="CT44" s="183"/>
      <c r="CU44" s="183"/>
      <c r="CV44" s="183"/>
      <c r="CW44" s="183"/>
      <c r="CX44" s="183"/>
      <c r="CY44" s="183"/>
      <c r="CZ44" s="183"/>
      <c r="DA44" s="183"/>
      <c r="DB44" s="183"/>
      <c r="DC44" s="183"/>
      <c r="DD44" s="183"/>
      <c r="DE44" s="183"/>
      <c r="DF44" s="183"/>
      <c r="DG44" s="183"/>
      <c r="DH44" s="183"/>
      <c r="DI44" s="183"/>
      <c r="DJ44" s="183"/>
      <c r="DK44" s="183"/>
      <c r="DL44" s="183"/>
      <c r="DM44" s="183"/>
      <c r="DN44" s="183"/>
      <c r="DO44" s="183"/>
      <c r="DP44" s="183"/>
      <c r="DQ44" s="183"/>
      <c r="DR44" s="183"/>
      <c r="DS44" s="183"/>
      <c r="DT44" s="183"/>
      <c r="DU44" s="183"/>
      <c r="DV44" s="183"/>
      <c r="DW44" s="183"/>
      <c r="DX44" s="183"/>
      <c r="DY44" s="183"/>
      <c r="DZ44" s="183"/>
      <c r="EA44" s="183"/>
      <c r="EB44" s="183"/>
      <c r="EC44" s="183"/>
      <c r="ED44" s="183"/>
      <c r="EE44" s="183"/>
      <c r="EF44" s="183"/>
      <c r="EG44" s="183"/>
      <c r="EH44" s="183"/>
      <c r="EI44" s="183"/>
      <c r="EJ44" s="183"/>
      <c r="EK44" s="183"/>
      <c r="EL44" s="183"/>
      <c r="EM44" s="183"/>
      <c r="EN44" s="183"/>
      <c r="EO44" s="183"/>
      <c r="EP44" s="183"/>
      <c r="EQ44" s="183"/>
      <c r="ER44" s="183"/>
      <c r="ES44" s="183"/>
      <c r="ET44" s="183"/>
      <c r="EU44" s="183"/>
      <c r="EV44" s="183"/>
      <c r="EW44" s="183"/>
      <c r="EX44" s="183"/>
      <c r="EY44" s="183"/>
      <c r="EZ44" s="183"/>
      <c r="FA44" s="183"/>
      <c r="FB44" s="183"/>
      <c r="FC44" s="183"/>
      <c r="FD44" s="183"/>
      <c r="FE44" s="183"/>
      <c r="FF44" s="183"/>
      <c r="FG44" s="183"/>
      <c r="FH44" s="183"/>
      <c r="FI44" s="183"/>
      <c r="FJ44" s="183"/>
      <c r="FK44" s="183"/>
      <c r="FL44" s="183"/>
      <c r="FM44" s="183"/>
      <c r="FN44" s="183"/>
      <c r="FO44" s="183"/>
      <c r="FP44" s="183"/>
      <c r="FQ44" s="183"/>
      <c r="FR44" s="183"/>
      <c r="FS44" s="183"/>
      <c r="FT44" s="183"/>
      <c r="FU44" s="183"/>
      <c r="FV44" s="183"/>
      <c r="FW44" s="183"/>
      <c r="FX44" s="183"/>
      <c r="FY44" s="183"/>
      <c r="FZ44" s="183"/>
      <c r="GA44" s="183"/>
      <c r="GB44" s="183"/>
      <c r="GC44" s="183"/>
      <c r="GD44" s="183"/>
      <c r="GE44" s="183"/>
      <c r="GF44" s="183"/>
      <c r="GG44" s="183"/>
      <c r="GH44" s="183"/>
      <c r="GI44" s="183"/>
      <c r="GJ44" s="183"/>
      <c r="GK44" s="183"/>
      <c r="GL44" s="183"/>
      <c r="GM44" s="183"/>
      <c r="GN44" s="183"/>
      <c r="GO44" s="183"/>
      <c r="GP44" s="183"/>
      <c r="GQ44" s="183"/>
      <c r="GR44" s="183"/>
      <c r="GS44" s="183"/>
      <c r="GT44" s="183"/>
      <c r="GU44" s="183"/>
      <c r="GV44" s="183"/>
      <c r="GW44" s="183"/>
      <c r="GX44" s="183"/>
      <c r="GY44" s="183"/>
      <c r="GZ44" s="183"/>
      <c r="HA44" s="183"/>
      <c r="HB44" s="183"/>
      <c r="HC44" s="183"/>
      <c r="HD44" s="183"/>
      <c r="HE44" s="183"/>
      <c r="HF44" s="183"/>
      <c r="HG44" s="183"/>
      <c r="HH44" s="183"/>
      <c r="HI44" s="183"/>
      <c r="HJ44" s="183"/>
      <c r="HK44" s="183"/>
      <c r="HL44" s="183"/>
      <c r="HM44" s="183"/>
      <c r="HN44" s="183"/>
      <c r="HO44" s="183"/>
      <c r="HP44" s="183"/>
      <c r="HQ44" s="183"/>
      <c r="HR44" s="183"/>
      <c r="HS44" s="183"/>
      <c r="HT44" s="183"/>
    </row>
    <row r="45" spans="1:228" ht="15" customHeight="1" x14ac:dyDescent="0.3">
      <c r="A45" s="65"/>
    </row>
  </sheetData>
  <mergeCells count="5">
    <mergeCell ref="D13:F13"/>
    <mergeCell ref="D14:F14"/>
    <mergeCell ref="A40:H41"/>
    <mergeCell ref="A38:H39"/>
    <mergeCell ref="A8:C8"/>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7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37"/>
  <sheetViews>
    <sheetView zoomScaleNormal="100" zoomScaleSheetLayoutView="80" workbookViewId="0">
      <selection activeCell="N7" sqref="N7"/>
    </sheetView>
  </sheetViews>
  <sheetFormatPr defaultColWidth="9.08984375" defaultRowHeight="13" x14ac:dyDescent="0.3"/>
  <cols>
    <col min="1" max="1" width="15.6328125" style="222" customWidth="1"/>
    <col min="2" max="2" width="13.6328125" style="222" customWidth="1"/>
    <col min="3" max="3" width="1.6328125" style="222" customWidth="1"/>
    <col min="4" max="7" width="13.6328125" style="222" customWidth="1"/>
    <col min="8" max="8" width="1.6328125" style="222" customWidth="1"/>
    <col min="9" max="9" width="17.6328125" style="222" customWidth="1"/>
    <col min="10" max="227" width="9.08984375" style="222"/>
    <col min="228" max="16384" width="9.08984375" style="60"/>
  </cols>
  <sheetData>
    <row r="1" spans="1:227" s="43" customFormat="1" ht="12.5" x14ac:dyDescent="0.25">
      <c r="A1" s="42"/>
      <c r="B1" s="42"/>
      <c r="C1" s="42"/>
      <c r="D1" s="42"/>
      <c r="E1" s="42"/>
      <c r="F1" s="42"/>
      <c r="G1" s="42"/>
      <c r="H1" s="42"/>
      <c r="I1" s="42"/>
      <c r="J1" s="42"/>
      <c r="K1" s="42"/>
      <c r="L1" s="42"/>
      <c r="M1" s="42"/>
      <c r="N1" s="42"/>
      <c r="O1" s="42"/>
      <c r="P1" s="42"/>
      <c r="Q1" s="42"/>
      <c r="R1" s="42"/>
      <c r="S1" s="42"/>
    </row>
    <row r="2" spans="1:227" s="43" customFormat="1" ht="12.5" x14ac:dyDescent="0.25">
      <c r="A2" s="42"/>
      <c r="B2" s="42"/>
      <c r="C2" s="42"/>
      <c r="D2" s="42"/>
      <c r="E2" s="42"/>
      <c r="F2" s="42"/>
      <c r="G2" s="42"/>
      <c r="H2" s="42"/>
      <c r="I2" s="42"/>
      <c r="J2" s="42"/>
      <c r="K2" s="42"/>
      <c r="L2" s="42"/>
      <c r="M2" s="42"/>
      <c r="N2" s="42"/>
      <c r="O2" s="42"/>
      <c r="P2" s="42"/>
      <c r="Q2" s="42"/>
      <c r="R2" s="42"/>
      <c r="S2" s="42"/>
    </row>
    <row r="3" spans="1:227" s="43" customFormat="1" ht="12.5" x14ac:dyDescent="0.25">
      <c r="A3" s="42"/>
      <c r="B3" s="42"/>
      <c r="C3" s="42"/>
      <c r="D3" s="42"/>
      <c r="E3" s="42"/>
      <c r="F3" s="42"/>
      <c r="G3" s="42"/>
      <c r="H3" s="42"/>
      <c r="I3" s="42"/>
      <c r="J3" s="42"/>
      <c r="K3" s="42"/>
      <c r="L3" s="42"/>
      <c r="M3" s="42"/>
      <c r="N3" s="42"/>
      <c r="O3" s="42"/>
      <c r="P3" s="42"/>
      <c r="Q3" s="42"/>
      <c r="R3" s="42"/>
      <c r="S3" s="42"/>
    </row>
    <row r="4" spans="1:227" s="43" customFormat="1" ht="12.5" x14ac:dyDescent="0.25">
      <c r="A4" s="42"/>
      <c r="B4" s="42"/>
      <c r="C4" s="42"/>
      <c r="D4" s="42"/>
      <c r="E4" s="42"/>
      <c r="F4" s="42"/>
      <c r="G4" s="42"/>
      <c r="H4" s="42"/>
      <c r="I4" s="42"/>
      <c r="J4" s="42"/>
      <c r="K4" s="42"/>
      <c r="L4" s="42"/>
      <c r="M4" s="42"/>
      <c r="N4" s="42"/>
      <c r="O4" s="42"/>
      <c r="P4" s="42"/>
      <c r="Q4" s="42"/>
      <c r="R4" s="42"/>
      <c r="S4" s="42"/>
    </row>
    <row r="5" spans="1:227" s="43" customFormat="1" ht="12.5" x14ac:dyDescent="0.25">
      <c r="A5" s="42"/>
      <c r="B5" s="42"/>
      <c r="C5" s="42"/>
      <c r="D5" s="42"/>
      <c r="E5" s="42"/>
      <c r="F5" s="42"/>
      <c r="G5" s="42"/>
      <c r="H5" s="42"/>
      <c r="I5" s="42"/>
      <c r="J5" s="42"/>
      <c r="K5" s="42"/>
      <c r="L5" s="42"/>
      <c r="M5" s="42"/>
      <c r="N5" s="42"/>
      <c r="O5" s="42"/>
      <c r="P5" s="42"/>
      <c r="Q5" s="42"/>
      <c r="R5" s="42"/>
      <c r="S5" s="42"/>
    </row>
    <row r="6" spans="1:227" s="43" customFormat="1" ht="12.5" x14ac:dyDescent="0.25">
      <c r="A6" s="42"/>
      <c r="B6" s="42"/>
      <c r="C6" s="42"/>
      <c r="D6" s="42"/>
      <c r="E6" s="42"/>
      <c r="F6" s="42"/>
      <c r="G6" s="42"/>
      <c r="H6" s="42"/>
      <c r="I6" s="42"/>
      <c r="J6" s="42"/>
      <c r="K6" s="42"/>
      <c r="L6" s="42"/>
      <c r="M6" s="42"/>
      <c r="N6" s="42"/>
      <c r="O6" s="42"/>
      <c r="P6" s="42"/>
      <c r="Q6" s="42"/>
      <c r="R6" s="42"/>
      <c r="S6" s="42"/>
    </row>
    <row r="7" spans="1:227" s="43" customFormat="1" ht="12.5" x14ac:dyDescent="0.25">
      <c r="A7" s="42"/>
      <c r="B7" s="42"/>
      <c r="C7" s="42"/>
      <c r="D7" s="42"/>
      <c r="E7" s="42"/>
      <c r="F7" s="42"/>
      <c r="G7" s="42"/>
      <c r="H7" s="42"/>
      <c r="I7" s="42"/>
      <c r="J7" s="42"/>
      <c r="K7" s="42"/>
      <c r="L7" s="42"/>
      <c r="M7" s="42"/>
      <c r="N7" s="42"/>
      <c r="O7" s="42"/>
      <c r="P7" s="42"/>
      <c r="Q7" s="42"/>
      <c r="R7" s="42"/>
      <c r="S7" s="42"/>
    </row>
    <row r="8" spans="1:227" s="43" customFormat="1" ht="14" x14ac:dyDescent="0.3">
      <c r="A8" s="860" t="s">
        <v>493</v>
      </c>
      <c r="B8" s="860"/>
      <c r="C8" s="860"/>
      <c r="D8" s="42"/>
      <c r="E8" s="42"/>
      <c r="F8" s="42"/>
      <c r="G8" s="42"/>
      <c r="H8" s="42"/>
      <c r="I8" s="42"/>
      <c r="J8" s="42"/>
      <c r="K8" s="42"/>
      <c r="L8" s="42"/>
      <c r="M8" s="42"/>
      <c r="N8" s="42"/>
      <c r="O8" s="42"/>
      <c r="P8" s="42"/>
      <c r="Q8" s="42"/>
      <c r="R8" s="42"/>
      <c r="S8" s="42"/>
    </row>
    <row r="9" spans="1:227" ht="15" customHeight="1" x14ac:dyDescent="0.3">
      <c r="A9" s="180" t="s">
        <v>709</v>
      </c>
      <c r="HS9" s="60"/>
    </row>
    <row r="10" spans="1:227" ht="12" customHeight="1" x14ac:dyDescent="0.3">
      <c r="A10" s="239"/>
      <c r="B10" s="212"/>
      <c r="C10" s="212"/>
      <c r="D10" s="212"/>
      <c r="E10" s="212"/>
      <c r="F10" s="212"/>
      <c r="G10" s="212"/>
      <c r="H10" s="212"/>
      <c r="HS10" s="60"/>
    </row>
    <row r="11" spans="1:227" ht="15" customHeight="1" x14ac:dyDescent="0.3">
      <c r="A11" s="226"/>
      <c r="B11" s="238"/>
      <c r="C11" s="238"/>
      <c r="D11" s="238"/>
      <c r="E11" s="238"/>
      <c r="F11" s="238"/>
      <c r="G11" s="227" t="s">
        <v>508</v>
      </c>
      <c r="H11" s="104"/>
      <c r="HS11" s="60"/>
    </row>
    <row r="12" spans="1:227" ht="6.9" customHeight="1" x14ac:dyDescent="0.3">
      <c r="A12" s="187"/>
      <c r="B12" s="228"/>
      <c r="C12" s="228"/>
      <c r="D12" s="228"/>
      <c r="E12" s="228"/>
      <c r="F12" s="229"/>
      <c r="G12" s="212"/>
      <c r="H12" s="83"/>
      <c r="HS12" s="60"/>
    </row>
    <row r="13" spans="1:227" ht="15" customHeight="1" x14ac:dyDescent="0.3">
      <c r="A13" s="190"/>
      <c r="B13" s="198"/>
      <c r="C13" s="230"/>
      <c r="D13" s="869" t="s">
        <v>739</v>
      </c>
      <c r="E13" s="869"/>
      <c r="F13" s="869"/>
      <c r="G13" s="869"/>
      <c r="H13" s="83"/>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c r="CA13" s="60"/>
      <c r="CB13" s="60"/>
      <c r="CC13" s="60"/>
      <c r="CD13" s="60"/>
      <c r="CE13" s="60"/>
      <c r="CF13" s="60"/>
      <c r="CG13" s="60"/>
      <c r="CH13" s="60"/>
      <c r="CI13" s="60"/>
      <c r="CJ13" s="60"/>
      <c r="CK13" s="60"/>
      <c r="CL13" s="60"/>
      <c r="CM13" s="60"/>
      <c r="CN13" s="60"/>
      <c r="CO13" s="60"/>
      <c r="CP13" s="60"/>
      <c r="CQ13" s="60"/>
      <c r="CR13" s="60"/>
      <c r="CS13" s="60"/>
      <c r="CT13" s="60"/>
      <c r="CU13" s="60"/>
      <c r="CV13" s="60"/>
      <c r="CW13" s="60"/>
      <c r="CX13" s="60"/>
      <c r="CY13" s="60"/>
      <c r="CZ13" s="60"/>
      <c r="DA13" s="60"/>
      <c r="DB13" s="60"/>
      <c r="DC13" s="60"/>
      <c r="DD13" s="60"/>
      <c r="DE13" s="60"/>
      <c r="DF13" s="60"/>
      <c r="DG13" s="60"/>
      <c r="DH13" s="60"/>
      <c r="DI13" s="60"/>
      <c r="DJ13" s="60"/>
      <c r="DK13" s="60"/>
      <c r="DL13" s="60"/>
      <c r="DM13" s="60"/>
      <c r="DN13" s="60"/>
      <c r="DO13" s="60"/>
      <c r="DP13" s="60"/>
      <c r="DQ13" s="60"/>
      <c r="DR13" s="60"/>
      <c r="DS13" s="60"/>
      <c r="DT13" s="60"/>
      <c r="DU13" s="60"/>
      <c r="DV13" s="60"/>
      <c r="DW13" s="60"/>
      <c r="DX13" s="60"/>
      <c r="DY13" s="60"/>
      <c r="DZ13" s="60"/>
      <c r="EA13" s="60"/>
      <c r="EB13" s="60"/>
      <c r="EC13" s="60"/>
      <c r="ED13" s="60"/>
      <c r="EE13" s="60"/>
      <c r="EF13" s="60"/>
      <c r="EG13" s="60"/>
      <c r="EH13" s="60"/>
      <c r="EI13" s="60"/>
      <c r="EJ13" s="60"/>
      <c r="EK13" s="60"/>
      <c r="EL13" s="60"/>
      <c r="EM13" s="60"/>
      <c r="EN13" s="60"/>
      <c r="EO13" s="60"/>
      <c r="EP13" s="60"/>
      <c r="EQ13" s="60"/>
      <c r="ER13" s="60"/>
      <c r="ES13" s="60"/>
      <c r="ET13" s="60"/>
      <c r="EU13" s="60"/>
      <c r="EV13" s="60"/>
      <c r="EW13" s="60"/>
      <c r="EX13" s="60"/>
      <c r="EY13" s="60"/>
      <c r="EZ13" s="60"/>
      <c r="FA13" s="60"/>
      <c r="FB13" s="60"/>
      <c r="FC13" s="60"/>
      <c r="FD13" s="60"/>
      <c r="FE13" s="60"/>
      <c r="FF13" s="60"/>
      <c r="FG13" s="60"/>
      <c r="FH13" s="60"/>
      <c r="FI13" s="60"/>
      <c r="FJ13" s="60"/>
      <c r="FK13" s="60"/>
      <c r="FL13" s="60"/>
      <c r="FM13" s="60"/>
      <c r="FN13" s="60"/>
      <c r="FO13" s="60"/>
      <c r="FP13" s="60"/>
      <c r="FQ13" s="60"/>
      <c r="FR13" s="60"/>
      <c r="FS13" s="60"/>
      <c r="FT13" s="60"/>
      <c r="FU13" s="60"/>
      <c r="FV13" s="60"/>
      <c r="FW13" s="60"/>
      <c r="FX13" s="60"/>
      <c r="FY13" s="60"/>
      <c r="FZ13" s="60"/>
      <c r="GA13" s="60"/>
      <c r="GB13" s="60"/>
      <c r="GC13" s="60"/>
      <c r="GD13" s="60"/>
      <c r="GE13" s="60"/>
      <c r="GF13" s="60"/>
      <c r="GG13" s="60"/>
      <c r="GH13" s="60"/>
      <c r="GI13" s="60"/>
      <c r="GJ13" s="60"/>
      <c r="GK13" s="60"/>
      <c r="GL13" s="60"/>
      <c r="GM13" s="60"/>
      <c r="GN13" s="60"/>
      <c r="GO13" s="60"/>
      <c r="GP13" s="60"/>
      <c r="GQ13" s="60"/>
      <c r="GR13" s="60"/>
      <c r="GS13" s="60"/>
      <c r="GT13" s="60"/>
      <c r="GU13" s="60"/>
      <c r="GV13" s="60"/>
      <c r="GW13" s="60"/>
      <c r="GX13" s="60"/>
      <c r="GY13" s="60"/>
      <c r="GZ13" s="60"/>
      <c r="HA13" s="60"/>
      <c r="HB13" s="60"/>
      <c r="HC13" s="60"/>
      <c r="HD13" s="60"/>
      <c r="HE13" s="60"/>
      <c r="HF13" s="60"/>
      <c r="HG13" s="60"/>
      <c r="HH13" s="60"/>
      <c r="HI13" s="60"/>
      <c r="HJ13" s="60"/>
      <c r="HK13" s="60"/>
      <c r="HL13" s="60"/>
      <c r="HM13" s="60"/>
      <c r="HN13" s="60"/>
      <c r="HO13" s="60"/>
      <c r="HP13" s="60"/>
      <c r="HQ13" s="60"/>
      <c r="HR13" s="60"/>
      <c r="HS13" s="60"/>
    </row>
    <row r="14" spans="1:227" ht="6.9" customHeight="1" x14ac:dyDescent="0.3">
      <c r="A14" s="190"/>
      <c r="B14" s="195"/>
      <c r="C14" s="195"/>
      <c r="D14" s="194"/>
      <c r="E14" s="193"/>
      <c r="F14" s="193"/>
      <c r="G14" s="231"/>
      <c r="H14" s="83"/>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0"/>
      <c r="CG14" s="60"/>
      <c r="CH14" s="60"/>
      <c r="CI14" s="60"/>
      <c r="CJ14" s="60"/>
      <c r="CK14" s="60"/>
      <c r="CL14" s="60"/>
      <c r="CM14" s="60"/>
      <c r="CN14" s="60"/>
      <c r="CO14" s="60"/>
      <c r="CP14" s="60"/>
      <c r="CQ14" s="60"/>
      <c r="CR14" s="60"/>
      <c r="CS14" s="60"/>
      <c r="CT14" s="60"/>
      <c r="CU14" s="60"/>
      <c r="CV14" s="60"/>
      <c r="CW14" s="60"/>
      <c r="CX14" s="60"/>
      <c r="CY14" s="60"/>
      <c r="CZ14" s="60"/>
      <c r="DA14" s="60"/>
      <c r="DB14" s="60"/>
      <c r="DC14" s="60"/>
      <c r="DD14" s="60"/>
      <c r="DE14" s="60"/>
      <c r="DF14" s="60"/>
      <c r="DG14" s="60"/>
      <c r="DH14" s="60"/>
      <c r="DI14" s="60"/>
      <c r="DJ14" s="60"/>
      <c r="DK14" s="60"/>
      <c r="DL14" s="60"/>
      <c r="DM14" s="60"/>
      <c r="DN14" s="60"/>
      <c r="DO14" s="60"/>
      <c r="DP14" s="60"/>
      <c r="DQ14" s="60"/>
      <c r="DR14" s="60"/>
      <c r="DS14" s="60"/>
      <c r="DT14" s="60"/>
      <c r="DU14" s="60"/>
      <c r="DV14" s="60"/>
      <c r="DW14" s="60"/>
      <c r="DX14" s="60"/>
      <c r="DY14" s="60"/>
      <c r="DZ14" s="60"/>
      <c r="EA14" s="60"/>
      <c r="EB14" s="60"/>
      <c r="EC14" s="60"/>
      <c r="ED14" s="60"/>
      <c r="EE14" s="60"/>
      <c r="EF14" s="60"/>
      <c r="EG14" s="60"/>
      <c r="EH14" s="60"/>
      <c r="EI14" s="60"/>
      <c r="EJ14" s="60"/>
      <c r="EK14" s="60"/>
      <c r="EL14" s="60"/>
      <c r="EM14" s="60"/>
      <c r="EN14" s="60"/>
      <c r="EO14" s="60"/>
      <c r="EP14" s="60"/>
      <c r="EQ14" s="60"/>
      <c r="ER14" s="60"/>
      <c r="ES14" s="60"/>
      <c r="ET14" s="60"/>
      <c r="EU14" s="60"/>
      <c r="EV14" s="60"/>
      <c r="EW14" s="60"/>
      <c r="EX14" s="60"/>
      <c r="EY14" s="60"/>
      <c r="EZ14" s="60"/>
      <c r="FA14" s="60"/>
      <c r="FB14" s="60"/>
      <c r="FC14" s="60"/>
      <c r="FD14" s="60"/>
      <c r="FE14" s="60"/>
      <c r="FF14" s="60"/>
      <c r="FG14" s="60"/>
      <c r="FH14" s="60"/>
      <c r="FI14" s="60"/>
      <c r="FJ14" s="60"/>
      <c r="FK14" s="60"/>
      <c r="FL14" s="60"/>
      <c r="FM14" s="60"/>
      <c r="FN14" s="60"/>
      <c r="FO14" s="60"/>
      <c r="FP14" s="60"/>
      <c r="FQ14" s="60"/>
      <c r="FR14" s="60"/>
      <c r="FS14" s="60"/>
      <c r="FT14" s="60"/>
      <c r="FU14" s="60"/>
      <c r="FV14" s="60"/>
      <c r="FW14" s="60"/>
      <c r="FX14" s="60"/>
      <c r="FY14" s="60"/>
      <c r="FZ14" s="60"/>
      <c r="GA14" s="60"/>
      <c r="GB14" s="60"/>
      <c r="GC14" s="60"/>
      <c r="GD14" s="60"/>
      <c r="GE14" s="60"/>
      <c r="GF14" s="60"/>
      <c r="GG14" s="60"/>
      <c r="GH14" s="60"/>
      <c r="GI14" s="60"/>
      <c r="GJ14" s="60"/>
      <c r="GK14" s="60"/>
      <c r="GL14" s="60"/>
      <c r="GM14" s="60"/>
      <c r="GN14" s="60"/>
      <c r="GO14" s="60"/>
      <c r="GP14" s="60"/>
      <c r="GQ14" s="60"/>
      <c r="GR14" s="60"/>
      <c r="GS14" s="60"/>
      <c r="GT14" s="60"/>
      <c r="GU14" s="60"/>
      <c r="GV14" s="60"/>
      <c r="GW14" s="60"/>
      <c r="GX14" s="60"/>
      <c r="GY14" s="60"/>
      <c r="GZ14" s="60"/>
      <c r="HA14" s="60"/>
      <c r="HB14" s="60"/>
      <c r="HC14" s="60"/>
      <c r="HD14" s="60"/>
      <c r="HE14" s="60"/>
      <c r="HF14" s="60"/>
      <c r="HG14" s="60"/>
      <c r="HH14" s="60"/>
      <c r="HI14" s="60"/>
      <c r="HJ14" s="60"/>
      <c r="HK14" s="60"/>
      <c r="HL14" s="60"/>
      <c r="HM14" s="60"/>
      <c r="HN14" s="60"/>
      <c r="HO14" s="60"/>
      <c r="HP14" s="60"/>
      <c r="HQ14" s="60"/>
      <c r="HR14" s="60"/>
      <c r="HS14" s="60"/>
    </row>
    <row r="15" spans="1:227" ht="6.9" customHeight="1" x14ac:dyDescent="0.3">
      <c r="A15" s="190"/>
      <c r="B15" s="195"/>
      <c r="C15" s="195"/>
      <c r="D15" s="230"/>
      <c r="E15" s="195"/>
      <c r="F15" s="195"/>
      <c r="G15" s="230"/>
      <c r="H15" s="83"/>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c r="DC15" s="60"/>
      <c r="DD15" s="60"/>
      <c r="DE15" s="60"/>
      <c r="DF15" s="60"/>
      <c r="DG15" s="60"/>
      <c r="DH15" s="60"/>
      <c r="DI15" s="60"/>
      <c r="DJ15" s="60"/>
      <c r="DK15" s="60"/>
      <c r="DL15" s="60"/>
      <c r="DM15" s="60"/>
      <c r="DN15" s="60"/>
      <c r="DO15" s="60"/>
      <c r="DP15" s="60"/>
      <c r="DQ15" s="60"/>
      <c r="DR15" s="60"/>
      <c r="DS15" s="60"/>
      <c r="DT15" s="60"/>
      <c r="DU15" s="60"/>
      <c r="DV15" s="60"/>
      <c r="DW15" s="60"/>
      <c r="DX15" s="60"/>
      <c r="DY15" s="60"/>
      <c r="DZ15" s="60"/>
      <c r="EA15" s="60"/>
      <c r="EB15" s="60"/>
      <c r="EC15" s="60"/>
      <c r="ED15" s="60"/>
      <c r="EE15" s="60"/>
      <c r="EF15" s="60"/>
      <c r="EG15" s="60"/>
      <c r="EH15" s="60"/>
      <c r="EI15" s="60"/>
      <c r="EJ15" s="60"/>
      <c r="EK15" s="60"/>
      <c r="EL15" s="60"/>
      <c r="EM15" s="60"/>
      <c r="EN15" s="60"/>
      <c r="EO15" s="60"/>
      <c r="EP15" s="60"/>
      <c r="EQ15" s="60"/>
      <c r="ER15" s="60"/>
      <c r="ES15" s="60"/>
      <c r="ET15" s="60"/>
      <c r="EU15" s="60"/>
      <c r="EV15" s="60"/>
      <c r="EW15" s="60"/>
      <c r="EX15" s="60"/>
      <c r="EY15" s="60"/>
      <c r="EZ15" s="60"/>
      <c r="FA15" s="60"/>
      <c r="FB15" s="60"/>
      <c r="FC15" s="60"/>
      <c r="FD15" s="60"/>
      <c r="FE15" s="60"/>
      <c r="FF15" s="60"/>
      <c r="FG15" s="60"/>
      <c r="FH15" s="60"/>
      <c r="FI15" s="60"/>
      <c r="FJ15" s="60"/>
      <c r="FK15" s="60"/>
      <c r="FL15" s="60"/>
      <c r="FM15" s="60"/>
      <c r="FN15" s="60"/>
      <c r="FO15" s="60"/>
      <c r="FP15" s="60"/>
      <c r="FQ15" s="60"/>
      <c r="FR15" s="60"/>
      <c r="FS15" s="60"/>
      <c r="FT15" s="60"/>
      <c r="FU15" s="60"/>
      <c r="FV15" s="60"/>
      <c r="FW15" s="60"/>
      <c r="FX15" s="60"/>
      <c r="FY15" s="60"/>
      <c r="FZ15" s="60"/>
      <c r="GA15" s="60"/>
      <c r="GB15" s="60"/>
      <c r="GC15" s="60"/>
      <c r="GD15" s="60"/>
      <c r="GE15" s="60"/>
      <c r="GF15" s="60"/>
      <c r="GG15" s="60"/>
      <c r="GH15" s="60"/>
      <c r="GI15" s="60"/>
      <c r="GJ15" s="60"/>
      <c r="GK15" s="60"/>
      <c r="GL15" s="60"/>
      <c r="GM15" s="60"/>
      <c r="GN15" s="60"/>
      <c r="GO15" s="60"/>
      <c r="GP15" s="60"/>
      <c r="GQ15" s="60"/>
      <c r="GR15" s="60"/>
      <c r="GS15" s="60"/>
      <c r="GT15" s="60"/>
      <c r="GU15" s="60"/>
      <c r="GV15" s="60"/>
      <c r="GW15" s="60"/>
      <c r="GX15" s="60"/>
      <c r="GY15" s="60"/>
      <c r="GZ15" s="60"/>
      <c r="HA15" s="60"/>
      <c r="HB15" s="60"/>
      <c r="HC15" s="60"/>
      <c r="HD15" s="60"/>
      <c r="HE15" s="60"/>
      <c r="HF15" s="60"/>
      <c r="HG15" s="60"/>
      <c r="HH15" s="60"/>
      <c r="HI15" s="60"/>
      <c r="HJ15" s="60"/>
      <c r="HK15" s="60"/>
      <c r="HL15" s="60"/>
      <c r="HM15" s="60"/>
      <c r="HN15" s="60"/>
      <c r="HO15" s="60"/>
      <c r="HP15" s="60"/>
      <c r="HQ15" s="60"/>
      <c r="HR15" s="60"/>
      <c r="HS15" s="60"/>
    </row>
    <row r="16" spans="1:227" ht="15" customHeight="1" x14ac:dyDescent="0.3">
      <c r="A16" s="190"/>
      <c r="B16" s="198"/>
      <c r="C16" s="198"/>
      <c r="D16" s="197" t="s">
        <v>2</v>
      </c>
      <c r="E16" s="199"/>
      <c r="F16" s="195"/>
      <c r="G16" s="230"/>
      <c r="H16" s="83"/>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c r="CF16" s="60"/>
      <c r="CG16" s="60"/>
      <c r="CH16" s="60"/>
      <c r="CI16" s="60"/>
      <c r="CJ16" s="60"/>
      <c r="CK16" s="60"/>
      <c r="CL16" s="60"/>
      <c r="CM16" s="60"/>
      <c r="CN16" s="60"/>
      <c r="CO16" s="60"/>
      <c r="CP16" s="60"/>
      <c r="CQ16" s="60"/>
      <c r="CR16" s="60"/>
      <c r="CS16" s="60"/>
      <c r="CT16" s="60"/>
      <c r="CU16" s="60"/>
      <c r="CV16" s="60"/>
      <c r="CW16" s="60"/>
      <c r="CX16" s="60"/>
      <c r="CY16" s="60"/>
      <c r="CZ16" s="60"/>
      <c r="DA16" s="60"/>
      <c r="DB16" s="60"/>
      <c r="DC16" s="60"/>
      <c r="DD16" s="60"/>
      <c r="DE16" s="60"/>
      <c r="DF16" s="60"/>
      <c r="DG16" s="60"/>
      <c r="DH16" s="60"/>
      <c r="DI16" s="60"/>
      <c r="DJ16" s="60"/>
      <c r="DK16" s="60"/>
      <c r="DL16" s="60"/>
      <c r="DM16" s="60"/>
      <c r="DN16" s="60"/>
      <c r="DO16" s="60"/>
      <c r="DP16" s="60"/>
      <c r="DQ16" s="60"/>
      <c r="DR16" s="60"/>
      <c r="DS16" s="60"/>
      <c r="DT16" s="60"/>
      <c r="DU16" s="60"/>
      <c r="DV16" s="60"/>
      <c r="DW16" s="60"/>
      <c r="DX16" s="60"/>
      <c r="DY16" s="60"/>
      <c r="DZ16" s="60"/>
      <c r="EA16" s="60"/>
      <c r="EB16" s="60"/>
      <c r="EC16" s="60"/>
      <c r="ED16" s="60"/>
      <c r="EE16" s="60"/>
      <c r="EF16" s="60"/>
      <c r="EG16" s="60"/>
      <c r="EH16" s="60"/>
      <c r="EI16" s="60"/>
      <c r="EJ16" s="60"/>
      <c r="EK16" s="60"/>
      <c r="EL16" s="60"/>
      <c r="EM16" s="60"/>
      <c r="EN16" s="60"/>
      <c r="EO16" s="60"/>
      <c r="EP16" s="60"/>
      <c r="EQ16" s="60"/>
      <c r="ER16" s="60"/>
      <c r="ES16" s="60"/>
      <c r="ET16" s="60"/>
      <c r="EU16" s="60"/>
      <c r="EV16" s="60"/>
      <c r="EW16" s="60"/>
      <c r="EX16" s="60"/>
      <c r="EY16" s="60"/>
      <c r="EZ16" s="60"/>
      <c r="FA16" s="60"/>
      <c r="FB16" s="60"/>
      <c r="FC16" s="60"/>
      <c r="FD16" s="60"/>
      <c r="FE16" s="60"/>
      <c r="FF16" s="60"/>
      <c r="FG16" s="60"/>
      <c r="FH16" s="60"/>
      <c r="FI16" s="60"/>
      <c r="FJ16" s="60"/>
      <c r="FK16" s="60"/>
      <c r="FL16" s="60"/>
      <c r="FM16" s="60"/>
      <c r="FN16" s="60"/>
      <c r="FO16" s="60"/>
      <c r="FP16" s="60"/>
      <c r="FQ16" s="60"/>
      <c r="FR16" s="60"/>
      <c r="FS16" s="60"/>
      <c r="FT16" s="60"/>
      <c r="FU16" s="60"/>
      <c r="FV16" s="60"/>
      <c r="FW16" s="60"/>
      <c r="FX16" s="60"/>
      <c r="FY16" s="60"/>
      <c r="FZ16" s="60"/>
      <c r="GA16" s="60"/>
      <c r="GB16" s="60"/>
      <c r="GC16" s="60"/>
      <c r="GD16" s="60"/>
      <c r="GE16" s="60"/>
      <c r="GF16" s="60"/>
      <c r="GG16" s="60"/>
      <c r="GH16" s="60"/>
      <c r="GI16" s="60"/>
      <c r="GJ16" s="60"/>
      <c r="GK16" s="60"/>
      <c r="GL16" s="60"/>
      <c r="GM16" s="60"/>
      <c r="GN16" s="60"/>
      <c r="GO16" s="60"/>
      <c r="GP16" s="60"/>
      <c r="GQ16" s="60"/>
      <c r="GR16" s="60"/>
      <c r="GS16" s="60"/>
      <c r="GT16" s="60"/>
      <c r="GU16" s="60"/>
      <c r="GV16" s="60"/>
      <c r="GW16" s="60"/>
      <c r="GX16" s="60"/>
      <c r="GY16" s="60"/>
      <c r="GZ16" s="60"/>
      <c r="HA16" s="60"/>
      <c r="HB16" s="60"/>
      <c r="HC16" s="60"/>
      <c r="HD16" s="60"/>
      <c r="HE16" s="60"/>
      <c r="HF16" s="60"/>
      <c r="HG16" s="60"/>
      <c r="HH16" s="60"/>
      <c r="HI16" s="60"/>
      <c r="HJ16" s="60"/>
      <c r="HK16" s="60"/>
      <c r="HL16" s="60"/>
      <c r="HM16" s="60"/>
      <c r="HN16" s="60"/>
      <c r="HO16" s="60"/>
      <c r="HP16" s="60"/>
      <c r="HQ16" s="60"/>
      <c r="HR16" s="60"/>
      <c r="HS16" s="60"/>
    </row>
    <row r="17" spans="1:227" ht="15" customHeight="1" x14ac:dyDescent="0.3">
      <c r="A17" s="190"/>
      <c r="B17" s="198"/>
      <c r="C17" s="198"/>
      <c r="D17" s="197" t="s">
        <v>3</v>
      </c>
      <c r="E17" s="200"/>
      <c r="F17" s="195"/>
      <c r="G17" s="230"/>
      <c r="H17" s="83"/>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c r="CL17" s="60"/>
      <c r="CM17" s="60"/>
      <c r="CN17" s="60"/>
      <c r="CO17" s="60"/>
      <c r="CP17" s="60"/>
      <c r="CQ17" s="60"/>
      <c r="CR17" s="60"/>
      <c r="CS17" s="60"/>
      <c r="CT17" s="60"/>
      <c r="CU17" s="60"/>
      <c r="CV17" s="60"/>
      <c r="CW17" s="60"/>
      <c r="CX17" s="60"/>
      <c r="CY17" s="60"/>
      <c r="CZ17" s="60"/>
      <c r="DA17" s="60"/>
      <c r="DB17" s="60"/>
      <c r="DC17" s="60"/>
      <c r="DD17" s="60"/>
      <c r="DE17" s="60"/>
      <c r="DF17" s="60"/>
      <c r="DG17" s="60"/>
      <c r="DH17" s="60"/>
      <c r="DI17" s="60"/>
      <c r="DJ17" s="60"/>
      <c r="DK17" s="60"/>
      <c r="DL17" s="60"/>
      <c r="DM17" s="60"/>
      <c r="DN17" s="60"/>
      <c r="DO17" s="60"/>
      <c r="DP17" s="60"/>
      <c r="DQ17" s="60"/>
      <c r="DR17" s="60"/>
      <c r="DS17" s="60"/>
      <c r="DT17" s="60"/>
      <c r="DU17" s="60"/>
      <c r="DV17" s="60"/>
      <c r="DW17" s="60"/>
      <c r="DX17" s="60"/>
      <c r="DY17" s="60"/>
      <c r="DZ17" s="60"/>
      <c r="EA17" s="60"/>
      <c r="EB17" s="60"/>
      <c r="EC17" s="60"/>
      <c r="ED17" s="60"/>
      <c r="EE17" s="60"/>
      <c r="EF17" s="60"/>
      <c r="EG17" s="60"/>
      <c r="EH17" s="60"/>
      <c r="EI17" s="60"/>
      <c r="EJ17" s="60"/>
      <c r="EK17" s="60"/>
      <c r="EL17" s="60"/>
      <c r="EM17" s="60"/>
      <c r="EN17" s="60"/>
      <c r="EO17" s="60"/>
      <c r="EP17" s="60"/>
      <c r="EQ17" s="60"/>
      <c r="ER17" s="60"/>
      <c r="ES17" s="60"/>
      <c r="ET17" s="60"/>
      <c r="EU17" s="60"/>
      <c r="EV17" s="60"/>
      <c r="EW17" s="60"/>
      <c r="EX17" s="60"/>
      <c r="EY17" s="60"/>
      <c r="EZ17" s="60"/>
      <c r="FA17" s="60"/>
      <c r="FB17" s="60"/>
      <c r="FC17" s="60"/>
      <c r="FD17" s="60"/>
      <c r="FE17" s="60"/>
      <c r="FF17" s="60"/>
      <c r="FG17" s="60"/>
      <c r="FH17" s="60"/>
      <c r="FI17" s="60"/>
      <c r="FJ17" s="60"/>
      <c r="FK17" s="60"/>
      <c r="FL17" s="60"/>
      <c r="FM17" s="60"/>
      <c r="FN17" s="60"/>
      <c r="FO17" s="60"/>
      <c r="FP17" s="60"/>
      <c r="FQ17" s="60"/>
      <c r="FR17" s="60"/>
      <c r="FS17" s="60"/>
      <c r="FT17" s="60"/>
      <c r="FU17" s="60"/>
      <c r="FV17" s="60"/>
      <c r="FW17" s="60"/>
      <c r="FX17" s="60"/>
      <c r="FY17" s="60"/>
      <c r="FZ17" s="60"/>
      <c r="GA17" s="60"/>
      <c r="GB17" s="60"/>
      <c r="GC17" s="60"/>
      <c r="GD17" s="60"/>
      <c r="GE17" s="60"/>
      <c r="GF17" s="60"/>
      <c r="GG17" s="60"/>
      <c r="GH17" s="60"/>
      <c r="GI17" s="60"/>
      <c r="GJ17" s="60"/>
      <c r="GK17" s="60"/>
      <c r="GL17" s="60"/>
      <c r="GM17" s="60"/>
      <c r="GN17" s="60"/>
      <c r="GO17" s="60"/>
      <c r="GP17" s="60"/>
      <c r="GQ17" s="60"/>
      <c r="GR17" s="60"/>
      <c r="GS17" s="60"/>
      <c r="GT17" s="60"/>
      <c r="GU17" s="60"/>
      <c r="GV17" s="60"/>
      <c r="GW17" s="60"/>
      <c r="GX17" s="60"/>
      <c r="GY17" s="60"/>
      <c r="GZ17" s="60"/>
      <c r="HA17" s="60"/>
      <c r="HB17" s="60"/>
      <c r="HC17" s="60"/>
      <c r="HD17" s="60"/>
      <c r="HE17" s="60"/>
      <c r="HF17" s="60"/>
      <c r="HG17" s="60"/>
      <c r="HH17" s="60"/>
      <c r="HI17" s="60"/>
      <c r="HJ17" s="60"/>
      <c r="HK17" s="60"/>
      <c r="HL17" s="60"/>
      <c r="HM17" s="60"/>
      <c r="HN17" s="60"/>
      <c r="HO17" s="60"/>
      <c r="HP17" s="60"/>
      <c r="HQ17" s="60"/>
      <c r="HR17" s="60"/>
      <c r="HS17" s="60"/>
    </row>
    <row r="18" spans="1:227" ht="15" customHeight="1" x14ac:dyDescent="0.3">
      <c r="A18" s="190"/>
      <c r="B18" s="199"/>
      <c r="C18" s="198"/>
      <c r="D18" s="197" t="s">
        <v>4</v>
      </c>
      <c r="E18" s="776" t="s">
        <v>18</v>
      </c>
      <c r="F18" s="195"/>
      <c r="G18" s="230"/>
      <c r="H18" s="83"/>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c r="DE18" s="60"/>
      <c r="DF18" s="60"/>
      <c r="DG18" s="60"/>
      <c r="DH18" s="60"/>
      <c r="DI18" s="60"/>
      <c r="DJ18" s="60"/>
      <c r="DK18" s="60"/>
      <c r="DL18" s="60"/>
      <c r="DM18" s="60"/>
      <c r="DN18" s="60"/>
      <c r="DO18" s="60"/>
      <c r="DP18" s="60"/>
      <c r="DQ18" s="60"/>
      <c r="DR18" s="60"/>
      <c r="DS18" s="60"/>
      <c r="DT18" s="60"/>
      <c r="DU18" s="60"/>
      <c r="DV18" s="60"/>
      <c r="DW18" s="60"/>
      <c r="DX18" s="60"/>
      <c r="DY18" s="60"/>
      <c r="DZ18" s="60"/>
      <c r="EA18" s="60"/>
      <c r="EB18" s="60"/>
      <c r="EC18" s="60"/>
      <c r="ED18" s="60"/>
      <c r="EE18" s="60"/>
      <c r="EF18" s="60"/>
      <c r="EG18" s="60"/>
      <c r="EH18" s="60"/>
      <c r="EI18" s="60"/>
      <c r="EJ18" s="60"/>
      <c r="EK18" s="60"/>
      <c r="EL18" s="60"/>
      <c r="EM18" s="60"/>
      <c r="EN18" s="60"/>
      <c r="EO18" s="60"/>
      <c r="EP18" s="60"/>
      <c r="EQ18" s="60"/>
      <c r="ER18" s="60"/>
      <c r="ES18" s="60"/>
      <c r="ET18" s="60"/>
      <c r="EU18" s="60"/>
      <c r="EV18" s="60"/>
      <c r="EW18" s="60"/>
      <c r="EX18" s="60"/>
      <c r="EY18" s="60"/>
      <c r="EZ18" s="60"/>
      <c r="FA18" s="60"/>
      <c r="FB18" s="60"/>
      <c r="FC18" s="60"/>
      <c r="FD18" s="60"/>
      <c r="FE18" s="60"/>
      <c r="FF18" s="60"/>
      <c r="FG18" s="60"/>
      <c r="FH18" s="60"/>
      <c r="FI18" s="60"/>
      <c r="FJ18" s="60"/>
      <c r="FK18" s="60"/>
      <c r="FL18" s="60"/>
      <c r="FM18" s="60"/>
      <c r="FN18" s="60"/>
      <c r="FO18" s="60"/>
      <c r="FP18" s="60"/>
      <c r="FQ18" s="60"/>
      <c r="FR18" s="60"/>
      <c r="FS18" s="60"/>
      <c r="FT18" s="60"/>
      <c r="FU18" s="60"/>
      <c r="FV18" s="60"/>
      <c r="FW18" s="60"/>
      <c r="FX18" s="60"/>
      <c r="FY18" s="60"/>
      <c r="FZ18" s="60"/>
      <c r="GA18" s="60"/>
      <c r="GB18" s="60"/>
      <c r="GC18" s="60"/>
      <c r="GD18" s="60"/>
      <c r="GE18" s="60"/>
      <c r="GF18" s="60"/>
      <c r="GG18" s="60"/>
      <c r="GH18" s="60"/>
      <c r="GI18" s="60"/>
      <c r="GJ18" s="60"/>
      <c r="GK18" s="60"/>
      <c r="GL18" s="60"/>
      <c r="GM18" s="60"/>
      <c r="GN18" s="60"/>
      <c r="GO18" s="60"/>
      <c r="GP18" s="60"/>
      <c r="GQ18" s="60"/>
      <c r="GR18" s="60"/>
      <c r="GS18" s="60"/>
      <c r="GT18" s="60"/>
      <c r="GU18" s="60"/>
      <c r="GV18" s="60"/>
      <c r="GW18" s="60"/>
      <c r="GX18" s="60"/>
      <c r="GY18" s="60"/>
      <c r="GZ18" s="60"/>
      <c r="HA18" s="60"/>
      <c r="HB18" s="60"/>
      <c r="HC18" s="60"/>
      <c r="HD18" s="60"/>
      <c r="HE18" s="60"/>
      <c r="HF18" s="60"/>
      <c r="HG18" s="60"/>
      <c r="HH18" s="60"/>
      <c r="HI18" s="60"/>
      <c r="HJ18" s="60"/>
      <c r="HK18" s="60"/>
      <c r="HL18" s="60"/>
      <c r="HM18" s="60"/>
      <c r="HN18" s="60"/>
      <c r="HO18" s="60"/>
      <c r="HP18" s="60"/>
      <c r="HQ18" s="60"/>
      <c r="HR18" s="60"/>
      <c r="HS18" s="60"/>
    </row>
    <row r="19" spans="1:227" ht="15" customHeight="1" x14ac:dyDescent="0.3">
      <c r="A19" s="190"/>
      <c r="C19" s="198"/>
      <c r="D19" s="197" t="s">
        <v>5</v>
      </c>
      <c r="E19" s="776" t="s">
        <v>19</v>
      </c>
      <c r="F19" s="195"/>
      <c r="G19" s="777" t="s">
        <v>41</v>
      </c>
      <c r="H19" s="83"/>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c r="DC19" s="60"/>
      <c r="DD19" s="60"/>
      <c r="DE19" s="60"/>
      <c r="DF19" s="60"/>
      <c r="DG19" s="60"/>
      <c r="DH19" s="60"/>
      <c r="DI19" s="60"/>
      <c r="DJ19" s="60"/>
      <c r="DK19" s="60"/>
      <c r="DL19" s="60"/>
      <c r="DM19" s="60"/>
      <c r="DN19" s="60"/>
      <c r="DO19" s="60"/>
      <c r="DP19" s="60"/>
      <c r="DQ19" s="60"/>
      <c r="DR19" s="60"/>
      <c r="DS19" s="60"/>
      <c r="DT19" s="60"/>
      <c r="DU19" s="60"/>
      <c r="DV19" s="60"/>
      <c r="DW19" s="60"/>
      <c r="DX19" s="60"/>
      <c r="DY19" s="60"/>
      <c r="DZ19" s="60"/>
      <c r="EA19" s="60"/>
      <c r="EB19" s="60"/>
      <c r="EC19" s="60"/>
      <c r="ED19" s="60"/>
      <c r="EE19" s="60"/>
      <c r="EF19" s="60"/>
      <c r="EG19" s="60"/>
      <c r="EH19" s="60"/>
      <c r="EI19" s="60"/>
      <c r="EJ19" s="60"/>
      <c r="EK19" s="60"/>
      <c r="EL19" s="60"/>
      <c r="EM19" s="60"/>
      <c r="EN19" s="60"/>
      <c r="EO19" s="60"/>
      <c r="EP19" s="60"/>
      <c r="EQ19" s="60"/>
      <c r="ER19" s="60"/>
      <c r="ES19" s="60"/>
      <c r="ET19" s="60"/>
      <c r="EU19" s="60"/>
      <c r="EV19" s="60"/>
      <c r="EW19" s="60"/>
      <c r="EX19" s="60"/>
      <c r="EY19" s="60"/>
      <c r="EZ19" s="60"/>
      <c r="FA19" s="60"/>
      <c r="FB19" s="60"/>
      <c r="FC19" s="60"/>
      <c r="FD19" s="60"/>
      <c r="FE19" s="60"/>
      <c r="FF19" s="60"/>
      <c r="FG19" s="60"/>
      <c r="FH19" s="60"/>
      <c r="FI19" s="60"/>
      <c r="FJ19" s="60"/>
      <c r="FK19" s="60"/>
      <c r="FL19" s="60"/>
      <c r="FM19" s="60"/>
      <c r="FN19" s="60"/>
      <c r="FO19" s="60"/>
      <c r="FP19" s="60"/>
      <c r="FQ19" s="60"/>
      <c r="FR19" s="60"/>
      <c r="FS19" s="60"/>
      <c r="FT19" s="60"/>
      <c r="FU19" s="60"/>
      <c r="FV19" s="60"/>
      <c r="FW19" s="60"/>
      <c r="FX19" s="60"/>
      <c r="FY19" s="60"/>
      <c r="FZ19" s="60"/>
      <c r="GA19" s="60"/>
      <c r="GB19" s="60"/>
      <c r="GC19" s="60"/>
      <c r="GD19" s="60"/>
      <c r="GE19" s="60"/>
      <c r="GF19" s="60"/>
      <c r="GG19" s="60"/>
      <c r="GH19" s="60"/>
      <c r="GI19" s="60"/>
      <c r="GJ19" s="60"/>
      <c r="GK19" s="60"/>
      <c r="GL19" s="60"/>
      <c r="GM19" s="60"/>
      <c r="GN19" s="60"/>
      <c r="GO19" s="60"/>
      <c r="GP19" s="60"/>
      <c r="GQ19" s="60"/>
      <c r="GR19" s="60"/>
      <c r="GS19" s="60"/>
      <c r="GT19" s="60"/>
      <c r="GU19" s="60"/>
      <c r="GV19" s="60"/>
      <c r="GW19" s="60"/>
      <c r="GX19" s="60"/>
      <c r="GY19" s="60"/>
      <c r="GZ19" s="60"/>
      <c r="HA19" s="60"/>
      <c r="HB19" s="60"/>
      <c r="HC19" s="60"/>
      <c r="HD19" s="60"/>
      <c r="HE19" s="60"/>
      <c r="HF19" s="60"/>
      <c r="HG19" s="60"/>
      <c r="HH19" s="60"/>
      <c r="HI19" s="60"/>
      <c r="HJ19" s="60"/>
      <c r="HK19" s="60"/>
      <c r="HL19" s="60"/>
      <c r="HM19" s="60"/>
      <c r="HN19" s="60"/>
      <c r="HO19" s="60"/>
      <c r="HP19" s="60"/>
      <c r="HQ19" s="60"/>
      <c r="HR19" s="60"/>
      <c r="HS19" s="60"/>
    </row>
    <row r="20" spans="1:227" ht="15" customHeight="1" x14ac:dyDescent="0.3">
      <c r="A20" s="190"/>
      <c r="B20" s="199" t="s">
        <v>38</v>
      </c>
      <c r="C20" s="198"/>
      <c r="D20" s="200" t="s">
        <v>9</v>
      </c>
      <c r="E20" s="776" t="s">
        <v>21</v>
      </c>
      <c r="F20" s="195"/>
      <c r="G20" s="777" t="s">
        <v>11</v>
      </c>
      <c r="H20" s="83"/>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c r="CG20" s="60"/>
      <c r="CH20" s="60"/>
      <c r="CI20" s="60"/>
      <c r="CJ20" s="60"/>
      <c r="CK20" s="60"/>
      <c r="CL20" s="60"/>
      <c r="CM20" s="60"/>
      <c r="CN20" s="60"/>
      <c r="CO20" s="60"/>
      <c r="CP20" s="60"/>
      <c r="CQ20" s="60"/>
      <c r="CR20" s="60"/>
      <c r="CS20" s="60"/>
      <c r="CT20" s="60"/>
      <c r="CU20" s="60"/>
      <c r="CV20" s="60"/>
      <c r="CW20" s="60"/>
      <c r="CX20" s="60"/>
      <c r="CY20" s="60"/>
      <c r="CZ20" s="60"/>
      <c r="DA20" s="60"/>
      <c r="DB20" s="60"/>
      <c r="DC20" s="60"/>
      <c r="DD20" s="60"/>
      <c r="DE20" s="60"/>
      <c r="DF20" s="60"/>
      <c r="DG20" s="60"/>
      <c r="DH20" s="60"/>
      <c r="DI20" s="60"/>
      <c r="DJ20" s="60"/>
      <c r="DK20" s="60"/>
      <c r="DL20" s="60"/>
      <c r="DM20" s="60"/>
      <c r="DN20" s="60"/>
      <c r="DO20" s="60"/>
      <c r="DP20" s="60"/>
      <c r="DQ20" s="60"/>
      <c r="DR20" s="60"/>
      <c r="DS20" s="60"/>
      <c r="DT20" s="60"/>
      <c r="DU20" s="60"/>
      <c r="DV20" s="60"/>
      <c r="DW20" s="60"/>
      <c r="DX20" s="60"/>
      <c r="DY20" s="60"/>
      <c r="DZ20" s="60"/>
      <c r="EA20" s="60"/>
      <c r="EB20" s="60"/>
      <c r="EC20" s="60"/>
      <c r="ED20" s="60"/>
      <c r="EE20" s="60"/>
      <c r="EF20" s="60"/>
      <c r="EG20" s="60"/>
      <c r="EH20" s="60"/>
      <c r="EI20" s="60"/>
      <c r="EJ20" s="60"/>
      <c r="EK20" s="60"/>
      <c r="EL20" s="60"/>
      <c r="EM20" s="60"/>
      <c r="EN20" s="60"/>
      <c r="EO20" s="60"/>
      <c r="EP20" s="60"/>
      <c r="EQ20" s="60"/>
      <c r="ER20" s="60"/>
      <c r="ES20" s="60"/>
      <c r="ET20" s="60"/>
      <c r="EU20" s="60"/>
      <c r="EV20" s="60"/>
      <c r="EW20" s="60"/>
      <c r="EX20" s="60"/>
      <c r="EY20" s="60"/>
      <c r="EZ20" s="60"/>
      <c r="FA20" s="60"/>
      <c r="FB20" s="60"/>
      <c r="FC20" s="60"/>
      <c r="FD20" s="60"/>
      <c r="FE20" s="60"/>
      <c r="FF20" s="60"/>
      <c r="FG20" s="60"/>
      <c r="FH20" s="60"/>
      <c r="FI20" s="60"/>
      <c r="FJ20" s="60"/>
      <c r="FK20" s="60"/>
      <c r="FL20" s="60"/>
      <c r="FM20" s="60"/>
      <c r="FN20" s="60"/>
      <c r="FO20" s="60"/>
      <c r="FP20" s="60"/>
      <c r="FQ20" s="60"/>
      <c r="FR20" s="60"/>
      <c r="FS20" s="60"/>
      <c r="FT20" s="60"/>
      <c r="FU20" s="60"/>
      <c r="FV20" s="60"/>
      <c r="FW20" s="60"/>
      <c r="FX20" s="60"/>
      <c r="FY20" s="60"/>
      <c r="FZ20" s="60"/>
      <c r="GA20" s="60"/>
      <c r="GB20" s="60"/>
      <c r="GC20" s="60"/>
      <c r="GD20" s="60"/>
      <c r="GE20" s="60"/>
      <c r="GF20" s="60"/>
      <c r="GG20" s="60"/>
      <c r="GH20" s="60"/>
      <c r="GI20" s="60"/>
      <c r="GJ20" s="60"/>
      <c r="GK20" s="60"/>
      <c r="GL20" s="60"/>
      <c r="GM20" s="60"/>
      <c r="GN20" s="60"/>
      <c r="GO20" s="60"/>
      <c r="GP20" s="60"/>
      <c r="GQ20" s="60"/>
      <c r="GR20" s="60"/>
      <c r="GS20" s="60"/>
      <c r="GT20" s="60"/>
      <c r="GU20" s="60"/>
      <c r="GV20" s="60"/>
      <c r="GW20" s="60"/>
      <c r="GX20" s="60"/>
      <c r="GY20" s="60"/>
      <c r="GZ20" s="60"/>
      <c r="HA20" s="60"/>
      <c r="HB20" s="60"/>
      <c r="HC20" s="60"/>
      <c r="HD20" s="60"/>
      <c r="HE20" s="60"/>
      <c r="HF20" s="60"/>
      <c r="HG20" s="60"/>
      <c r="HH20" s="60"/>
      <c r="HI20" s="60"/>
      <c r="HJ20" s="60"/>
      <c r="HK20" s="60"/>
      <c r="HL20" s="60"/>
      <c r="HM20" s="60"/>
      <c r="HN20" s="60"/>
      <c r="HO20" s="60"/>
      <c r="HP20" s="60"/>
      <c r="HQ20" s="60"/>
      <c r="HR20" s="60"/>
      <c r="HS20" s="60"/>
    </row>
    <row r="21" spans="1:227" ht="15" customHeight="1" x14ac:dyDescent="0.3">
      <c r="A21" s="190"/>
      <c r="B21" s="199" t="s">
        <v>39</v>
      </c>
      <c r="C21" s="198"/>
      <c r="D21" s="788" t="s">
        <v>12</v>
      </c>
      <c r="E21" s="771" t="s">
        <v>23</v>
      </c>
      <c r="F21" s="789" t="s">
        <v>24</v>
      </c>
      <c r="G21" s="771" t="s">
        <v>15</v>
      </c>
      <c r="H21" s="83"/>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c r="CA21" s="60"/>
      <c r="CB21" s="60"/>
      <c r="CC21" s="60"/>
      <c r="CD21" s="60"/>
      <c r="CE21" s="60"/>
      <c r="CF21" s="60"/>
      <c r="CG21" s="60"/>
      <c r="CH21" s="60"/>
      <c r="CI21" s="60"/>
      <c r="CJ21" s="60"/>
      <c r="CK21" s="60"/>
      <c r="CL21" s="60"/>
      <c r="CM21" s="60"/>
      <c r="CN21" s="60"/>
      <c r="CO21" s="60"/>
      <c r="CP21" s="60"/>
      <c r="CQ21" s="60"/>
      <c r="CR21" s="60"/>
      <c r="CS21" s="60"/>
      <c r="CT21" s="60"/>
      <c r="CU21" s="60"/>
      <c r="CV21" s="60"/>
      <c r="CW21" s="60"/>
      <c r="CX21" s="60"/>
      <c r="CY21" s="60"/>
      <c r="CZ21" s="60"/>
      <c r="DA21" s="60"/>
      <c r="DB21" s="60"/>
      <c r="DC21" s="60"/>
      <c r="DD21" s="60"/>
      <c r="DE21" s="60"/>
      <c r="DF21" s="60"/>
      <c r="DG21" s="60"/>
      <c r="DH21" s="60"/>
      <c r="DI21" s="60"/>
      <c r="DJ21" s="60"/>
      <c r="DK21" s="60"/>
      <c r="DL21" s="60"/>
      <c r="DM21" s="60"/>
      <c r="DN21" s="60"/>
      <c r="DO21" s="60"/>
      <c r="DP21" s="60"/>
      <c r="DQ21" s="60"/>
      <c r="DR21" s="60"/>
      <c r="DS21" s="60"/>
      <c r="DT21" s="60"/>
      <c r="DU21" s="60"/>
      <c r="DV21" s="60"/>
      <c r="DW21" s="60"/>
      <c r="DX21" s="60"/>
      <c r="DY21" s="60"/>
      <c r="DZ21" s="60"/>
      <c r="EA21" s="60"/>
      <c r="EB21" s="60"/>
      <c r="EC21" s="60"/>
      <c r="ED21" s="60"/>
      <c r="EE21" s="60"/>
      <c r="EF21" s="60"/>
      <c r="EG21" s="60"/>
      <c r="EH21" s="60"/>
      <c r="EI21" s="60"/>
      <c r="EJ21" s="60"/>
      <c r="EK21" s="60"/>
      <c r="EL21" s="60"/>
      <c r="EM21" s="60"/>
      <c r="EN21" s="60"/>
      <c r="EO21" s="60"/>
      <c r="EP21" s="60"/>
      <c r="EQ21" s="60"/>
      <c r="ER21" s="60"/>
      <c r="ES21" s="60"/>
      <c r="ET21" s="60"/>
      <c r="EU21" s="60"/>
      <c r="EV21" s="60"/>
      <c r="EW21" s="60"/>
      <c r="EX21" s="60"/>
      <c r="EY21" s="60"/>
      <c r="EZ21" s="60"/>
      <c r="FA21" s="60"/>
      <c r="FB21" s="60"/>
      <c r="FC21" s="60"/>
      <c r="FD21" s="60"/>
      <c r="FE21" s="60"/>
      <c r="FF21" s="60"/>
      <c r="FG21" s="60"/>
      <c r="FH21" s="60"/>
      <c r="FI21" s="60"/>
      <c r="FJ21" s="60"/>
      <c r="FK21" s="60"/>
      <c r="FL21" s="60"/>
      <c r="FM21" s="60"/>
      <c r="FN21" s="60"/>
      <c r="FO21" s="60"/>
      <c r="FP21" s="60"/>
      <c r="FQ21" s="60"/>
      <c r="FR21" s="60"/>
      <c r="FS21" s="60"/>
      <c r="FT21" s="60"/>
      <c r="FU21" s="60"/>
      <c r="FV21" s="60"/>
      <c r="FW21" s="60"/>
      <c r="FX21" s="60"/>
      <c r="FY21" s="60"/>
      <c r="FZ21" s="60"/>
      <c r="GA21" s="60"/>
      <c r="GB21" s="60"/>
      <c r="GC21" s="60"/>
      <c r="GD21" s="60"/>
      <c r="GE21" s="60"/>
      <c r="GF21" s="60"/>
      <c r="GG21" s="60"/>
      <c r="GH21" s="60"/>
      <c r="GI21" s="60"/>
      <c r="GJ21" s="60"/>
      <c r="GK21" s="60"/>
      <c r="GL21" s="60"/>
      <c r="GM21" s="60"/>
      <c r="GN21" s="60"/>
      <c r="GO21" s="60"/>
      <c r="GP21" s="60"/>
      <c r="GQ21" s="60"/>
      <c r="GR21" s="60"/>
      <c r="GS21" s="60"/>
      <c r="GT21" s="60"/>
      <c r="GU21" s="60"/>
      <c r="GV21" s="60"/>
      <c r="GW21" s="60"/>
      <c r="GX21" s="60"/>
      <c r="GY21" s="60"/>
      <c r="GZ21" s="60"/>
      <c r="HA21" s="60"/>
      <c r="HB21" s="60"/>
      <c r="HC21" s="60"/>
      <c r="HD21" s="60"/>
      <c r="HE21" s="60"/>
      <c r="HF21" s="60"/>
      <c r="HG21" s="60"/>
      <c r="HH21" s="60"/>
      <c r="HI21" s="60"/>
      <c r="HJ21" s="60"/>
      <c r="HK21" s="60"/>
      <c r="HL21" s="60"/>
      <c r="HM21" s="60"/>
      <c r="HN21" s="60"/>
      <c r="HO21" s="60"/>
      <c r="HP21" s="60"/>
      <c r="HQ21" s="60"/>
      <c r="HR21" s="60"/>
      <c r="HS21" s="60"/>
    </row>
    <row r="22" spans="1:227" x14ac:dyDescent="0.3">
      <c r="A22" s="190"/>
      <c r="B22" s="199" t="s">
        <v>47</v>
      </c>
      <c r="C22" s="198"/>
      <c r="D22" s="200"/>
      <c r="E22" s="200"/>
      <c r="F22" s="200"/>
      <c r="G22" s="200"/>
      <c r="H22" s="83"/>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c r="DC22" s="60"/>
      <c r="DD22" s="60"/>
      <c r="DE22" s="60"/>
      <c r="DF22" s="60"/>
      <c r="DG22" s="60"/>
      <c r="DH22" s="60"/>
      <c r="DI22" s="60"/>
      <c r="DJ22" s="60"/>
      <c r="DK22" s="60"/>
      <c r="DL22" s="60"/>
      <c r="DM22" s="60"/>
      <c r="DN22" s="60"/>
      <c r="DO22" s="60"/>
      <c r="DP22" s="60"/>
      <c r="DQ22" s="60"/>
      <c r="DR22" s="60"/>
      <c r="DS22" s="60"/>
      <c r="DT22" s="60"/>
      <c r="DU22" s="60"/>
      <c r="DV22" s="60"/>
      <c r="DW22" s="60"/>
      <c r="DX22" s="60"/>
      <c r="DY22" s="60"/>
      <c r="DZ22" s="60"/>
      <c r="EA22" s="60"/>
      <c r="EB22" s="60"/>
      <c r="EC22" s="60"/>
      <c r="ED22" s="60"/>
      <c r="EE22" s="60"/>
      <c r="EF22" s="60"/>
      <c r="EG22" s="60"/>
      <c r="EH22" s="60"/>
      <c r="EI22" s="60"/>
      <c r="EJ22" s="60"/>
      <c r="EK22" s="60"/>
      <c r="EL22" s="60"/>
      <c r="EM22" s="60"/>
      <c r="EN22" s="60"/>
      <c r="EO22" s="60"/>
      <c r="EP22" s="60"/>
      <c r="EQ22" s="60"/>
      <c r="ER22" s="60"/>
      <c r="ES22" s="60"/>
      <c r="ET22" s="60"/>
      <c r="EU22" s="60"/>
      <c r="EV22" s="60"/>
      <c r="EW22" s="60"/>
      <c r="EX22" s="60"/>
      <c r="EY22" s="60"/>
      <c r="EZ22" s="60"/>
      <c r="FA22" s="60"/>
      <c r="FB22" s="60"/>
      <c r="FC22" s="60"/>
      <c r="FD22" s="60"/>
      <c r="FE22" s="60"/>
      <c r="FF22" s="60"/>
      <c r="FG22" s="60"/>
      <c r="FH22" s="60"/>
      <c r="FI22" s="60"/>
      <c r="FJ22" s="60"/>
      <c r="FK22" s="60"/>
      <c r="FL22" s="60"/>
      <c r="FM22" s="60"/>
      <c r="FN22" s="60"/>
      <c r="FO22" s="60"/>
      <c r="FP22" s="60"/>
      <c r="FQ22" s="60"/>
      <c r="FR22" s="60"/>
      <c r="FS22" s="60"/>
      <c r="FT22" s="60"/>
      <c r="FU22" s="60"/>
      <c r="FV22" s="60"/>
      <c r="FW22" s="60"/>
      <c r="FX22" s="60"/>
      <c r="FY22" s="60"/>
      <c r="FZ22" s="60"/>
      <c r="GA22" s="60"/>
      <c r="GB22" s="60"/>
      <c r="GC22" s="60"/>
      <c r="GD22" s="60"/>
      <c r="GE22" s="60"/>
      <c r="GF22" s="60"/>
      <c r="GG22" s="60"/>
      <c r="GH22" s="60"/>
      <c r="GI22" s="60"/>
      <c r="GJ22" s="60"/>
      <c r="GK22" s="60"/>
      <c r="GL22" s="60"/>
      <c r="GM22" s="60"/>
      <c r="GN22" s="60"/>
      <c r="GO22" s="60"/>
      <c r="GP22" s="60"/>
      <c r="GQ22" s="60"/>
      <c r="GR22" s="60"/>
      <c r="GS22" s="60"/>
      <c r="GT22" s="60"/>
      <c r="GU22" s="60"/>
      <c r="GV22" s="60"/>
      <c r="GW22" s="60"/>
      <c r="GX22" s="60"/>
      <c r="GY22" s="60"/>
      <c r="GZ22" s="60"/>
      <c r="HA22" s="60"/>
      <c r="HB22" s="60"/>
      <c r="HC22" s="60"/>
      <c r="HD22" s="60"/>
      <c r="HE22" s="60"/>
      <c r="HF22" s="60"/>
      <c r="HG22" s="60"/>
      <c r="HH22" s="60"/>
      <c r="HI22" s="60"/>
      <c r="HJ22" s="60"/>
      <c r="HK22" s="60"/>
      <c r="HL22" s="60"/>
      <c r="HM22" s="60"/>
      <c r="HN22" s="60"/>
      <c r="HO22" s="60"/>
      <c r="HP22" s="60"/>
      <c r="HQ22" s="60"/>
      <c r="HR22" s="60"/>
      <c r="HS22" s="60"/>
    </row>
    <row r="23" spans="1:227" ht="15" customHeight="1" x14ac:dyDescent="0.3">
      <c r="A23" s="190"/>
      <c r="B23" s="199" t="s">
        <v>69</v>
      </c>
      <c r="C23" s="195"/>
      <c r="D23" s="202" t="s">
        <v>54</v>
      </c>
      <c r="E23" s="202" t="s">
        <v>55</v>
      </c>
      <c r="F23" s="202" t="s">
        <v>27</v>
      </c>
      <c r="G23" s="202" t="s">
        <v>27</v>
      </c>
      <c r="H23" s="83"/>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c r="CD23" s="60"/>
      <c r="CE23" s="60"/>
      <c r="CF23" s="60"/>
      <c r="CG23" s="60"/>
      <c r="CH23" s="60"/>
      <c r="CI23" s="60"/>
      <c r="CJ23" s="60"/>
      <c r="CK23" s="60"/>
      <c r="CL23" s="60"/>
      <c r="CM23" s="60"/>
      <c r="CN23" s="60"/>
      <c r="CO23" s="60"/>
      <c r="CP23" s="60"/>
      <c r="CQ23" s="60"/>
      <c r="CR23" s="60"/>
      <c r="CS23" s="60"/>
      <c r="CT23" s="60"/>
      <c r="CU23" s="60"/>
      <c r="CV23" s="60"/>
      <c r="CW23" s="60"/>
      <c r="CX23" s="60"/>
      <c r="CY23" s="60"/>
      <c r="CZ23" s="60"/>
      <c r="DA23" s="60"/>
      <c r="DB23" s="60"/>
      <c r="DC23" s="60"/>
      <c r="DD23" s="60"/>
      <c r="DE23" s="60"/>
      <c r="DF23" s="60"/>
      <c r="DG23" s="60"/>
      <c r="DH23" s="60"/>
      <c r="DI23" s="60"/>
      <c r="DJ23" s="60"/>
      <c r="DK23" s="60"/>
      <c r="DL23" s="60"/>
      <c r="DM23" s="60"/>
      <c r="DN23" s="60"/>
      <c r="DO23" s="60"/>
      <c r="DP23" s="60"/>
      <c r="DQ23" s="60"/>
      <c r="DR23" s="60"/>
      <c r="DS23" s="60"/>
      <c r="DT23" s="60"/>
      <c r="DU23" s="60"/>
      <c r="DV23" s="60"/>
      <c r="DW23" s="60"/>
      <c r="DX23" s="60"/>
      <c r="DY23" s="60"/>
      <c r="DZ23" s="60"/>
      <c r="EA23" s="60"/>
      <c r="EB23" s="60"/>
      <c r="EC23" s="60"/>
      <c r="ED23" s="60"/>
      <c r="EE23" s="60"/>
      <c r="EF23" s="60"/>
      <c r="EG23" s="60"/>
      <c r="EH23" s="60"/>
      <c r="EI23" s="60"/>
      <c r="EJ23" s="60"/>
      <c r="EK23" s="60"/>
      <c r="EL23" s="60"/>
      <c r="EM23" s="60"/>
      <c r="EN23" s="60"/>
      <c r="EO23" s="60"/>
      <c r="EP23" s="60"/>
      <c r="EQ23" s="60"/>
      <c r="ER23" s="60"/>
      <c r="ES23" s="60"/>
      <c r="ET23" s="60"/>
      <c r="EU23" s="60"/>
      <c r="EV23" s="60"/>
      <c r="EW23" s="60"/>
      <c r="EX23" s="60"/>
      <c r="EY23" s="60"/>
      <c r="EZ23" s="60"/>
      <c r="FA23" s="60"/>
      <c r="FB23" s="60"/>
      <c r="FC23" s="60"/>
      <c r="FD23" s="60"/>
      <c r="FE23" s="60"/>
      <c r="FF23" s="60"/>
      <c r="FG23" s="60"/>
      <c r="FH23" s="60"/>
      <c r="FI23" s="60"/>
      <c r="FJ23" s="60"/>
      <c r="FK23" s="60"/>
      <c r="FL23" s="60"/>
      <c r="FM23" s="60"/>
      <c r="FN23" s="60"/>
      <c r="FO23" s="60"/>
      <c r="FP23" s="60"/>
      <c r="FQ23" s="60"/>
      <c r="FR23" s="60"/>
      <c r="FS23" s="60"/>
      <c r="FT23" s="60"/>
      <c r="FU23" s="60"/>
      <c r="FV23" s="60"/>
      <c r="FW23" s="60"/>
      <c r="FX23" s="60"/>
      <c r="FY23" s="60"/>
      <c r="FZ23" s="60"/>
      <c r="GA23" s="60"/>
      <c r="GB23" s="60"/>
      <c r="GC23" s="60"/>
      <c r="GD23" s="60"/>
      <c r="GE23" s="60"/>
      <c r="GF23" s="60"/>
      <c r="GG23" s="60"/>
      <c r="GH23" s="60"/>
      <c r="GI23" s="60"/>
      <c r="GJ23" s="60"/>
      <c r="GK23" s="60"/>
      <c r="GL23" s="60"/>
      <c r="GM23" s="60"/>
      <c r="GN23" s="60"/>
      <c r="GO23" s="60"/>
      <c r="GP23" s="60"/>
      <c r="GQ23" s="60"/>
      <c r="GR23" s="60"/>
      <c r="GS23" s="60"/>
      <c r="GT23" s="60"/>
      <c r="GU23" s="60"/>
      <c r="GV23" s="60"/>
      <c r="GW23" s="60"/>
      <c r="GX23" s="60"/>
      <c r="GY23" s="60"/>
      <c r="GZ23" s="60"/>
      <c r="HA23" s="60"/>
      <c r="HB23" s="60"/>
      <c r="HC23" s="60"/>
      <c r="HD23" s="60"/>
      <c r="HE23" s="60"/>
      <c r="HF23" s="60"/>
      <c r="HG23" s="60"/>
      <c r="HH23" s="60"/>
      <c r="HI23" s="60"/>
      <c r="HJ23" s="60"/>
      <c r="HK23" s="60"/>
      <c r="HL23" s="60"/>
      <c r="HM23" s="60"/>
      <c r="HN23" s="60"/>
      <c r="HO23" s="60"/>
      <c r="HP23" s="60"/>
      <c r="HQ23" s="60"/>
      <c r="HR23" s="60"/>
      <c r="HS23" s="60"/>
    </row>
    <row r="24" spans="1:227" ht="15" customHeight="1" x14ac:dyDescent="0.3">
      <c r="A24" s="190"/>
      <c r="B24" s="199" t="s">
        <v>43</v>
      </c>
      <c r="C24" s="195"/>
      <c r="D24" s="766" t="s">
        <v>53</v>
      </c>
      <c r="E24" s="766" t="s">
        <v>53</v>
      </c>
      <c r="F24" s="766" t="s">
        <v>53</v>
      </c>
      <c r="G24" s="766" t="s">
        <v>53</v>
      </c>
      <c r="H24" s="83"/>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c r="CA24" s="60"/>
      <c r="CB24" s="60"/>
      <c r="CC24" s="60"/>
      <c r="CD24" s="60"/>
      <c r="CE24" s="60"/>
      <c r="CF24" s="60"/>
      <c r="CG24" s="60"/>
      <c r="CH24" s="60"/>
      <c r="CI24" s="60"/>
      <c r="CJ24" s="60"/>
      <c r="CK24" s="60"/>
      <c r="CL24" s="60"/>
      <c r="CM24" s="60"/>
      <c r="CN24" s="60"/>
      <c r="CO24" s="60"/>
      <c r="CP24" s="60"/>
      <c r="CQ24" s="60"/>
      <c r="CR24" s="60"/>
      <c r="CS24" s="60"/>
      <c r="CT24" s="60"/>
      <c r="CU24" s="60"/>
      <c r="CV24" s="60"/>
      <c r="CW24" s="60"/>
      <c r="CX24" s="60"/>
      <c r="CY24" s="60"/>
      <c r="CZ24" s="60"/>
      <c r="DA24" s="60"/>
      <c r="DB24" s="60"/>
      <c r="DC24" s="60"/>
      <c r="DD24" s="60"/>
      <c r="DE24" s="60"/>
      <c r="DF24" s="60"/>
      <c r="DG24" s="60"/>
      <c r="DH24" s="60"/>
      <c r="DI24" s="60"/>
      <c r="DJ24" s="60"/>
      <c r="DK24" s="60"/>
      <c r="DL24" s="60"/>
      <c r="DM24" s="60"/>
      <c r="DN24" s="60"/>
      <c r="DO24" s="60"/>
      <c r="DP24" s="60"/>
      <c r="DQ24" s="60"/>
      <c r="DR24" s="60"/>
      <c r="DS24" s="60"/>
      <c r="DT24" s="60"/>
      <c r="DU24" s="60"/>
      <c r="DV24" s="60"/>
      <c r="DW24" s="60"/>
      <c r="DX24" s="60"/>
      <c r="DY24" s="60"/>
      <c r="DZ24" s="60"/>
      <c r="EA24" s="60"/>
      <c r="EB24" s="60"/>
      <c r="EC24" s="60"/>
      <c r="ED24" s="60"/>
      <c r="EE24" s="60"/>
      <c r="EF24" s="60"/>
      <c r="EG24" s="60"/>
      <c r="EH24" s="60"/>
      <c r="EI24" s="60"/>
      <c r="EJ24" s="60"/>
      <c r="EK24" s="60"/>
      <c r="EL24" s="60"/>
      <c r="EM24" s="60"/>
      <c r="EN24" s="60"/>
      <c r="EO24" s="60"/>
      <c r="EP24" s="60"/>
      <c r="EQ24" s="60"/>
      <c r="ER24" s="60"/>
      <c r="ES24" s="60"/>
      <c r="ET24" s="60"/>
      <c r="EU24" s="60"/>
      <c r="EV24" s="60"/>
      <c r="EW24" s="60"/>
      <c r="EX24" s="60"/>
      <c r="EY24" s="60"/>
      <c r="EZ24" s="60"/>
      <c r="FA24" s="60"/>
      <c r="FB24" s="60"/>
      <c r="FC24" s="60"/>
      <c r="FD24" s="60"/>
      <c r="FE24" s="60"/>
      <c r="FF24" s="60"/>
      <c r="FG24" s="60"/>
      <c r="FH24" s="60"/>
      <c r="FI24" s="60"/>
      <c r="FJ24" s="60"/>
      <c r="FK24" s="60"/>
      <c r="FL24" s="60"/>
      <c r="FM24" s="60"/>
      <c r="FN24" s="60"/>
      <c r="FO24" s="60"/>
      <c r="FP24" s="60"/>
      <c r="FQ24" s="60"/>
      <c r="FR24" s="60"/>
      <c r="FS24" s="60"/>
      <c r="FT24" s="60"/>
      <c r="FU24" s="60"/>
      <c r="FV24" s="60"/>
      <c r="FW24" s="60"/>
      <c r="FX24" s="60"/>
      <c r="FY24" s="60"/>
      <c r="FZ24" s="60"/>
      <c r="GA24" s="60"/>
      <c r="GB24" s="60"/>
      <c r="GC24" s="60"/>
      <c r="GD24" s="60"/>
      <c r="GE24" s="60"/>
      <c r="GF24" s="60"/>
      <c r="GG24" s="60"/>
      <c r="GH24" s="60"/>
      <c r="GI24" s="60"/>
      <c r="GJ24" s="60"/>
      <c r="GK24" s="60"/>
      <c r="GL24" s="60"/>
      <c r="GM24" s="60"/>
      <c r="GN24" s="60"/>
      <c r="GO24" s="60"/>
      <c r="GP24" s="60"/>
      <c r="GQ24" s="60"/>
      <c r="GR24" s="60"/>
      <c r="GS24" s="60"/>
      <c r="GT24" s="60"/>
      <c r="GU24" s="60"/>
      <c r="GV24" s="60"/>
      <c r="GW24" s="60"/>
      <c r="GX24" s="60"/>
      <c r="GY24" s="60"/>
      <c r="GZ24" s="60"/>
      <c r="HA24" s="60"/>
      <c r="HB24" s="60"/>
      <c r="HC24" s="60"/>
      <c r="HD24" s="60"/>
      <c r="HE24" s="60"/>
      <c r="HF24" s="60"/>
      <c r="HG24" s="60"/>
      <c r="HH24" s="60"/>
      <c r="HI24" s="60"/>
      <c r="HJ24" s="60"/>
      <c r="HK24" s="60"/>
      <c r="HL24" s="60"/>
      <c r="HM24" s="60"/>
      <c r="HN24" s="60"/>
      <c r="HO24" s="60"/>
      <c r="HP24" s="60"/>
      <c r="HQ24" s="60"/>
      <c r="HR24" s="60"/>
      <c r="HS24" s="60"/>
    </row>
    <row r="25" spans="1:227" s="630" customFormat="1" ht="6.9" customHeight="1" x14ac:dyDescent="0.3">
      <c r="A25" s="190"/>
      <c r="B25" s="195"/>
      <c r="C25" s="195"/>
      <c r="D25" s="766"/>
      <c r="E25" s="766"/>
      <c r="F25" s="766"/>
      <c r="G25" s="766"/>
      <c r="H25" s="83"/>
    </row>
    <row r="26" spans="1:227" ht="15" customHeight="1" x14ac:dyDescent="0.3">
      <c r="A26" s="207"/>
      <c r="B26" s="232"/>
      <c r="C26" s="232"/>
      <c r="D26" s="232"/>
      <c r="E26" s="232"/>
      <c r="F26" s="233"/>
      <c r="G26" s="233"/>
      <c r="H26" s="79"/>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0"/>
      <c r="CX26" s="60"/>
      <c r="CY26" s="60"/>
      <c r="CZ26" s="60"/>
      <c r="DA26" s="60"/>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c r="EQ26" s="60"/>
      <c r="ER26" s="60"/>
      <c r="ES26" s="60"/>
      <c r="ET26" s="60"/>
      <c r="EU26" s="60"/>
      <c r="EV26" s="60"/>
      <c r="EW26" s="60"/>
      <c r="EX26" s="60"/>
      <c r="EY26" s="60"/>
      <c r="EZ26" s="60"/>
      <c r="FA26" s="60"/>
      <c r="FB26" s="60"/>
      <c r="FC26" s="60"/>
      <c r="FD26" s="60"/>
      <c r="FE26" s="60"/>
      <c r="FF26" s="60"/>
      <c r="FG26" s="60"/>
      <c r="FH26" s="60"/>
      <c r="FI26" s="60"/>
      <c r="FJ26" s="60"/>
      <c r="FK26" s="60"/>
      <c r="FL26" s="60"/>
      <c r="FM26" s="60"/>
      <c r="FN26" s="60"/>
      <c r="FO26" s="60"/>
      <c r="FP26" s="60"/>
      <c r="FQ26" s="60"/>
      <c r="FR26" s="60"/>
      <c r="FS26" s="60"/>
      <c r="FT26" s="60"/>
      <c r="FU26" s="60"/>
      <c r="FV26" s="60"/>
      <c r="FW26" s="60"/>
      <c r="FX26" s="60"/>
      <c r="FY26" s="60"/>
      <c r="FZ26" s="60"/>
      <c r="GA26" s="60"/>
      <c r="GB26" s="60"/>
      <c r="GC26" s="60"/>
      <c r="GD26" s="60"/>
      <c r="GE26" s="60"/>
      <c r="GF26" s="60"/>
      <c r="GG26" s="60"/>
      <c r="GH26" s="60"/>
      <c r="GI26" s="60"/>
      <c r="GJ26" s="60"/>
      <c r="GK26" s="60"/>
      <c r="GL26" s="60"/>
      <c r="GM26" s="60"/>
      <c r="GN26" s="60"/>
      <c r="GO26" s="60"/>
      <c r="GP26" s="60"/>
      <c r="GQ26" s="60"/>
      <c r="GR26" s="60"/>
      <c r="GS26" s="60"/>
      <c r="GT26" s="60"/>
      <c r="GU26" s="60"/>
      <c r="GV26" s="60"/>
      <c r="GW26" s="60"/>
      <c r="GX26" s="60"/>
      <c r="GY26" s="60"/>
      <c r="GZ26" s="60"/>
      <c r="HA26" s="60"/>
      <c r="HB26" s="60"/>
      <c r="HC26" s="60"/>
      <c r="HD26" s="60"/>
      <c r="HE26" s="60"/>
      <c r="HF26" s="60"/>
      <c r="HG26" s="60"/>
      <c r="HH26" s="60"/>
      <c r="HI26" s="60"/>
      <c r="HJ26" s="60"/>
      <c r="HK26" s="60"/>
      <c r="HL26" s="60"/>
      <c r="HM26" s="60"/>
      <c r="HN26" s="60"/>
      <c r="HO26" s="60"/>
      <c r="HP26" s="60"/>
      <c r="HQ26" s="60"/>
      <c r="HR26" s="60"/>
      <c r="HS26" s="60"/>
    </row>
    <row r="27" spans="1:227" ht="15" customHeight="1" x14ac:dyDescent="0.3">
      <c r="A27" s="210" t="s">
        <v>376</v>
      </c>
      <c r="B27" s="199">
        <v>779.34799999999996</v>
      </c>
      <c r="C27" s="191"/>
      <c r="D27" s="202">
        <v>95.499956373789374</v>
      </c>
      <c r="E27" s="202">
        <v>92.10096131638241</v>
      </c>
      <c r="F27" s="202">
        <v>91.964052002443069</v>
      </c>
      <c r="G27" s="202">
        <v>92.048481551245402</v>
      </c>
      <c r="H27" s="83"/>
      <c r="I27" s="199"/>
      <c r="J27" s="199"/>
      <c r="K27" s="234"/>
      <c r="L27" s="234"/>
      <c r="M27" s="234"/>
      <c r="N27" s="234"/>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c r="CL27" s="60"/>
      <c r="CM27" s="60"/>
      <c r="CN27" s="60"/>
      <c r="CO27" s="60"/>
      <c r="CP27" s="60"/>
      <c r="CQ27" s="60"/>
      <c r="CR27" s="60"/>
      <c r="CS27" s="60"/>
      <c r="CT27" s="60"/>
      <c r="CU27" s="60"/>
      <c r="CV27" s="60"/>
      <c r="CW27" s="60"/>
      <c r="CX27" s="60"/>
      <c r="CY27" s="60"/>
      <c r="CZ27" s="60"/>
      <c r="DA27" s="60"/>
      <c r="DB27" s="60"/>
      <c r="DC27" s="60"/>
      <c r="DD27" s="60"/>
      <c r="DE27" s="60"/>
      <c r="DF27" s="60"/>
      <c r="DG27" s="60"/>
      <c r="DH27" s="60"/>
      <c r="DI27" s="60"/>
      <c r="DJ27" s="60"/>
      <c r="DK27" s="60"/>
      <c r="DL27" s="60"/>
      <c r="DM27" s="60"/>
      <c r="DN27" s="60"/>
      <c r="DO27" s="60"/>
      <c r="DP27" s="60"/>
      <c r="DQ27" s="60"/>
      <c r="DR27" s="60"/>
      <c r="DS27" s="60"/>
      <c r="DT27" s="60"/>
      <c r="DU27" s="60"/>
      <c r="DV27" s="60"/>
      <c r="DW27" s="60"/>
      <c r="DX27" s="60"/>
      <c r="DY27" s="60"/>
      <c r="DZ27" s="60"/>
      <c r="EA27" s="60"/>
      <c r="EB27" s="60"/>
      <c r="EC27" s="60"/>
      <c r="ED27" s="60"/>
      <c r="EE27" s="60"/>
      <c r="EF27" s="60"/>
      <c r="EG27" s="60"/>
      <c r="EH27" s="60"/>
      <c r="EI27" s="60"/>
      <c r="EJ27" s="60"/>
      <c r="EK27" s="60"/>
      <c r="EL27" s="60"/>
      <c r="EM27" s="60"/>
      <c r="EN27" s="60"/>
      <c r="EO27" s="60"/>
      <c r="EP27" s="60"/>
      <c r="EQ27" s="60"/>
      <c r="ER27" s="60"/>
      <c r="ES27" s="60"/>
      <c r="ET27" s="60"/>
      <c r="EU27" s="60"/>
      <c r="EV27" s="60"/>
      <c r="EW27" s="60"/>
      <c r="EX27" s="60"/>
      <c r="EY27" s="60"/>
      <c r="EZ27" s="60"/>
      <c r="FA27" s="60"/>
      <c r="FB27" s="60"/>
      <c r="FC27" s="60"/>
      <c r="FD27" s="60"/>
      <c r="FE27" s="60"/>
      <c r="FF27" s="60"/>
      <c r="FG27" s="60"/>
      <c r="FH27" s="60"/>
      <c r="FI27" s="60"/>
      <c r="FJ27" s="60"/>
      <c r="FK27" s="60"/>
      <c r="FL27" s="60"/>
      <c r="FM27" s="60"/>
      <c r="FN27" s="60"/>
      <c r="FO27" s="60"/>
      <c r="FP27" s="60"/>
      <c r="FQ27" s="60"/>
      <c r="FR27" s="60"/>
      <c r="FS27" s="60"/>
      <c r="FT27" s="60"/>
      <c r="FU27" s="60"/>
      <c r="FV27" s="60"/>
      <c r="FW27" s="60"/>
      <c r="FX27" s="60"/>
      <c r="FY27" s="60"/>
      <c r="FZ27" s="60"/>
      <c r="GA27" s="60"/>
      <c r="GB27" s="60"/>
      <c r="GC27" s="60"/>
      <c r="GD27" s="60"/>
      <c r="GE27" s="60"/>
      <c r="GF27" s="60"/>
      <c r="GG27" s="60"/>
      <c r="GH27" s="60"/>
      <c r="GI27" s="60"/>
      <c r="GJ27" s="60"/>
      <c r="GK27" s="60"/>
      <c r="GL27" s="60"/>
      <c r="GM27" s="60"/>
      <c r="GN27" s="60"/>
      <c r="GO27" s="60"/>
      <c r="GP27" s="60"/>
      <c r="GQ27" s="60"/>
      <c r="GR27" s="60"/>
      <c r="GS27" s="60"/>
      <c r="GT27" s="60"/>
      <c r="GU27" s="60"/>
      <c r="GV27" s="60"/>
      <c r="GW27" s="60"/>
      <c r="GX27" s="60"/>
      <c r="GY27" s="60"/>
      <c r="GZ27" s="60"/>
      <c r="HA27" s="60"/>
      <c r="HB27" s="60"/>
      <c r="HC27" s="60"/>
      <c r="HD27" s="60"/>
      <c r="HE27" s="60"/>
      <c r="HF27" s="60"/>
      <c r="HG27" s="60"/>
      <c r="HH27" s="60"/>
      <c r="HI27" s="60"/>
      <c r="HJ27" s="60"/>
      <c r="HK27" s="60"/>
      <c r="HL27" s="60"/>
      <c r="HM27" s="60"/>
      <c r="HN27" s="60"/>
      <c r="HO27" s="60"/>
      <c r="HP27" s="60"/>
      <c r="HQ27" s="60"/>
      <c r="HR27" s="60"/>
      <c r="HS27" s="60"/>
    </row>
    <row r="28" spans="1:227" ht="15" customHeight="1" x14ac:dyDescent="0.3">
      <c r="A28" s="211"/>
      <c r="B28" s="212"/>
      <c r="C28" s="212"/>
      <c r="D28" s="837"/>
      <c r="E28" s="837"/>
      <c r="F28" s="837"/>
      <c r="G28" s="839"/>
      <c r="H28" s="83"/>
      <c r="I28" s="235"/>
      <c r="J28" s="235"/>
      <c r="K28" s="235"/>
      <c r="L28" s="235"/>
      <c r="M28" s="235"/>
      <c r="N28" s="235"/>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c r="CA28" s="60"/>
      <c r="CB28" s="60"/>
      <c r="CC28" s="60"/>
      <c r="CD28" s="60"/>
      <c r="CE28" s="60"/>
      <c r="CF28" s="60"/>
      <c r="CG28" s="60"/>
      <c r="CH28" s="60"/>
      <c r="CI28" s="60"/>
      <c r="CJ28" s="60"/>
      <c r="CK28" s="60"/>
      <c r="CL28" s="60"/>
      <c r="CM28" s="60"/>
      <c r="CN28" s="60"/>
      <c r="CO28" s="60"/>
      <c r="CP28" s="60"/>
      <c r="CQ28" s="60"/>
      <c r="CR28" s="60"/>
      <c r="CS28" s="60"/>
      <c r="CT28" s="60"/>
      <c r="CU28" s="60"/>
      <c r="CV28" s="60"/>
      <c r="CW28" s="60"/>
      <c r="CX28" s="60"/>
      <c r="CY28" s="60"/>
      <c r="CZ28" s="60"/>
      <c r="DA28" s="60"/>
      <c r="DB28" s="60"/>
      <c r="DC28" s="60"/>
      <c r="DD28" s="60"/>
      <c r="DE28" s="60"/>
      <c r="DF28" s="60"/>
      <c r="DG28" s="60"/>
      <c r="DH28" s="60"/>
      <c r="DI28" s="60"/>
      <c r="DJ28" s="60"/>
      <c r="DK28" s="60"/>
      <c r="DL28" s="60"/>
      <c r="DM28" s="60"/>
      <c r="DN28" s="60"/>
      <c r="DO28" s="60"/>
      <c r="DP28" s="60"/>
      <c r="DQ28" s="60"/>
      <c r="DR28" s="60"/>
      <c r="DS28" s="60"/>
      <c r="DT28" s="60"/>
      <c r="DU28" s="60"/>
      <c r="DV28" s="60"/>
      <c r="DW28" s="60"/>
      <c r="DX28" s="60"/>
      <c r="DY28" s="60"/>
      <c r="DZ28" s="60"/>
      <c r="EA28" s="60"/>
      <c r="EB28" s="60"/>
      <c r="EC28" s="60"/>
      <c r="ED28" s="60"/>
      <c r="EE28" s="60"/>
      <c r="EF28" s="60"/>
      <c r="EG28" s="60"/>
      <c r="EH28" s="60"/>
      <c r="EI28" s="60"/>
      <c r="EJ28" s="60"/>
      <c r="EK28" s="60"/>
      <c r="EL28" s="60"/>
      <c r="EM28" s="60"/>
      <c r="EN28" s="60"/>
      <c r="EO28" s="60"/>
      <c r="EP28" s="60"/>
      <c r="EQ28" s="60"/>
      <c r="ER28" s="60"/>
      <c r="ES28" s="60"/>
      <c r="ET28" s="60"/>
      <c r="EU28" s="60"/>
      <c r="EV28" s="60"/>
      <c r="EW28" s="60"/>
      <c r="EX28" s="60"/>
      <c r="EY28" s="60"/>
      <c r="EZ28" s="60"/>
      <c r="FA28" s="60"/>
      <c r="FB28" s="60"/>
      <c r="FC28" s="60"/>
      <c r="FD28" s="60"/>
      <c r="FE28" s="60"/>
      <c r="FF28" s="60"/>
      <c r="FG28" s="60"/>
      <c r="FH28" s="60"/>
      <c r="FI28" s="60"/>
      <c r="FJ28" s="60"/>
      <c r="FK28" s="60"/>
      <c r="FL28" s="60"/>
      <c r="FM28" s="60"/>
      <c r="FN28" s="60"/>
      <c r="FO28" s="60"/>
      <c r="FP28" s="60"/>
      <c r="FQ28" s="60"/>
      <c r="FR28" s="60"/>
      <c r="FS28" s="60"/>
      <c r="FT28" s="60"/>
      <c r="FU28" s="60"/>
      <c r="FV28" s="60"/>
      <c r="FW28" s="60"/>
      <c r="FX28" s="60"/>
      <c r="FY28" s="60"/>
      <c r="FZ28" s="60"/>
      <c r="GA28" s="60"/>
      <c r="GB28" s="60"/>
      <c r="GC28" s="60"/>
      <c r="GD28" s="60"/>
      <c r="GE28" s="60"/>
      <c r="GF28" s="60"/>
      <c r="GG28" s="60"/>
      <c r="GH28" s="60"/>
      <c r="GI28" s="60"/>
      <c r="GJ28" s="60"/>
      <c r="GK28" s="60"/>
      <c r="GL28" s="60"/>
      <c r="GM28" s="60"/>
      <c r="GN28" s="60"/>
      <c r="GO28" s="60"/>
      <c r="GP28" s="60"/>
      <c r="GQ28" s="60"/>
      <c r="GR28" s="60"/>
      <c r="GS28" s="60"/>
      <c r="GT28" s="60"/>
      <c r="GU28" s="60"/>
      <c r="GV28" s="60"/>
      <c r="GW28" s="60"/>
      <c r="GX28" s="60"/>
      <c r="GY28" s="60"/>
      <c r="GZ28" s="60"/>
      <c r="HA28" s="60"/>
      <c r="HB28" s="60"/>
      <c r="HC28" s="60"/>
      <c r="HD28" s="60"/>
      <c r="HE28" s="60"/>
      <c r="HF28" s="60"/>
      <c r="HG28" s="60"/>
      <c r="HH28" s="60"/>
      <c r="HI28" s="60"/>
      <c r="HJ28" s="60"/>
      <c r="HK28" s="60"/>
      <c r="HL28" s="60"/>
      <c r="HM28" s="60"/>
      <c r="HN28" s="60"/>
      <c r="HO28" s="60"/>
      <c r="HP28" s="60"/>
      <c r="HQ28" s="60"/>
      <c r="HR28" s="60"/>
      <c r="HS28" s="60"/>
    </row>
    <row r="29" spans="1:227" ht="15" customHeight="1" x14ac:dyDescent="0.3">
      <c r="A29" s="214" t="s">
        <v>0</v>
      </c>
      <c r="B29" s="215">
        <v>664.31399999999996</v>
      </c>
      <c r="C29" s="186"/>
      <c r="D29" s="838">
        <v>95.14597012858377</v>
      </c>
      <c r="E29" s="838">
        <v>91.606378911177544</v>
      </c>
      <c r="F29" s="838">
        <v>91.460664685675752</v>
      </c>
      <c r="G29" s="838">
        <v>91.522081425350066</v>
      </c>
      <c r="H29" s="83"/>
      <c r="I29" s="215"/>
      <c r="J29" s="215"/>
      <c r="K29" s="236"/>
      <c r="L29" s="236"/>
      <c r="M29" s="236"/>
      <c r="N29" s="236"/>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c r="CA29" s="60"/>
      <c r="CB29" s="60"/>
      <c r="CC29" s="60"/>
      <c r="CD29" s="60"/>
      <c r="CE29" s="60"/>
      <c r="CF29" s="60"/>
      <c r="CG29" s="60"/>
      <c r="CH29" s="60"/>
      <c r="CI29" s="60"/>
      <c r="CJ29" s="60"/>
      <c r="CK29" s="60"/>
      <c r="CL29" s="60"/>
      <c r="CM29" s="60"/>
      <c r="CN29" s="60"/>
      <c r="CO29" s="60"/>
      <c r="CP29" s="60"/>
      <c r="CQ29" s="60"/>
      <c r="CR29" s="60"/>
      <c r="CS29" s="60"/>
      <c r="CT29" s="60"/>
      <c r="CU29" s="60"/>
      <c r="CV29" s="60"/>
      <c r="CW29" s="60"/>
      <c r="CX29" s="60"/>
      <c r="CY29" s="60"/>
      <c r="CZ29" s="60"/>
      <c r="DA29" s="60"/>
      <c r="DB29" s="60"/>
      <c r="DC29" s="60"/>
      <c r="DD29" s="60"/>
      <c r="DE29" s="60"/>
      <c r="DF29" s="60"/>
      <c r="DG29" s="60"/>
      <c r="DH29" s="60"/>
      <c r="DI29" s="60"/>
      <c r="DJ29" s="60"/>
      <c r="DK29" s="60"/>
      <c r="DL29" s="60"/>
      <c r="DM29" s="60"/>
      <c r="DN29" s="60"/>
      <c r="DO29" s="60"/>
      <c r="DP29" s="60"/>
      <c r="DQ29" s="60"/>
      <c r="DR29" s="60"/>
      <c r="DS29" s="60"/>
      <c r="DT29" s="60"/>
      <c r="DU29" s="60"/>
      <c r="DV29" s="60"/>
      <c r="DW29" s="60"/>
      <c r="DX29" s="60"/>
      <c r="DY29" s="60"/>
      <c r="DZ29" s="60"/>
      <c r="EA29" s="60"/>
      <c r="EB29" s="60"/>
      <c r="EC29" s="60"/>
      <c r="ED29" s="60"/>
      <c r="EE29" s="60"/>
      <c r="EF29" s="60"/>
      <c r="EG29" s="60"/>
      <c r="EH29" s="60"/>
      <c r="EI29" s="60"/>
      <c r="EJ29" s="60"/>
      <c r="EK29" s="60"/>
      <c r="EL29" s="60"/>
      <c r="EM29" s="60"/>
      <c r="EN29" s="60"/>
      <c r="EO29" s="60"/>
      <c r="EP29" s="60"/>
      <c r="EQ29" s="60"/>
      <c r="ER29" s="60"/>
      <c r="ES29" s="60"/>
      <c r="ET29" s="60"/>
      <c r="EU29" s="60"/>
      <c r="EV29" s="60"/>
      <c r="EW29" s="60"/>
      <c r="EX29" s="60"/>
      <c r="EY29" s="60"/>
      <c r="EZ29" s="60"/>
      <c r="FA29" s="60"/>
      <c r="FB29" s="60"/>
      <c r="FC29" s="60"/>
      <c r="FD29" s="60"/>
      <c r="FE29" s="60"/>
      <c r="FF29" s="60"/>
      <c r="FG29" s="60"/>
      <c r="FH29" s="60"/>
      <c r="FI29" s="60"/>
      <c r="FJ29" s="60"/>
      <c r="FK29" s="60"/>
      <c r="FL29" s="60"/>
      <c r="FM29" s="60"/>
      <c r="FN29" s="60"/>
      <c r="FO29" s="60"/>
      <c r="FP29" s="60"/>
      <c r="FQ29" s="60"/>
      <c r="FR29" s="60"/>
      <c r="FS29" s="60"/>
      <c r="FT29" s="60"/>
      <c r="FU29" s="60"/>
      <c r="FV29" s="60"/>
      <c r="FW29" s="60"/>
      <c r="FX29" s="60"/>
      <c r="FY29" s="60"/>
      <c r="FZ29" s="60"/>
      <c r="GA29" s="60"/>
      <c r="GB29" s="60"/>
      <c r="GC29" s="60"/>
      <c r="GD29" s="60"/>
      <c r="GE29" s="60"/>
      <c r="GF29" s="60"/>
      <c r="GG29" s="60"/>
      <c r="GH29" s="60"/>
      <c r="GI29" s="60"/>
      <c r="GJ29" s="60"/>
      <c r="GK29" s="60"/>
      <c r="GL29" s="60"/>
      <c r="GM29" s="60"/>
      <c r="GN29" s="60"/>
      <c r="GO29" s="60"/>
      <c r="GP29" s="60"/>
      <c r="GQ29" s="60"/>
      <c r="GR29" s="60"/>
      <c r="GS29" s="60"/>
      <c r="GT29" s="60"/>
      <c r="GU29" s="60"/>
      <c r="GV29" s="60"/>
      <c r="GW29" s="60"/>
      <c r="GX29" s="60"/>
      <c r="GY29" s="60"/>
      <c r="GZ29" s="60"/>
      <c r="HA29" s="60"/>
      <c r="HB29" s="60"/>
      <c r="HC29" s="60"/>
      <c r="HD29" s="60"/>
      <c r="HE29" s="60"/>
      <c r="HF29" s="60"/>
      <c r="HG29" s="60"/>
      <c r="HH29" s="60"/>
      <c r="HI29" s="60"/>
      <c r="HJ29" s="60"/>
      <c r="HK29" s="60"/>
      <c r="HL29" s="60"/>
      <c r="HM29" s="60"/>
      <c r="HN29" s="60"/>
      <c r="HO29" s="60"/>
      <c r="HP29" s="60"/>
      <c r="HQ29" s="60"/>
      <c r="HR29" s="60"/>
      <c r="HS29" s="60"/>
    </row>
    <row r="30" spans="1:227" ht="15" customHeight="1" x14ac:dyDescent="0.3">
      <c r="A30" s="214" t="s">
        <v>377</v>
      </c>
      <c r="B30" s="215">
        <v>33.777999999999999</v>
      </c>
      <c r="C30" s="186"/>
      <c r="D30" s="838">
        <v>97.018769613357804</v>
      </c>
      <c r="E30" s="838">
        <v>95.141808277577127</v>
      </c>
      <c r="F30" s="838">
        <v>94.537864882467886</v>
      </c>
      <c r="G30" s="838">
        <v>95.411214399905262</v>
      </c>
      <c r="H30" s="83"/>
      <c r="I30" s="215"/>
      <c r="J30" s="215"/>
      <c r="K30" s="236"/>
      <c r="L30" s="236"/>
      <c r="M30" s="236"/>
      <c r="N30" s="236"/>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c r="DC30" s="60"/>
      <c r="DD30" s="60"/>
      <c r="DE30" s="60"/>
      <c r="DF30" s="60"/>
      <c r="DG30" s="60"/>
      <c r="DH30" s="60"/>
      <c r="DI30" s="60"/>
      <c r="DJ30" s="60"/>
      <c r="DK30" s="60"/>
      <c r="DL30" s="60"/>
      <c r="DM30" s="60"/>
      <c r="DN30" s="60"/>
      <c r="DO30" s="60"/>
      <c r="DP30" s="60"/>
      <c r="DQ30" s="60"/>
      <c r="DR30" s="60"/>
      <c r="DS30" s="60"/>
      <c r="DT30" s="60"/>
      <c r="DU30" s="60"/>
      <c r="DV30" s="60"/>
      <c r="DW30" s="60"/>
      <c r="DX30" s="60"/>
      <c r="DY30" s="60"/>
      <c r="DZ30" s="60"/>
      <c r="EA30" s="60"/>
      <c r="EB30" s="60"/>
      <c r="EC30" s="60"/>
      <c r="ED30" s="60"/>
      <c r="EE30" s="60"/>
      <c r="EF30" s="60"/>
      <c r="EG30" s="60"/>
      <c r="EH30" s="60"/>
      <c r="EI30" s="60"/>
      <c r="EJ30" s="60"/>
      <c r="EK30" s="60"/>
      <c r="EL30" s="60"/>
      <c r="EM30" s="60"/>
      <c r="EN30" s="60"/>
      <c r="EO30" s="60"/>
      <c r="EP30" s="60"/>
      <c r="EQ30" s="60"/>
      <c r="ER30" s="60"/>
      <c r="ES30" s="60"/>
      <c r="ET30" s="60"/>
      <c r="EU30" s="60"/>
      <c r="EV30" s="60"/>
      <c r="EW30" s="60"/>
      <c r="EX30" s="60"/>
      <c r="EY30" s="60"/>
      <c r="EZ30" s="60"/>
      <c r="FA30" s="60"/>
      <c r="FB30" s="60"/>
      <c r="FC30" s="60"/>
      <c r="FD30" s="60"/>
      <c r="FE30" s="60"/>
      <c r="FF30" s="60"/>
      <c r="FG30" s="60"/>
      <c r="FH30" s="60"/>
      <c r="FI30" s="60"/>
      <c r="FJ30" s="60"/>
      <c r="FK30" s="60"/>
      <c r="FL30" s="60"/>
      <c r="FM30" s="60"/>
      <c r="FN30" s="60"/>
      <c r="FO30" s="60"/>
      <c r="FP30" s="60"/>
      <c r="FQ30" s="60"/>
      <c r="FR30" s="60"/>
      <c r="FS30" s="60"/>
      <c r="FT30" s="60"/>
      <c r="FU30" s="60"/>
      <c r="FV30" s="60"/>
      <c r="FW30" s="60"/>
      <c r="FX30" s="60"/>
      <c r="FY30" s="60"/>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row>
    <row r="31" spans="1:227" ht="15" customHeight="1" x14ac:dyDescent="0.3">
      <c r="A31" s="214" t="s">
        <v>378</v>
      </c>
      <c r="B31" s="215">
        <v>56.795999999999999</v>
      </c>
      <c r="C31" s="186"/>
      <c r="D31" s="838">
        <v>97.70758504120009</v>
      </c>
      <c r="E31" s="838">
        <v>94.888724558067466</v>
      </c>
      <c r="F31" s="838">
        <v>95.02253679836609</v>
      </c>
      <c r="G31" s="838">
        <v>94.909852806535667</v>
      </c>
      <c r="H31" s="83"/>
      <c r="I31" s="215"/>
      <c r="J31" s="215"/>
      <c r="K31" s="236"/>
      <c r="L31" s="236"/>
      <c r="M31" s="236"/>
      <c r="N31" s="236"/>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c r="CC31" s="60"/>
      <c r="CD31" s="60"/>
      <c r="CE31" s="60"/>
      <c r="CF31" s="60"/>
      <c r="CG31" s="60"/>
      <c r="CH31" s="60"/>
      <c r="CI31" s="60"/>
      <c r="CJ31" s="60"/>
      <c r="CK31" s="60"/>
      <c r="CL31" s="60"/>
      <c r="CM31" s="60"/>
      <c r="CN31" s="60"/>
      <c r="CO31" s="60"/>
      <c r="CP31" s="60"/>
      <c r="CQ31" s="60"/>
      <c r="CR31" s="60"/>
      <c r="CS31" s="60"/>
      <c r="CT31" s="60"/>
      <c r="CU31" s="60"/>
      <c r="CV31" s="60"/>
      <c r="CW31" s="60"/>
      <c r="CX31" s="60"/>
      <c r="CY31" s="60"/>
      <c r="CZ31" s="60"/>
      <c r="DA31" s="60"/>
      <c r="DB31" s="60"/>
      <c r="DC31" s="60"/>
      <c r="DD31" s="60"/>
      <c r="DE31" s="60"/>
      <c r="DF31" s="60"/>
      <c r="DG31" s="60"/>
      <c r="DH31" s="60"/>
      <c r="DI31" s="60"/>
      <c r="DJ31" s="60"/>
      <c r="DK31" s="60"/>
      <c r="DL31" s="60"/>
      <c r="DM31" s="60"/>
      <c r="DN31" s="60"/>
      <c r="DO31" s="60"/>
      <c r="DP31" s="60"/>
      <c r="DQ31" s="60"/>
      <c r="DR31" s="60"/>
      <c r="DS31" s="60"/>
      <c r="DT31" s="60"/>
      <c r="DU31" s="60"/>
      <c r="DV31" s="60"/>
      <c r="DW31" s="60"/>
      <c r="DX31" s="60"/>
      <c r="DY31" s="60"/>
      <c r="DZ31" s="60"/>
      <c r="EA31" s="60"/>
      <c r="EB31" s="60"/>
      <c r="EC31" s="60"/>
      <c r="ED31" s="60"/>
      <c r="EE31" s="60"/>
      <c r="EF31" s="60"/>
      <c r="EG31" s="60"/>
      <c r="EH31" s="60"/>
      <c r="EI31" s="60"/>
      <c r="EJ31" s="60"/>
      <c r="EK31" s="60"/>
      <c r="EL31" s="60"/>
      <c r="EM31" s="60"/>
      <c r="EN31" s="60"/>
      <c r="EO31" s="60"/>
      <c r="EP31" s="60"/>
      <c r="EQ31" s="60"/>
      <c r="ER31" s="60"/>
      <c r="ES31" s="60"/>
      <c r="ET31" s="60"/>
      <c r="EU31" s="60"/>
      <c r="EV31" s="60"/>
      <c r="EW31" s="60"/>
      <c r="EX31" s="60"/>
      <c r="EY31" s="60"/>
      <c r="EZ31" s="60"/>
      <c r="FA31" s="60"/>
      <c r="FB31" s="60"/>
      <c r="FC31" s="60"/>
      <c r="FD31" s="60"/>
      <c r="FE31" s="60"/>
      <c r="FF31" s="60"/>
      <c r="FG31" s="60"/>
      <c r="FH31" s="60"/>
      <c r="FI31" s="60"/>
      <c r="FJ31" s="60"/>
      <c r="FK31" s="60"/>
      <c r="FL31" s="60"/>
      <c r="FM31" s="60"/>
      <c r="FN31" s="60"/>
      <c r="FO31" s="60"/>
      <c r="FP31" s="60"/>
      <c r="FQ31" s="60"/>
      <c r="FR31" s="60"/>
      <c r="FS31" s="60"/>
      <c r="FT31" s="60"/>
      <c r="FU31" s="60"/>
      <c r="FV31" s="60"/>
      <c r="FW31" s="60"/>
      <c r="FX31" s="60"/>
      <c r="FY31" s="60"/>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row>
    <row r="32" spans="1:227" ht="15" customHeight="1" x14ac:dyDescent="0.3">
      <c r="A32" s="214" t="s">
        <v>379</v>
      </c>
      <c r="B32" s="215">
        <v>24.46</v>
      </c>
      <c r="C32" s="186"/>
      <c r="D32" s="838">
        <v>97.890433360588716</v>
      </c>
      <c r="E32" s="838">
        <v>94.860997547015529</v>
      </c>
      <c r="F32" s="838">
        <v>94.979558462796405</v>
      </c>
      <c r="G32" s="838">
        <v>95.057236304170075</v>
      </c>
      <c r="H32" s="83"/>
      <c r="I32" s="215"/>
      <c r="J32" s="215"/>
      <c r="K32" s="236"/>
      <c r="L32" s="236"/>
      <c r="M32" s="236"/>
      <c r="N32" s="236"/>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0"/>
      <c r="CG32" s="60"/>
      <c r="CH32" s="60"/>
      <c r="CI32" s="60"/>
      <c r="CJ32" s="60"/>
      <c r="CK32" s="60"/>
      <c r="CL32" s="60"/>
      <c r="CM32" s="60"/>
      <c r="CN32" s="60"/>
      <c r="CO32" s="60"/>
      <c r="CP32" s="60"/>
      <c r="CQ32" s="60"/>
      <c r="CR32" s="60"/>
      <c r="CS32" s="60"/>
      <c r="CT32" s="60"/>
      <c r="CU32" s="60"/>
      <c r="CV32" s="60"/>
      <c r="CW32" s="60"/>
      <c r="CX32" s="60"/>
      <c r="CY32" s="60"/>
      <c r="CZ32" s="60"/>
      <c r="DA32" s="60"/>
      <c r="DB32" s="60"/>
      <c r="DC32" s="60"/>
      <c r="DD32" s="60"/>
      <c r="DE32" s="60"/>
      <c r="DF32" s="60"/>
      <c r="DG32" s="60"/>
      <c r="DH32" s="60"/>
      <c r="DI32" s="60"/>
      <c r="DJ32" s="60"/>
      <c r="DK32" s="60"/>
      <c r="DL32" s="60"/>
      <c r="DM32" s="60"/>
      <c r="DN32" s="60"/>
      <c r="DO32" s="60"/>
      <c r="DP32" s="60"/>
      <c r="DQ32" s="60"/>
      <c r="DR32" s="60"/>
      <c r="DS32" s="60"/>
      <c r="DT32" s="60"/>
      <c r="DU32" s="60"/>
      <c r="DV32" s="60"/>
      <c r="DW32" s="60"/>
      <c r="DX32" s="60"/>
      <c r="DY32" s="60"/>
      <c r="DZ32" s="60"/>
      <c r="EA32" s="60"/>
      <c r="EB32" s="60"/>
      <c r="EC32" s="60"/>
      <c r="ED32" s="60"/>
      <c r="EE32" s="60"/>
      <c r="EF32" s="60"/>
      <c r="EG32" s="60"/>
      <c r="EH32" s="60"/>
      <c r="EI32" s="60"/>
      <c r="EJ32" s="60"/>
      <c r="EK32" s="60"/>
      <c r="EL32" s="60"/>
      <c r="EM32" s="60"/>
      <c r="EN32" s="60"/>
      <c r="EO32" s="60"/>
      <c r="EP32" s="60"/>
      <c r="EQ32" s="60"/>
      <c r="ER32" s="60"/>
      <c r="ES32" s="60"/>
      <c r="ET32" s="60"/>
      <c r="EU32" s="60"/>
      <c r="EV32" s="60"/>
      <c r="EW32" s="60"/>
      <c r="EX32" s="60"/>
      <c r="EY32" s="60"/>
      <c r="EZ32" s="60"/>
      <c r="FA32" s="60"/>
      <c r="FB32" s="60"/>
      <c r="FC32" s="60"/>
      <c r="FD32" s="60"/>
      <c r="FE32" s="60"/>
      <c r="FF32" s="60"/>
      <c r="FG32" s="60"/>
      <c r="FH32" s="60"/>
      <c r="FI32" s="60"/>
      <c r="FJ32" s="60"/>
      <c r="FK32" s="60"/>
      <c r="FL32" s="60"/>
      <c r="FM32" s="60"/>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row>
    <row r="33" spans="1:227" ht="15" customHeight="1" x14ac:dyDescent="0.3">
      <c r="A33" s="216"/>
      <c r="B33" s="218"/>
      <c r="C33" s="218"/>
      <c r="D33" s="218"/>
      <c r="E33" s="218"/>
      <c r="F33" s="218"/>
      <c r="G33" s="218"/>
      <c r="H33" s="9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c r="CA33" s="60"/>
      <c r="CB33" s="60"/>
      <c r="CC33" s="60"/>
      <c r="CD33" s="60"/>
      <c r="CE33" s="60"/>
      <c r="CF33" s="60"/>
      <c r="CG33" s="60"/>
      <c r="CH33" s="60"/>
      <c r="CI33" s="60"/>
      <c r="CJ33" s="60"/>
      <c r="CK33" s="60"/>
      <c r="CL33" s="60"/>
      <c r="CM33" s="60"/>
      <c r="CN33" s="60"/>
      <c r="CO33" s="60"/>
      <c r="CP33" s="60"/>
      <c r="CQ33" s="60"/>
      <c r="CR33" s="60"/>
      <c r="CS33" s="60"/>
      <c r="CT33" s="60"/>
      <c r="CU33" s="60"/>
      <c r="CV33" s="60"/>
      <c r="CW33" s="60"/>
      <c r="CX33" s="60"/>
      <c r="CY33" s="60"/>
      <c r="CZ33" s="60"/>
      <c r="DA33" s="60"/>
      <c r="DB33" s="60"/>
      <c r="DC33" s="60"/>
      <c r="DD33" s="60"/>
      <c r="DE33" s="60"/>
      <c r="DF33" s="60"/>
      <c r="DG33" s="60"/>
      <c r="DH33" s="60"/>
      <c r="DI33" s="60"/>
      <c r="DJ33" s="60"/>
      <c r="DK33" s="60"/>
      <c r="DL33" s="60"/>
      <c r="DM33" s="60"/>
      <c r="DN33" s="60"/>
      <c r="DO33" s="60"/>
      <c r="DP33" s="60"/>
      <c r="DQ33" s="60"/>
      <c r="DR33" s="60"/>
      <c r="DS33" s="60"/>
      <c r="DT33" s="60"/>
      <c r="DU33" s="60"/>
      <c r="DV33" s="60"/>
      <c r="DW33" s="60"/>
      <c r="DX33" s="60"/>
      <c r="DY33" s="60"/>
      <c r="DZ33" s="60"/>
      <c r="EA33" s="60"/>
      <c r="EB33" s="60"/>
      <c r="EC33" s="60"/>
      <c r="ED33" s="60"/>
      <c r="EE33" s="60"/>
      <c r="EF33" s="60"/>
      <c r="EG33" s="60"/>
      <c r="EH33" s="60"/>
      <c r="EI33" s="60"/>
      <c r="EJ33" s="60"/>
      <c r="EK33" s="60"/>
      <c r="EL33" s="60"/>
      <c r="EM33" s="60"/>
      <c r="EN33" s="60"/>
      <c r="EO33" s="60"/>
      <c r="EP33" s="60"/>
      <c r="EQ33" s="60"/>
      <c r="ER33" s="60"/>
      <c r="ES33" s="60"/>
      <c r="ET33" s="60"/>
      <c r="EU33" s="60"/>
      <c r="EV33" s="60"/>
      <c r="EW33" s="60"/>
      <c r="EX33" s="60"/>
      <c r="EY33" s="60"/>
      <c r="EZ33" s="60"/>
      <c r="FA33" s="60"/>
      <c r="FB33" s="60"/>
      <c r="FC33" s="60"/>
      <c r="FD33" s="60"/>
      <c r="FE33" s="60"/>
      <c r="FF33" s="60"/>
      <c r="FG33" s="60"/>
      <c r="FH33" s="60"/>
      <c r="FI33" s="60"/>
      <c r="FJ33" s="60"/>
      <c r="FK33" s="60"/>
      <c r="FL33" s="60"/>
      <c r="FM33" s="60"/>
      <c r="FN33" s="60"/>
      <c r="FO33" s="60"/>
      <c r="FP33" s="60"/>
      <c r="FQ33" s="60"/>
      <c r="FR33" s="60"/>
      <c r="FS33" s="60"/>
      <c r="FT33" s="60"/>
      <c r="FU33" s="60"/>
      <c r="FV33" s="60"/>
      <c r="FW33" s="60"/>
      <c r="FX33" s="60"/>
      <c r="FY33" s="60"/>
      <c r="FZ33" s="60"/>
      <c r="GA33" s="60"/>
      <c r="GB33" s="60"/>
      <c r="GC33" s="60"/>
      <c r="GD33" s="60"/>
      <c r="GE33" s="60"/>
      <c r="GF33" s="60"/>
      <c r="GG33" s="60"/>
      <c r="GH33" s="60"/>
      <c r="GI33" s="60"/>
      <c r="GJ33" s="60"/>
      <c r="GK33" s="60"/>
      <c r="GL33" s="60"/>
      <c r="GM33" s="60"/>
      <c r="GN33" s="60"/>
      <c r="GO33" s="60"/>
      <c r="GP33" s="60"/>
      <c r="GQ33" s="60"/>
      <c r="GR33" s="60"/>
      <c r="GS33" s="60"/>
      <c r="GT33" s="60"/>
      <c r="GU33" s="60"/>
      <c r="GV33" s="60"/>
      <c r="GW33" s="60"/>
      <c r="GX33" s="60"/>
      <c r="GY33" s="60"/>
      <c r="GZ33" s="60"/>
      <c r="HA33" s="60"/>
      <c r="HB33" s="60"/>
      <c r="HC33" s="60"/>
      <c r="HD33" s="60"/>
      <c r="HE33" s="60"/>
      <c r="HF33" s="60"/>
      <c r="HG33" s="60"/>
      <c r="HH33" s="60"/>
      <c r="HI33" s="60"/>
      <c r="HJ33" s="60"/>
      <c r="HK33" s="60"/>
      <c r="HL33" s="60"/>
      <c r="HM33" s="60"/>
      <c r="HN33" s="60"/>
      <c r="HO33" s="60"/>
      <c r="HP33" s="60"/>
      <c r="HQ33" s="60"/>
      <c r="HR33" s="60"/>
      <c r="HS33" s="60"/>
    </row>
    <row r="34" spans="1:227" ht="15" customHeight="1" x14ac:dyDescent="0.3">
      <c r="A34" s="223" t="s">
        <v>500</v>
      </c>
      <c r="B34" s="237"/>
      <c r="C34" s="237"/>
      <c r="D34" s="237"/>
      <c r="E34" s="237"/>
      <c r="F34" s="237"/>
      <c r="G34" s="237"/>
      <c r="H34" s="237"/>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c r="CA34" s="60"/>
      <c r="CB34" s="60"/>
      <c r="CC34" s="60"/>
      <c r="CD34" s="60"/>
      <c r="CE34" s="60"/>
      <c r="CF34" s="60"/>
      <c r="CG34" s="60"/>
      <c r="CH34" s="60"/>
      <c r="CI34" s="60"/>
      <c r="CJ34" s="60"/>
      <c r="CK34" s="60"/>
      <c r="CL34" s="60"/>
      <c r="CM34" s="60"/>
      <c r="CN34" s="60"/>
      <c r="CO34" s="60"/>
      <c r="CP34" s="60"/>
      <c r="CQ34" s="60"/>
      <c r="CR34" s="60"/>
      <c r="CS34" s="60"/>
      <c r="CT34" s="60"/>
      <c r="CU34" s="60"/>
      <c r="CV34" s="60"/>
      <c r="CW34" s="60"/>
      <c r="CX34" s="60"/>
      <c r="CY34" s="60"/>
      <c r="CZ34" s="60"/>
      <c r="DA34" s="60"/>
      <c r="DB34" s="60"/>
      <c r="DC34" s="60"/>
      <c r="DD34" s="60"/>
      <c r="DE34" s="60"/>
      <c r="DF34" s="60"/>
      <c r="DG34" s="60"/>
      <c r="DH34" s="60"/>
      <c r="DI34" s="60"/>
      <c r="DJ34" s="60"/>
      <c r="DK34" s="60"/>
      <c r="DL34" s="60"/>
      <c r="DM34" s="60"/>
      <c r="DN34" s="60"/>
      <c r="DO34" s="60"/>
      <c r="DP34" s="60"/>
      <c r="DQ34" s="60"/>
      <c r="DR34" s="60"/>
      <c r="DS34" s="60"/>
      <c r="DT34" s="60"/>
      <c r="DU34" s="60"/>
      <c r="DV34" s="60"/>
      <c r="DW34" s="60"/>
      <c r="DX34" s="60"/>
      <c r="DY34" s="60"/>
      <c r="DZ34" s="60"/>
      <c r="EA34" s="60"/>
      <c r="EB34" s="60"/>
      <c r="EC34" s="60"/>
      <c r="ED34" s="60"/>
      <c r="EE34" s="60"/>
      <c r="EF34" s="60"/>
      <c r="EG34" s="60"/>
      <c r="EH34" s="60"/>
      <c r="EI34" s="60"/>
      <c r="EJ34" s="60"/>
      <c r="EK34" s="60"/>
      <c r="EL34" s="60"/>
      <c r="EM34" s="60"/>
      <c r="EN34" s="60"/>
      <c r="EO34" s="60"/>
      <c r="EP34" s="60"/>
      <c r="EQ34" s="60"/>
      <c r="ER34" s="60"/>
      <c r="ES34" s="60"/>
      <c r="ET34" s="60"/>
      <c r="EU34" s="60"/>
      <c r="EV34" s="60"/>
      <c r="EW34" s="60"/>
      <c r="EX34" s="60"/>
      <c r="EY34" s="60"/>
      <c r="EZ34" s="60"/>
      <c r="FA34" s="60"/>
      <c r="FB34" s="60"/>
      <c r="FC34" s="60"/>
      <c r="FD34" s="60"/>
      <c r="FE34" s="60"/>
      <c r="FF34" s="60"/>
      <c r="FG34" s="60"/>
      <c r="FH34" s="60"/>
      <c r="FI34" s="60"/>
      <c r="FJ34" s="60"/>
      <c r="FK34" s="60"/>
      <c r="FL34" s="60"/>
      <c r="FM34" s="60"/>
      <c r="FN34" s="60"/>
      <c r="FO34" s="60"/>
      <c r="FP34" s="60"/>
      <c r="FQ34" s="60"/>
      <c r="FR34" s="60"/>
      <c r="FS34" s="60"/>
      <c r="FT34" s="60"/>
      <c r="FU34" s="60"/>
      <c r="FV34" s="60"/>
      <c r="FW34" s="60"/>
      <c r="FX34" s="60"/>
      <c r="FY34" s="60"/>
      <c r="FZ34" s="60"/>
      <c r="GA34" s="60"/>
      <c r="GB34" s="60"/>
      <c r="GC34" s="60"/>
      <c r="GD34" s="60"/>
      <c r="GE34" s="60"/>
      <c r="GF34" s="60"/>
      <c r="GG34" s="60"/>
      <c r="GH34" s="60"/>
      <c r="GI34" s="60"/>
      <c r="GJ34" s="60"/>
      <c r="GK34" s="60"/>
      <c r="GL34" s="60"/>
      <c r="GM34" s="60"/>
      <c r="GN34" s="60"/>
      <c r="GO34" s="60"/>
      <c r="GP34" s="60"/>
      <c r="GQ34" s="60"/>
      <c r="GR34" s="60"/>
      <c r="GS34" s="60"/>
      <c r="GT34" s="60"/>
      <c r="GU34" s="60"/>
      <c r="GV34" s="60"/>
      <c r="GW34" s="60"/>
      <c r="GX34" s="60"/>
      <c r="GY34" s="60"/>
      <c r="GZ34" s="60"/>
      <c r="HA34" s="60"/>
      <c r="HB34" s="60"/>
      <c r="HC34" s="60"/>
      <c r="HD34" s="60"/>
      <c r="HE34" s="60"/>
      <c r="HF34" s="60"/>
      <c r="HG34" s="60"/>
      <c r="HH34" s="60"/>
      <c r="HI34" s="60"/>
      <c r="HJ34" s="60"/>
      <c r="HK34" s="60"/>
      <c r="HL34" s="60"/>
      <c r="HM34" s="60"/>
      <c r="HN34" s="60"/>
      <c r="HO34" s="60"/>
      <c r="HP34" s="60"/>
      <c r="HQ34" s="60"/>
      <c r="HR34" s="60"/>
      <c r="HS34" s="60"/>
    </row>
    <row r="35" spans="1:227" ht="12" customHeight="1" x14ac:dyDescent="0.3">
      <c r="A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60"/>
      <c r="CA35" s="60"/>
      <c r="CB35" s="60"/>
      <c r="CC35" s="60"/>
      <c r="CD35" s="60"/>
      <c r="CE35" s="60"/>
      <c r="CF35" s="60"/>
      <c r="CG35" s="60"/>
      <c r="CH35" s="60"/>
      <c r="CI35" s="60"/>
      <c r="CJ35" s="60"/>
      <c r="CK35" s="60"/>
      <c r="CL35" s="60"/>
      <c r="CM35" s="60"/>
      <c r="CN35" s="60"/>
      <c r="CO35" s="60"/>
      <c r="CP35" s="60"/>
      <c r="CQ35" s="60"/>
      <c r="CR35" s="60"/>
      <c r="CS35" s="60"/>
      <c r="CT35" s="60"/>
      <c r="CU35" s="60"/>
      <c r="CV35" s="60"/>
      <c r="CW35" s="60"/>
      <c r="CX35" s="60"/>
      <c r="CY35" s="60"/>
      <c r="CZ35" s="60"/>
      <c r="DA35" s="60"/>
      <c r="DB35" s="60"/>
      <c r="DC35" s="60"/>
      <c r="DD35" s="60"/>
      <c r="DE35" s="60"/>
      <c r="DF35" s="60"/>
      <c r="DG35" s="60"/>
      <c r="DH35" s="60"/>
      <c r="DI35" s="60"/>
      <c r="DJ35" s="60"/>
      <c r="DK35" s="60"/>
      <c r="DL35" s="60"/>
      <c r="DM35" s="60"/>
      <c r="DN35" s="60"/>
      <c r="DO35" s="60"/>
      <c r="DP35" s="60"/>
      <c r="DQ35" s="60"/>
      <c r="DR35" s="60"/>
      <c r="DS35" s="60"/>
      <c r="DT35" s="60"/>
      <c r="DU35" s="60"/>
      <c r="DV35" s="60"/>
      <c r="DW35" s="60"/>
      <c r="DX35" s="60"/>
      <c r="DY35" s="60"/>
      <c r="DZ35" s="60"/>
      <c r="EA35" s="60"/>
      <c r="EB35" s="60"/>
      <c r="EC35" s="60"/>
      <c r="ED35" s="60"/>
      <c r="EE35" s="60"/>
      <c r="EF35" s="60"/>
      <c r="EG35" s="60"/>
      <c r="EH35" s="60"/>
      <c r="EI35" s="60"/>
      <c r="EJ35" s="60"/>
      <c r="EK35" s="60"/>
      <c r="EL35" s="60"/>
      <c r="EM35" s="60"/>
      <c r="EN35" s="60"/>
      <c r="EO35" s="60"/>
      <c r="EP35" s="60"/>
      <c r="EQ35" s="60"/>
      <c r="ER35" s="60"/>
      <c r="ES35" s="60"/>
      <c r="ET35" s="60"/>
      <c r="EU35" s="60"/>
      <c r="EV35" s="60"/>
      <c r="EW35" s="60"/>
      <c r="EX35" s="60"/>
      <c r="EY35" s="60"/>
      <c r="EZ35" s="60"/>
      <c r="FA35" s="60"/>
      <c r="FB35" s="60"/>
      <c r="FC35" s="60"/>
      <c r="FD35" s="60"/>
      <c r="FE35" s="60"/>
      <c r="FF35" s="60"/>
      <c r="FG35" s="60"/>
      <c r="FH35" s="60"/>
      <c r="FI35" s="60"/>
      <c r="FJ35" s="60"/>
      <c r="FK35" s="60"/>
      <c r="FL35" s="60"/>
      <c r="FM35" s="60"/>
      <c r="FN35" s="60"/>
      <c r="FO35" s="60"/>
      <c r="FP35" s="60"/>
      <c r="FQ35" s="60"/>
      <c r="FR35" s="60"/>
      <c r="FS35" s="60"/>
      <c r="FT35" s="60"/>
      <c r="FU35" s="60"/>
      <c r="FV35" s="60"/>
      <c r="FW35" s="60"/>
      <c r="FX35" s="60"/>
      <c r="FY35" s="60"/>
      <c r="FZ35" s="60"/>
      <c r="GA35" s="60"/>
      <c r="GB35" s="60"/>
      <c r="GC35" s="60"/>
      <c r="GD35" s="60"/>
      <c r="GE35" s="60"/>
      <c r="GF35" s="60"/>
      <c r="GG35" s="60"/>
      <c r="GH35" s="60"/>
      <c r="GI35" s="60"/>
      <c r="GJ35" s="60"/>
      <c r="GK35" s="60"/>
      <c r="GL35" s="60"/>
      <c r="GM35" s="60"/>
      <c r="GN35" s="60"/>
      <c r="GO35" s="60"/>
      <c r="GP35" s="60"/>
      <c r="GQ35" s="60"/>
      <c r="GR35" s="60"/>
      <c r="GS35" s="60"/>
      <c r="GT35" s="60"/>
      <c r="GU35" s="60"/>
      <c r="GV35" s="60"/>
      <c r="GW35" s="60"/>
      <c r="GX35" s="60"/>
      <c r="GY35" s="60"/>
      <c r="GZ35" s="60"/>
      <c r="HA35" s="60"/>
      <c r="HB35" s="60"/>
      <c r="HC35" s="60"/>
      <c r="HD35" s="60"/>
      <c r="HE35" s="60"/>
      <c r="HF35" s="60"/>
      <c r="HG35" s="60"/>
      <c r="HH35" s="60"/>
      <c r="HI35" s="60"/>
      <c r="HJ35" s="60"/>
      <c r="HK35" s="60"/>
      <c r="HL35" s="60"/>
      <c r="HM35" s="60"/>
      <c r="HN35" s="60"/>
      <c r="HO35" s="60"/>
      <c r="HP35" s="60"/>
      <c r="HQ35" s="60"/>
      <c r="HR35" s="60"/>
      <c r="HS35" s="60"/>
    </row>
    <row r="36" spans="1:227" ht="15" customHeight="1" x14ac:dyDescent="0.3">
      <c r="A36" s="65" t="s">
        <v>570</v>
      </c>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0"/>
      <c r="BZ36" s="60"/>
      <c r="CA36" s="60"/>
      <c r="CB36" s="60"/>
      <c r="CC36" s="60"/>
      <c r="CD36" s="60"/>
      <c r="CE36" s="60"/>
      <c r="CF36" s="60"/>
      <c r="CG36" s="60"/>
      <c r="CH36" s="60"/>
      <c r="CI36" s="60"/>
      <c r="CJ36" s="60"/>
      <c r="CK36" s="60"/>
      <c r="CL36" s="60"/>
      <c r="CM36" s="60"/>
      <c r="CN36" s="60"/>
      <c r="CO36" s="60"/>
      <c r="CP36" s="60"/>
      <c r="CQ36" s="60"/>
      <c r="CR36" s="60"/>
      <c r="CS36" s="60"/>
      <c r="CT36" s="60"/>
      <c r="CU36" s="60"/>
      <c r="CV36" s="60"/>
      <c r="CW36" s="60"/>
      <c r="CX36" s="60"/>
      <c r="CY36" s="60"/>
      <c r="CZ36" s="60"/>
      <c r="DA36" s="60"/>
      <c r="DB36" s="60"/>
      <c r="DC36" s="60"/>
      <c r="DD36" s="60"/>
      <c r="DE36" s="60"/>
      <c r="DF36" s="60"/>
      <c r="DG36" s="60"/>
      <c r="DH36" s="60"/>
      <c r="DI36" s="60"/>
      <c r="DJ36" s="60"/>
      <c r="DK36" s="60"/>
      <c r="DL36" s="60"/>
      <c r="DM36" s="60"/>
      <c r="DN36" s="60"/>
      <c r="DO36" s="60"/>
      <c r="DP36" s="60"/>
      <c r="DQ36" s="60"/>
      <c r="DR36" s="60"/>
      <c r="DS36" s="60"/>
      <c r="DT36" s="60"/>
      <c r="DU36" s="60"/>
      <c r="DV36" s="60"/>
      <c r="DW36" s="60"/>
      <c r="DX36" s="60"/>
      <c r="DY36" s="60"/>
      <c r="DZ36" s="60"/>
      <c r="EA36" s="60"/>
      <c r="EB36" s="60"/>
      <c r="EC36" s="60"/>
      <c r="ED36" s="60"/>
      <c r="EE36" s="60"/>
      <c r="EF36" s="60"/>
      <c r="EG36" s="60"/>
      <c r="EH36" s="60"/>
      <c r="EI36" s="60"/>
      <c r="EJ36" s="60"/>
      <c r="EK36" s="60"/>
      <c r="EL36" s="60"/>
      <c r="EM36" s="60"/>
      <c r="EN36" s="60"/>
      <c r="EO36" s="60"/>
      <c r="EP36" s="60"/>
      <c r="EQ36" s="60"/>
      <c r="ER36" s="60"/>
      <c r="ES36" s="60"/>
      <c r="ET36" s="60"/>
      <c r="EU36" s="60"/>
      <c r="EV36" s="60"/>
      <c r="EW36" s="60"/>
      <c r="EX36" s="60"/>
      <c r="EY36" s="60"/>
      <c r="EZ36" s="60"/>
      <c r="FA36" s="60"/>
      <c r="FB36" s="60"/>
      <c r="FC36" s="60"/>
      <c r="FD36" s="60"/>
      <c r="FE36" s="60"/>
      <c r="FF36" s="60"/>
      <c r="FG36" s="60"/>
      <c r="FH36" s="60"/>
      <c r="FI36" s="60"/>
      <c r="FJ36" s="60"/>
      <c r="FK36" s="60"/>
      <c r="FL36" s="60"/>
      <c r="FM36" s="60"/>
      <c r="FN36" s="60"/>
      <c r="FO36" s="60"/>
      <c r="FP36" s="60"/>
      <c r="FQ36" s="60"/>
      <c r="FR36" s="60"/>
      <c r="FS36" s="60"/>
      <c r="FT36" s="60"/>
      <c r="FU36" s="60"/>
      <c r="FV36" s="60"/>
      <c r="FW36" s="60"/>
      <c r="FX36" s="60"/>
      <c r="FY36" s="60"/>
      <c r="FZ36" s="60"/>
      <c r="GA36" s="60"/>
      <c r="GB36" s="60"/>
      <c r="GC36" s="60"/>
      <c r="GD36" s="60"/>
      <c r="GE36" s="60"/>
      <c r="GF36" s="60"/>
      <c r="GG36" s="60"/>
      <c r="GH36" s="60"/>
      <c r="GI36" s="60"/>
      <c r="GJ36" s="60"/>
      <c r="GK36" s="60"/>
      <c r="GL36" s="60"/>
      <c r="GM36" s="60"/>
      <c r="GN36" s="60"/>
      <c r="GO36" s="60"/>
      <c r="GP36" s="60"/>
      <c r="GQ36" s="60"/>
      <c r="GR36" s="60"/>
      <c r="GS36" s="60"/>
      <c r="GT36" s="60"/>
      <c r="GU36" s="60"/>
      <c r="GV36" s="60"/>
      <c r="GW36" s="60"/>
      <c r="GX36" s="60"/>
      <c r="GY36" s="60"/>
      <c r="GZ36" s="60"/>
      <c r="HA36" s="60"/>
      <c r="HB36" s="60"/>
      <c r="HC36" s="60"/>
      <c r="HD36" s="60"/>
      <c r="HE36" s="60"/>
      <c r="HF36" s="60"/>
      <c r="HG36" s="60"/>
      <c r="HH36" s="60"/>
      <c r="HI36" s="60"/>
      <c r="HJ36" s="60"/>
      <c r="HK36" s="60"/>
      <c r="HL36" s="60"/>
      <c r="HM36" s="60"/>
      <c r="HN36" s="60"/>
      <c r="HO36" s="60"/>
      <c r="HP36" s="60"/>
      <c r="HQ36" s="60"/>
      <c r="HR36" s="60"/>
      <c r="HS36" s="60"/>
    </row>
    <row r="37" spans="1:227" ht="15" customHeight="1" x14ac:dyDescent="0.3">
      <c r="A37" s="65"/>
    </row>
  </sheetData>
  <mergeCells count="2">
    <mergeCell ref="D13:G13"/>
    <mergeCell ref="A8:C8"/>
  </mergeCells>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8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5"/>
  <sheetViews>
    <sheetView zoomScaleNormal="100" zoomScaleSheetLayoutView="80" workbookViewId="0">
      <selection activeCell="N7" sqref="N7"/>
    </sheetView>
  </sheetViews>
  <sheetFormatPr defaultColWidth="9.08984375" defaultRowHeight="13" x14ac:dyDescent="0.3"/>
  <cols>
    <col min="1" max="1" width="16.6328125" style="222" customWidth="1"/>
    <col min="2" max="2" width="13.6328125" style="222" customWidth="1"/>
    <col min="3" max="3" width="1.6328125" style="222" customWidth="1"/>
    <col min="4" max="8" width="13.6328125" style="222" customWidth="1"/>
    <col min="9" max="9" width="1.6328125" style="212" customWidth="1"/>
    <col min="10" max="227" width="9.08984375" style="222"/>
    <col min="228" max="16384" width="9.08984375" style="60"/>
  </cols>
  <sheetData>
    <row r="1" spans="1:227" s="43" customFormat="1" ht="12.5" x14ac:dyDescent="0.25">
      <c r="A1" s="42"/>
      <c r="B1" s="42"/>
      <c r="C1" s="42"/>
      <c r="D1" s="42"/>
      <c r="E1" s="42"/>
      <c r="F1" s="42"/>
      <c r="G1" s="42"/>
      <c r="H1" s="42"/>
      <c r="I1" s="42"/>
      <c r="J1" s="42"/>
      <c r="K1" s="42"/>
      <c r="L1" s="42"/>
      <c r="M1" s="42"/>
      <c r="N1" s="42"/>
      <c r="O1" s="42"/>
      <c r="P1" s="42"/>
      <c r="Q1" s="42"/>
      <c r="R1" s="42"/>
      <c r="S1" s="42"/>
    </row>
    <row r="2" spans="1:227" s="43" customFormat="1" ht="12.5" x14ac:dyDescent="0.25">
      <c r="A2" s="42"/>
      <c r="B2" s="42"/>
      <c r="C2" s="42"/>
      <c r="D2" s="42"/>
      <c r="E2" s="42"/>
      <c r="F2" s="42"/>
      <c r="G2" s="42"/>
      <c r="H2" s="42"/>
      <c r="I2" s="42"/>
      <c r="J2" s="42"/>
      <c r="K2" s="42"/>
      <c r="L2" s="42"/>
      <c r="M2" s="42"/>
      <c r="N2" s="42"/>
      <c r="O2" s="42"/>
      <c r="P2" s="42"/>
      <c r="Q2" s="42"/>
      <c r="R2" s="42"/>
      <c r="S2" s="42"/>
    </row>
    <row r="3" spans="1:227" s="43" customFormat="1" ht="12.5" x14ac:dyDescent="0.25">
      <c r="A3" s="42"/>
      <c r="B3" s="42"/>
      <c r="C3" s="42"/>
      <c r="D3" s="42"/>
      <c r="E3" s="42"/>
      <c r="F3" s="42"/>
      <c r="G3" s="42"/>
      <c r="H3" s="42"/>
      <c r="I3" s="42"/>
      <c r="J3" s="42"/>
      <c r="K3" s="42"/>
      <c r="L3" s="42"/>
      <c r="M3" s="42"/>
      <c r="N3" s="42"/>
      <c r="O3" s="42"/>
      <c r="P3" s="42"/>
      <c r="Q3" s="42"/>
      <c r="R3" s="42"/>
      <c r="S3" s="42"/>
    </row>
    <row r="4" spans="1:227" s="43" customFormat="1" ht="12.5" x14ac:dyDescent="0.25">
      <c r="A4" s="42"/>
      <c r="B4" s="42"/>
      <c r="C4" s="42"/>
      <c r="D4" s="42"/>
      <c r="E4" s="42"/>
      <c r="F4" s="42"/>
      <c r="G4" s="42"/>
      <c r="H4" s="42"/>
      <c r="I4" s="42"/>
      <c r="J4" s="42"/>
      <c r="K4" s="42"/>
      <c r="L4" s="42"/>
      <c r="M4" s="42"/>
      <c r="N4" s="42"/>
      <c r="O4" s="42"/>
      <c r="P4" s="42"/>
      <c r="Q4" s="42"/>
      <c r="R4" s="42"/>
      <c r="S4" s="42"/>
    </row>
    <row r="5" spans="1:227" s="43" customFormat="1" ht="12.5" x14ac:dyDescent="0.25">
      <c r="A5" s="42"/>
      <c r="B5" s="42"/>
      <c r="C5" s="42"/>
      <c r="D5" s="42"/>
      <c r="E5" s="42"/>
      <c r="F5" s="42"/>
      <c r="G5" s="42"/>
      <c r="H5" s="42"/>
      <c r="I5" s="42"/>
      <c r="J5" s="42"/>
      <c r="K5" s="42"/>
      <c r="L5" s="42"/>
      <c r="M5" s="42"/>
      <c r="N5" s="42"/>
      <c r="O5" s="42"/>
      <c r="P5" s="42"/>
      <c r="Q5" s="42"/>
      <c r="R5" s="42"/>
      <c r="S5" s="42"/>
    </row>
    <row r="6" spans="1:227" s="43" customFormat="1" ht="12.5" x14ac:dyDescent="0.25">
      <c r="A6" s="42"/>
      <c r="B6" s="42"/>
      <c r="C6" s="42"/>
      <c r="D6" s="42"/>
      <c r="E6" s="42"/>
      <c r="F6" s="42"/>
      <c r="G6" s="42"/>
      <c r="H6" s="42"/>
      <c r="I6" s="42"/>
      <c r="J6" s="42"/>
      <c r="K6" s="42"/>
      <c r="L6" s="42"/>
      <c r="M6" s="42"/>
      <c r="N6" s="42"/>
      <c r="O6" s="42"/>
      <c r="P6" s="42"/>
      <c r="Q6" s="42"/>
      <c r="R6" s="42"/>
      <c r="S6" s="42"/>
    </row>
    <row r="7" spans="1:227" s="43" customFormat="1" ht="12.5" x14ac:dyDescent="0.25">
      <c r="A7" s="42"/>
      <c r="B7" s="42"/>
      <c r="C7" s="42"/>
      <c r="D7" s="42"/>
      <c r="E7" s="42"/>
      <c r="F7" s="42"/>
      <c r="G7" s="42"/>
      <c r="H7" s="42"/>
      <c r="I7" s="42"/>
      <c r="J7" s="42"/>
      <c r="K7" s="42"/>
      <c r="L7" s="42"/>
      <c r="M7" s="42"/>
      <c r="N7" s="42"/>
      <c r="O7" s="42"/>
      <c r="P7" s="42"/>
      <c r="Q7" s="42"/>
      <c r="R7" s="42"/>
      <c r="S7" s="42"/>
    </row>
    <row r="8" spans="1:227" s="43" customFormat="1" ht="14" x14ac:dyDescent="0.3">
      <c r="A8" s="860" t="s">
        <v>493</v>
      </c>
      <c r="B8" s="860"/>
      <c r="C8" s="860"/>
      <c r="D8" s="42"/>
      <c r="E8" s="42"/>
      <c r="F8" s="42"/>
      <c r="G8" s="42"/>
      <c r="H8" s="42"/>
      <c r="I8" s="42"/>
      <c r="J8" s="42"/>
      <c r="K8" s="42"/>
      <c r="L8" s="42"/>
      <c r="M8" s="42"/>
      <c r="N8" s="42"/>
      <c r="O8" s="42"/>
      <c r="P8" s="42"/>
      <c r="Q8" s="42"/>
      <c r="R8" s="42"/>
      <c r="S8" s="42"/>
    </row>
    <row r="9" spans="1:227" ht="15" customHeight="1" x14ac:dyDescent="0.3">
      <c r="A9" s="180" t="s">
        <v>710</v>
      </c>
      <c r="I9" s="102"/>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c r="CX9" s="60"/>
      <c r="CY9" s="60"/>
      <c r="CZ9" s="60"/>
      <c r="DA9" s="60"/>
      <c r="DB9" s="60"/>
      <c r="DC9" s="60"/>
      <c r="DD9" s="60"/>
      <c r="DE9" s="60"/>
      <c r="DF9" s="60"/>
      <c r="DG9" s="60"/>
      <c r="DH9" s="60"/>
      <c r="DI9" s="60"/>
      <c r="DJ9" s="60"/>
      <c r="DK9" s="60"/>
      <c r="DL9" s="60"/>
      <c r="DM9" s="60"/>
      <c r="DN9" s="60"/>
      <c r="DO9" s="60"/>
      <c r="DP9" s="60"/>
      <c r="DQ9" s="60"/>
      <c r="DR9" s="60"/>
      <c r="DS9" s="60"/>
      <c r="DT9" s="60"/>
      <c r="DU9" s="60"/>
      <c r="DV9" s="60"/>
      <c r="DW9" s="60"/>
      <c r="DX9" s="60"/>
      <c r="DY9" s="60"/>
      <c r="DZ9" s="60"/>
      <c r="EA9" s="60"/>
      <c r="EB9" s="60"/>
      <c r="EC9" s="60"/>
      <c r="ED9" s="60"/>
      <c r="EE9" s="60"/>
      <c r="EF9" s="60"/>
      <c r="EG9" s="60"/>
      <c r="EH9" s="60"/>
      <c r="EI9" s="60"/>
      <c r="EJ9" s="60"/>
      <c r="EK9" s="60"/>
      <c r="EL9" s="60"/>
      <c r="EM9" s="60"/>
      <c r="EN9" s="60"/>
      <c r="EO9" s="60"/>
      <c r="EP9" s="60"/>
      <c r="EQ9" s="60"/>
      <c r="ER9" s="60"/>
      <c r="ES9" s="60"/>
      <c r="ET9" s="60"/>
      <c r="EU9" s="60"/>
      <c r="EV9" s="60"/>
      <c r="EW9" s="60"/>
      <c r="EX9" s="60"/>
      <c r="EY9" s="60"/>
      <c r="EZ9" s="60"/>
      <c r="FA9" s="60"/>
      <c r="FB9" s="60"/>
      <c r="FC9" s="60"/>
      <c r="FD9" s="60"/>
      <c r="FE9" s="60"/>
      <c r="FF9" s="60"/>
      <c r="FG9" s="60"/>
      <c r="FH9" s="60"/>
      <c r="FI9" s="60"/>
      <c r="FJ9" s="60"/>
      <c r="FK9" s="60"/>
      <c r="FL9" s="60"/>
      <c r="FM9" s="60"/>
      <c r="FN9" s="60"/>
      <c r="FO9" s="60"/>
      <c r="FP9" s="60"/>
      <c r="FQ9" s="60"/>
      <c r="FR9" s="60"/>
      <c r="FS9" s="60"/>
      <c r="FT9" s="60"/>
      <c r="FU9" s="60"/>
      <c r="FV9" s="60"/>
      <c r="FW9" s="60"/>
      <c r="FX9" s="60"/>
      <c r="FY9" s="60"/>
      <c r="FZ9" s="60"/>
      <c r="GA9" s="60"/>
      <c r="GB9" s="60"/>
      <c r="GC9" s="60"/>
      <c r="GD9" s="60"/>
      <c r="GE9" s="60"/>
      <c r="GF9" s="60"/>
      <c r="GG9" s="60"/>
      <c r="GH9" s="60"/>
      <c r="GI9" s="60"/>
      <c r="GJ9" s="60"/>
      <c r="GK9" s="60"/>
      <c r="GL9" s="60"/>
      <c r="GM9" s="60"/>
      <c r="GN9" s="60"/>
      <c r="GO9" s="60"/>
      <c r="GP9" s="60"/>
      <c r="GQ9" s="60"/>
      <c r="GR9" s="60"/>
      <c r="GS9" s="60"/>
      <c r="GT9" s="60"/>
      <c r="GU9" s="60"/>
      <c r="GV9" s="60"/>
      <c r="GW9" s="60"/>
      <c r="GX9" s="60"/>
      <c r="GY9" s="60"/>
      <c r="GZ9" s="60"/>
      <c r="HA9" s="60"/>
      <c r="HB9" s="60"/>
      <c r="HC9" s="60"/>
      <c r="HD9" s="60"/>
      <c r="HE9" s="60"/>
      <c r="HF9" s="60"/>
      <c r="HG9" s="60"/>
      <c r="HH9" s="60"/>
      <c r="HI9" s="60"/>
      <c r="HJ9" s="60"/>
      <c r="HK9" s="60"/>
      <c r="HL9" s="60"/>
      <c r="HM9" s="60"/>
      <c r="HN9" s="60"/>
      <c r="HO9" s="60"/>
      <c r="HP9" s="60"/>
      <c r="HQ9" s="60"/>
      <c r="HR9" s="60"/>
      <c r="HS9" s="60"/>
    </row>
    <row r="10" spans="1:227" ht="12" customHeight="1" x14ac:dyDescent="0.3">
      <c r="A10" s="239"/>
      <c r="B10" s="212"/>
      <c r="C10" s="212"/>
      <c r="D10" s="212"/>
      <c r="E10" s="212"/>
      <c r="F10" s="212"/>
      <c r="G10" s="212"/>
      <c r="H10" s="212"/>
      <c r="I10" s="102"/>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c r="CC10" s="60"/>
      <c r="CD10" s="60"/>
      <c r="CE10" s="60"/>
      <c r="CF10" s="60"/>
      <c r="CG10" s="60"/>
      <c r="CH10" s="60"/>
      <c r="CI10" s="60"/>
      <c r="CJ10" s="60"/>
      <c r="CK10" s="60"/>
      <c r="CL10" s="60"/>
      <c r="CM10" s="60"/>
      <c r="CN10" s="60"/>
      <c r="CO10" s="60"/>
      <c r="CP10" s="60"/>
      <c r="CQ10" s="60"/>
      <c r="CR10" s="60"/>
      <c r="CS10" s="60"/>
      <c r="CT10" s="60"/>
      <c r="CU10" s="60"/>
      <c r="CV10" s="60"/>
      <c r="CW10" s="60"/>
      <c r="CX10" s="60"/>
      <c r="CY10" s="60"/>
      <c r="CZ10" s="60"/>
      <c r="DA10" s="60"/>
      <c r="DB10" s="60"/>
      <c r="DC10" s="60"/>
      <c r="DD10" s="60"/>
      <c r="DE10" s="60"/>
      <c r="DF10" s="60"/>
      <c r="DG10" s="60"/>
      <c r="DH10" s="60"/>
      <c r="DI10" s="60"/>
      <c r="DJ10" s="60"/>
      <c r="DK10" s="60"/>
      <c r="DL10" s="60"/>
      <c r="DM10" s="60"/>
      <c r="DN10" s="60"/>
      <c r="DO10" s="60"/>
      <c r="DP10" s="60"/>
      <c r="DQ10" s="60"/>
      <c r="DR10" s="60"/>
      <c r="DS10" s="60"/>
      <c r="DT10" s="60"/>
      <c r="DU10" s="60"/>
      <c r="DV10" s="60"/>
      <c r="DW10" s="60"/>
      <c r="DX10" s="60"/>
      <c r="DY10" s="60"/>
      <c r="DZ10" s="60"/>
      <c r="EA10" s="60"/>
      <c r="EB10" s="60"/>
      <c r="EC10" s="60"/>
      <c r="ED10" s="60"/>
      <c r="EE10" s="60"/>
      <c r="EF10" s="60"/>
      <c r="EG10" s="60"/>
      <c r="EH10" s="60"/>
      <c r="EI10" s="60"/>
      <c r="EJ10" s="60"/>
      <c r="EK10" s="60"/>
      <c r="EL10" s="60"/>
      <c r="EM10" s="60"/>
      <c r="EN10" s="60"/>
      <c r="EO10" s="60"/>
      <c r="EP10" s="60"/>
      <c r="EQ10" s="60"/>
      <c r="ER10" s="60"/>
      <c r="ES10" s="60"/>
      <c r="ET10" s="60"/>
      <c r="EU10" s="60"/>
      <c r="EV10" s="60"/>
      <c r="EW10" s="60"/>
      <c r="EX10" s="60"/>
      <c r="EY10" s="60"/>
      <c r="EZ10" s="60"/>
      <c r="FA10" s="60"/>
      <c r="FB10" s="60"/>
      <c r="FC10" s="60"/>
      <c r="FD10" s="60"/>
      <c r="FE10" s="60"/>
      <c r="FF10" s="60"/>
      <c r="FG10" s="60"/>
      <c r="FH10" s="60"/>
      <c r="FI10" s="60"/>
      <c r="FJ10" s="60"/>
      <c r="FK10" s="60"/>
      <c r="FL10" s="60"/>
      <c r="FM10" s="60"/>
      <c r="FN10" s="60"/>
      <c r="FO10" s="60"/>
      <c r="FP10" s="60"/>
      <c r="FQ10" s="60"/>
      <c r="FR10" s="60"/>
      <c r="FS10" s="60"/>
      <c r="FT10" s="60"/>
      <c r="FU10" s="60"/>
      <c r="FV10" s="60"/>
      <c r="FW10" s="60"/>
      <c r="FX10" s="60"/>
      <c r="FY10" s="60"/>
      <c r="FZ10" s="60"/>
      <c r="GA10" s="60"/>
      <c r="GB10" s="60"/>
      <c r="GC10" s="60"/>
      <c r="GD10" s="60"/>
      <c r="GE10" s="60"/>
      <c r="GF10" s="60"/>
      <c r="GG10" s="60"/>
      <c r="GH10" s="60"/>
      <c r="GI10" s="60"/>
      <c r="GJ10" s="60"/>
      <c r="GK10" s="60"/>
      <c r="GL10" s="60"/>
      <c r="GM10" s="60"/>
      <c r="GN10" s="60"/>
      <c r="GO10" s="60"/>
      <c r="GP10" s="60"/>
      <c r="GQ10" s="60"/>
      <c r="GR10" s="60"/>
      <c r="GS10" s="60"/>
      <c r="GT10" s="60"/>
      <c r="GU10" s="60"/>
      <c r="GV10" s="60"/>
      <c r="GW10" s="60"/>
      <c r="GX10" s="60"/>
      <c r="GY10" s="60"/>
      <c r="GZ10" s="60"/>
      <c r="HA10" s="60"/>
      <c r="HB10" s="60"/>
      <c r="HC10" s="60"/>
      <c r="HD10" s="60"/>
      <c r="HE10" s="60"/>
      <c r="HF10" s="60"/>
      <c r="HG10" s="60"/>
      <c r="HH10" s="60"/>
      <c r="HI10" s="60"/>
      <c r="HJ10" s="60"/>
      <c r="HK10" s="60"/>
      <c r="HL10" s="60"/>
      <c r="HM10" s="60"/>
      <c r="HN10" s="60"/>
      <c r="HO10" s="60"/>
      <c r="HP10" s="60"/>
      <c r="HQ10" s="60"/>
      <c r="HR10" s="60"/>
      <c r="HS10" s="60"/>
    </row>
    <row r="11" spans="1:227" ht="15" customHeight="1" x14ac:dyDescent="0.3">
      <c r="A11" s="226"/>
      <c r="B11" s="238"/>
      <c r="C11" s="238"/>
      <c r="D11" s="238"/>
      <c r="E11" s="238"/>
      <c r="F11" s="227"/>
      <c r="G11" s="104"/>
      <c r="H11" s="227" t="s">
        <v>508</v>
      </c>
      <c r="I11" s="104"/>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0"/>
      <c r="CX11" s="60"/>
      <c r="CY11" s="60"/>
      <c r="CZ11" s="60"/>
      <c r="DA11" s="60"/>
      <c r="DB11" s="60"/>
      <c r="DC11" s="60"/>
      <c r="DD11" s="60"/>
      <c r="DE11" s="60"/>
      <c r="DF11" s="60"/>
      <c r="DG11" s="60"/>
      <c r="DH11" s="60"/>
      <c r="DI11" s="60"/>
      <c r="DJ11" s="60"/>
      <c r="DK11" s="60"/>
      <c r="DL11" s="60"/>
      <c r="DM11" s="60"/>
      <c r="DN11" s="60"/>
      <c r="DO11" s="60"/>
      <c r="DP11" s="60"/>
      <c r="DQ11" s="60"/>
      <c r="DR11" s="60"/>
      <c r="DS11" s="60"/>
      <c r="DT11" s="60"/>
      <c r="DU11" s="60"/>
      <c r="DV11" s="60"/>
      <c r="DW11" s="60"/>
      <c r="DX11" s="60"/>
      <c r="DY11" s="60"/>
      <c r="DZ11" s="60"/>
      <c r="EA11" s="60"/>
      <c r="EB11" s="60"/>
      <c r="EC11" s="60"/>
      <c r="ED11" s="60"/>
      <c r="EE11" s="60"/>
      <c r="EF11" s="60"/>
      <c r="EG11" s="60"/>
      <c r="EH11" s="60"/>
      <c r="EI11" s="60"/>
      <c r="EJ11" s="60"/>
      <c r="EK11" s="60"/>
      <c r="EL11" s="60"/>
      <c r="EM11" s="60"/>
      <c r="EN11" s="60"/>
      <c r="EO11" s="60"/>
      <c r="EP11" s="60"/>
      <c r="EQ11" s="60"/>
      <c r="ER11" s="60"/>
      <c r="ES11" s="60"/>
      <c r="ET11" s="60"/>
      <c r="EU11" s="60"/>
      <c r="EV11" s="60"/>
      <c r="EW11" s="60"/>
      <c r="EX11" s="60"/>
      <c r="EY11" s="60"/>
      <c r="EZ11" s="60"/>
      <c r="FA11" s="60"/>
      <c r="FB11" s="60"/>
      <c r="FC11" s="60"/>
      <c r="FD11" s="60"/>
      <c r="FE11" s="60"/>
      <c r="FF11" s="60"/>
      <c r="FG11" s="60"/>
      <c r="FH11" s="60"/>
      <c r="FI11" s="60"/>
      <c r="FJ11" s="60"/>
      <c r="FK11" s="60"/>
      <c r="FL11" s="60"/>
      <c r="FM11" s="60"/>
      <c r="FN11" s="60"/>
      <c r="FO11" s="60"/>
      <c r="FP11" s="60"/>
      <c r="FQ11" s="60"/>
      <c r="FR11" s="60"/>
      <c r="FS11" s="60"/>
      <c r="FT11" s="60"/>
      <c r="FU11" s="60"/>
      <c r="FV11" s="60"/>
      <c r="FW11" s="60"/>
      <c r="FX11" s="60"/>
      <c r="FY11" s="60"/>
      <c r="FZ11" s="60"/>
      <c r="GA11" s="60"/>
      <c r="GB11" s="60"/>
      <c r="GC11" s="60"/>
      <c r="GD11" s="60"/>
      <c r="GE11" s="60"/>
      <c r="GF11" s="60"/>
      <c r="GG11" s="60"/>
      <c r="GH11" s="60"/>
      <c r="GI11" s="60"/>
      <c r="GJ11" s="60"/>
      <c r="GK11" s="60"/>
      <c r="GL11" s="60"/>
      <c r="GM11" s="60"/>
      <c r="GN11" s="60"/>
      <c r="GO11" s="60"/>
      <c r="GP11" s="60"/>
      <c r="GQ11" s="60"/>
      <c r="GR11" s="60"/>
      <c r="GS11" s="60"/>
      <c r="GT11" s="60"/>
      <c r="GU11" s="60"/>
      <c r="GV11" s="60"/>
      <c r="GW11" s="60"/>
      <c r="GX11" s="60"/>
      <c r="GY11" s="60"/>
      <c r="GZ11" s="60"/>
      <c r="HA11" s="60"/>
      <c r="HB11" s="60"/>
      <c r="HC11" s="60"/>
      <c r="HD11" s="60"/>
      <c r="HE11" s="60"/>
      <c r="HF11" s="60"/>
      <c r="HG11" s="60"/>
      <c r="HH11" s="60"/>
      <c r="HI11" s="60"/>
      <c r="HJ11" s="60"/>
      <c r="HK11" s="60"/>
      <c r="HL11" s="60"/>
      <c r="HM11" s="60"/>
      <c r="HN11" s="60"/>
      <c r="HO11" s="60"/>
      <c r="HP11" s="60"/>
      <c r="HQ11" s="60"/>
      <c r="HR11" s="60"/>
      <c r="HS11" s="60"/>
    </row>
    <row r="12" spans="1:227" ht="6.9" customHeight="1" x14ac:dyDescent="0.3">
      <c r="A12" s="190"/>
      <c r="B12" s="198"/>
      <c r="C12" s="198"/>
      <c r="D12" s="198"/>
      <c r="E12" s="198"/>
      <c r="F12" s="240"/>
      <c r="G12" s="240"/>
      <c r="H12" s="230"/>
      <c r="I12" s="83"/>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c r="CF12" s="60"/>
      <c r="CG12" s="60"/>
      <c r="CH12" s="60"/>
      <c r="CI12" s="60"/>
      <c r="CJ12" s="60"/>
      <c r="CK12" s="60"/>
      <c r="CL12" s="60"/>
      <c r="CM12" s="60"/>
      <c r="CN12" s="60"/>
      <c r="CO12" s="60"/>
      <c r="CP12" s="60"/>
      <c r="CQ12" s="60"/>
      <c r="CR12" s="60"/>
      <c r="CS12" s="60"/>
      <c r="CT12" s="60"/>
      <c r="CU12" s="60"/>
      <c r="CV12" s="60"/>
      <c r="CW12" s="60"/>
      <c r="CX12" s="60"/>
      <c r="CY12" s="60"/>
      <c r="CZ12" s="60"/>
      <c r="DA12" s="60"/>
      <c r="DB12" s="60"/>
      <c r="DC12" s="60"/>
      <c r="DD12" s="60"/>
      <c r="DE12" s="60"/>
      <c r="DF12" s="60"/>
      <c r="DG12" s="60"/>
      <c r="DH12" s="60"/>
      <c r="DI12" s="60"/>
      <c r="DJ12" s="60"/>
      <c r="DK12" s="60"/>
      <c r="DL12" s="60"/>
      <c r="DM12" s="60"/>
      <c r="DN12" s="60"/>
      <c r="DO12" s="60"/>
      <c r="DP12" s="60"/>
      <c r="DQ12" s="60"/>
      <c r="DR12" s="60"/>
      <c r="DS12" s="60"/>
      <c r="DT12" s="60"/>
      <c r="DU12" s="60"/>
      <c r="DV12" s="60"/>
      <c r="DW12" s="60"/>
      <c r="DX12" s="60"/>
      <c r="DY12" s="60"/>
      <c r="DZ12" s="60"/>
      <c r="EA12" s="60"/>
      <c r="EB12" s="60"/>
      <c r="EC12" s="60"/>
      <c r="ED12" s="60"/>
      <c r="EE12" s="60"/>
      <c r="EF12" s="60"/>
      <c r="EG12" s="60"/>
      <c r="EH12" s="60"/>
      <c r="EI12" s="60"/>
      <c r="EJ12" s="60"/>
      <c r="EK12" s="60"/>
      <c r="EL12" s="60"/>
      <c r="EM12" s="60"/>
      <c r="EN12" s="60"/>
      <c r="EO12" s="60"/>
      <c r="EP12" s="60"/>
      <c r="EQ12" s="60"/>
      <c r="ER12" s="60"/>
      <c r="ES12" s="60"/>
      <c r="ET12" s="60"/>
      <c r="EU12" s="60"/>
      <c r="EV12" s="60"/>
      <c r="EW12" s="60"/>
      <c r="EX12" s="60"/>
      <c r="EY12" s="60"/>
      <c r="EZ12" s="60"/>
      <c r="FA12" s="60"/>
      <c r="FB12" s="60"/>
      <c r="FC12" s="60"/>
      <c r="FD12" s="60"/>
      <c r="FE12" s="60"/>
      <c r="FF12" s="60"/>
      <c r="FG12" s="60"/>
      <c r="FH12" s="60"/>
      <c r="FI12" s="60"/>
      <c r="FJ12" s="60"/>
      <c r="FK12" s="60"/>
      <c r="FL12" s="60"/>
      <c r="FM12" s="60"/>
      <c r="FN12" s="60"/>
      <c r="FO12" s="60"/>
      <c r="FP12" s="60"/>
      <c r="FQ12" s="60"/>
      <c r="FR12" s="60"/>
      <c r="FS12" s="60"/>
      <c r="FT12" s="60"/>
      <c r="FU12" s="60"/>
      <c r="FV12" s="60"/>
      <c r="FW12" s="60"/>
      <c r="FX12" s="60"/>
      <c r="FY12" s="60"/>
      <c r="FZ12" s="60"/>
      <c r="GA12" s="60"/>
      <c r="GB12" s="60"/>
      <c r="GC12" s="60"/>
      <c r="GD12" s="60"/>
      <c r="GE12" s="60"/>
      <c r="GF12" s="60"/>
      <c r="GG12" s="60"/>
      <c r="GH12" s="60"/>
      <c r="GI12" s="60"/>
      <c r="GJ12" s="60"/>
      <c r="GK12" s="60"/>
      <c r="GL12" s="60"/>
      <c r="GM12" s="60"/>
      <c r="GN12" s="60"/>
      <c r="GO12" s="60"/>
      <c r="GP12" s="60"/>
      <c r="GQ12" s="60"/>
      <c r="GR12" s="60"/>
      <c r="GS12" s="60"/>
      <c r="GT12" s="60"/>
      <c r="GU12" s="60"/>
      <c r="GV12" s="60"/>
      <c r="GW12" s="60"/>
      <c r="GX12" s="60"/>
      <c r="GY12" s="60"/>
      <c r="GZ12" s="60"/>
      <c r="HA12" s="60"/>
      <c r="HB12" s="60"/>
      <c r="HC12" s="60"/>
      <c r="HD12" s="60"/>
      <c r="HE12" s="60"/>
      <c r="HF12" s="60"/>
      <c r="HG12" s="60"/>
      <c r="HH12" s="60"/>
      <c r="HI12" s="60"/>
      <c r="HJ12" s="60"/>
      <c r="HK12" s="60"/>
      <c r="HL12" s="60"/>
      <c r="HM12" s="60"/>
      <c r="HN12" s="60"/>
      <c r="HO12" s="60"/>
      <c r="HP12" s="60"/>
      <c r="HQ12" s="60"/>
      <c r="HR12" s="60"/>
      <c r="HS12" s="60"/>
    </row>
    <row r="13" spans="1:227" ht="15" customHeight="1" x14ac:dyDescent="0.3">
      <c r="A13" s="190"/>
      <c r="B13" s="198"/>
      <c r="C13" s="198"/>
      <c r="D13" s="869" t="s">
        <v>740</v>
      </c>
      <c r="E13" s="869"/>
      <c r="F13" s="869"/>
      <c r="G13" s="869"/>
      <c r="H13" s="869"/>
      <c r="I13" s="83"/>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c r="CA13" s="60"/>
      <c r="CB13" s="60"/>
      <c r="CC13" s="60"/>
      <c r="CD13" s="60"/>
      <c r="CE13" s="60"/>
      <c r="CF13" s="60"/>
      <c r="CG13" s="60"/>
      <c r="CH13" s="60"/>
      <c r="CI13" s="60"/>
      <c r="CJ13" s="60"/>
      <c r="CK13" s="60"/>
      <c r="CL13" s="60"/>
      <c r="CM13" s="60"/>
      <c r="CN13" s="60"/>
      <c r="CO13" s="60"/>
      <c r="CP13" s="60"/>
      <c r="CQ13" s="60"/>
      <c r="CR13" s="60"/>
      <c r="CS13" s="60"/>
      <c r="CT13" s="60"/>
      <c r="CU13" s="60"/>
      <c r="CV13" s="60"/>
      <c r="CW13" s="60"/>
      <c r="CX13" s="60"/>
      <c r="CY13" s="60"/>
      <c r="CZ13" s="60"/>
      <c r="DA13" s="60"/>
      <c r="DB13" s="60"/>
      <c r="DC13" s="60"/>
      <c r="DD13" s="60"/>
      <c r="DE13" s="60"/>
      <c r="DF13" s="60"/>
      <c r="DG13" s="60"/>
      <c r="DH13" s="60"/>
      <c r="DI13" s="60"/>
      <c r="DJ13" s="60"/>
      <c r="DK13" s="60"/>
      <c r="DL13" s="60"/>
      <c r="DM13" s="60"/>
      <c r="DN13" s="60"/>
      <c r="DO13" s="60"/>
      <c r="DP13" s="60"/>
      <c r="DQ13" s="60"/>
      <c r="DR13" s="60"/>
      <c r="DS13" s="60"/>
      <c r="DT13" s="60"/>
      <c r="DU13" s="60"/>
      <c r="DV13" s="60"/>
      <c r="DW13" s="60"/>
      <c r="DX13" s="60"/>
      <c r="DY13" s="60"/>
      <c r="DZ13" s="60"/>
      <c r="EA13" s="60"/>
      <c r="EB13" s="60"/>
      <c r="EC13" s="60"/>
      <c r="ED13" s="60"/>
      <c r="EE13" s="60"/>
      <c r="EF13" s="60"/>
      <c r="EG13" s="60"/>
      <c r="EH13" s="60"/>
      <c r="EI13" s="60"/>
      <c r="EJ13" s="60"/>
      <c r="EK13" s="60"/>
      <c r="EL13" s="60"/>
      <c r="EM13" s="60"/>
      <c r="EN13" s="60"/>
      <c r="EO13" s="60"/>
      <c r="EP13" s="60"/>
      <c r="EQ13" s="60"/>
      <c r="ER13" s="60"/>
      <c r="ES13" s="60"/>
      <c r="ET13" s="60"/>
      <c r="EU13" s="60"/>
      <c r="EV13" s="60"/>
      <c r="EW13" s="60"/>
      <c r="EX13" s="60"/>
      <c r="EY13" s="60"/>
      <c r="EZ13" s="60"/>
      <c r="FA13" s="60"/>
      <c r="FB13" s="60"/>
      <c r="FC13" s="60"/>
      <c r="FD13" s="60"/>
      <c r="FE13" s="60"/>
      <c r="FF13" s="60"/>
      <c r="FG13" s="60"/>
      <c r="FH13" s="60"/>
      <c r="FI13" s="60"/>
      <c r="FJ13" s="60"/>
      <c r="FK13" s="60"/>
      <c r="FL13" s="60"/>
      <c r="FM13" s="60"/>
      <c r="FN13" s="60"/>
      <c r="FO13" s="60"/>
      <c r="FP13" s="60"/>
      <c r="FQ13" s="60"/>
      <c r="FR13" s="60"/>
      <c r="FS13" s="60"/>
      <c r="FT13" s="60"/>
      <c r="FU13" s="60"/>
      <c r="FV13" s="60"/>
      <c r="FW13" s="60"/>
      <c r="FX13" s="60"/>
      <c r="FY13" s="60"/>
      <c r="FZ13" s="60"/>
      <c r="GA13" s="60"/>
      <c r="GB13" s="60"/>
      <c r="GC13" s="60"/>
      <c r="GD13" s="60"/>
      <c r="GE13" s="60"/>
      <c r="GF13" s="60"/>
      <c r="GG13" s="60"/>
      <c r="GH13" s="60"/>
      <c r="GI13" s="60"/>
      <c r="GJ13" s="60"/>
      <c r="GK13" s="60"/>
      <c r="GL13" s="60"/>
      <c r="GM13" s="60"/>
      <c r="GN13" s="60"/>
      <c r="GO13" s="60"/>
      <c r="GP13" s="60"/>
      <c r="GQ13" s="60"/>
      <c r="GR13" s="60"/>
      <c r="GS13" s="60"/>
      <c r="GT13" s="60"/>
      <c r="GU13" s="60"/>
      <c r="GV13" s="60"/>
      <c r="GW13" s="60"/>
      <c r="GX13" s="60"/>
      <c r="GY13" s="60"/>
      <c r="GZ13" s="60"/>
      <c r="HA13" s="60"/>
      <c r="HB13" s="60"/>
      <c r="HC13" s="60"/>
      <c r="HD13" s="60"/>
      <c r="HE13" s="60"/>
      <c r="HF13" s="60"/>
      <c r="HG13" s="60"/>
      <c r="HH13" s="60"/>
      <c r="HI13" s="60"/>
      <c r="HJ13" s="60"/>
      <c r="HK13" s="60"/>
      <c r="HL13" s="60"/>
      <c r="HM13" s="60"/>
      <c r="HN13" s="60"/>
      <c r="HO13" s="60"/>
      <c r="HP13" s="60"/>
      <c r="HQ13" s="60"/>
      <c r="HR13" s="60"/>
      <c r="HS13" s="60"/>
    </row>
    <row r="14" spans="1:227" ht="6.9" customHeight="1" x14ac:dyDescent="0.3">
      <c r="A14" s="190"/>
      <c r="B14" s="195"/>
      <c r="C14" s="195"/>
      <c r="D14" s="194"/>
      <c r="E14" s="193"/>
      <c r="F14" s="193"/>
      <c r="G14" s="193"/>
      <c r="H14" s="231"/>
      <c r="I14" s="83"/>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0"/>
      <c r="CG14" s="60"/>
      <c r="CH14" s="60"/>
      <c r="CI14" s="60"/>
      <c r="CJ14" s="60"/>
      <c r="CK14" s="60"/>
      <c r="CL14" s="60"/>
      <c r="CM14" s="60"/>
      <c r="CN14" s="60"/>
      <c r="CO14" s="60"/>
      <c r="CP14" s="60"/>
      <c r="CQ14" s="60"/>
      <c r="CR14" s="60"/>
      <c r="CS14" s="60"/>
      <c r="CT14" s="60"/>
      <c r="CU14" s="60"/>
      <c r="CV14" s="60"/>
      <c r="CW14" s="60"/>
      <c r="CX14" s="60"/>
      <c r="CY14" s="60"/>
      <c r="CZ14" s="60"/>
      <c r="DA14" s="60"/>
      <c r="DB14" s="60"/>
      <c r="DC14" s="60"/>
      <c r="DD14" s="60"/>
      <c r="DE14" s="60"/>
      <c r="DF14" s="60"/>
      <c r="DG14" s="60"/>
      <c r="DH14" s="60"/>
      <c r="DI14" s="60"/>
      <c r="DJ14" s="60"/>
      <c r="DK14" s="60"/>
      <c r="DL14" s="60"/>
      <c r="DM14" s="60"/>
      <c r="DN14" s="60"/>
      <c r="DO14" s="60"/>
      <c r="DP14" s="60"/>
      <c r="DQ14" s="60"/>
      <c r="DR14" s="60"/>
      <c r="DS14" s="60"/>
      <c r="DT14" s="60"/>
      <c r="DU14" s="60"/>
      <c r="DV14" s="60"/>
      <c r="DW14" s="60"/>
      <c r="DX14" s="60"/>
      <c r="DY14" s="60"/>
      <c r="DZ14" s="60"/>
      <c r="EA14" s="60"/>
      <c r="EB14" s="60"/>
      <c r="EC14" s="60"/>
      <c r="ED14" s="60"/>
      <c r="EE14" s="60"/>
      <c r="EF14" s="60"/>
      <c r="EG14" s="60"/>
      <c r="EH14" s="60"/>
      <c r="EI14" s="60"/>
      <c r="EJ14" s="60"/>
      <c r="EK14" s="60"/>
      <c r="EL14" s="60"/>
      <c r="EM14" s="60"/>
      <c r="EN14" s="60"/>
      <c r="EO14" s="60"/>
      <c r="EP14" s="60"/>
      <c r="EQ14" s="60"/>
      <c r="ER14" s="60"/>
      <c r="ES14" s="60"/>
      <c r="ET14" s="60"/>
      <c r="EU14" s="60"/>
      <c r="EV14" s="60"/>
      <c r="EW14" s="60"/>
      <c r="EX14" s="60"/>
      <c r="EY14" s="60"/>
      <c r="EZ14" s="60"/>
      <c r="FA14" s="60"/>
      <c r="FB14" s="60"/>
      <c r="FC14" s="60"/>
      <c r="FD14" s="60"/>
      <c r="FE14" s="60"/>
      <c r="FF14" s="60"/>
      <c r="FG14" s="60"/>
      <c r="FH14" s="60"/>
      <c r="FI14" s="60"/>
      <c r="FJ14" s="60"/>
      <c r="FK14" s="60"/>
      <c r="FL14" s="60"/>
      <c r="FM14" s="60"/>
      <c r="FN14" s="60"/>
      <c r="FO14" s="60"/>
      <c r="FP14" s="60"/>
      <c r="FQ14" s="60"/>
      <c r="FR14" s="60"/>
      <c r="FS14" s="60"/>
      <c r="FT14" s="60"/>
      <c r="FU14" s="60"/>
      <c r="FV14" s="60"/>
      <c r="FW14" s="60"/>
      <c r="FX14" s="60"/>
      <c r="FY14" s="60"/>
      <c r="FZ14" s="60"/>
      <c r="GA14" s="60"/>
      <c r="GB14" s="60"/>
      <c r="GC14" s="60"/>
      <c r="GD14" s="60"/>
      <c r="GE14" s="60"/>
      <c r="GF14" s="60"/>
      <c r="GG14" s="60"/>
      <c r="GH14" s="60"/>
      <c r="GI14" s="60"/>
      <c r="GJ14" s="60"/>
      <c r="GK14" s="60"/>
      <c r="GL14" s="60"/>
      <c r="GM14" s="60"/>
      <c r="GN14" s="60"/>
      <c r="GO14" s="60"/>
      <c r="GP14" s="60"/>
      <c r="GQ14" s="60"/>
      <c r="GR14" s="60"/>
      <c r="GS14" s="60"/>
      <c r="GT14" s="60"/>
      <c r="GU14" s="60"/>
      <c r="GV14" s="60"/>
      <c r="GW14" s="60"/>
      <c r="GX14" s="60"/>
      <c r="GY14" s="60"/>
      <c r="GZ14" s="60"/>
      <c r="HA14" s="60"/>
      <c r="HB14" s="60"/>
      <c r="HC14" s="60"/>
      <c r="HD14" s="60"/>
      <c r="HE14" s="60"/>
      <c r="HF14" s="60"/>
      <c r="HG14" s="60"/>
      <c r="HH14" s="60"/>
      <c r="HI14" s="60"/>
      <c r="HJ14" s="60"/>
      <c r="HK14" s="60"/>
      <c r="HL14" s="60"/>
      <c r="HM14" s="60"/>
      <c r="HN14" s="60"/>
      <c r="HO14" s="60"/>
      <c r="HP14" s="60"/>
      <c r="HQ14" s="60"/>
      <c r="HR14" s="60"/>
      <c r="HS14" s="60"/>
    </row>
    <row r="15" spans="1:227" ht="6.9" customHeight="1" x14ac:dyDescent="0.3">
      <c r="A15" s="190"/>
      <c r="B15" s="195"/>
      <c r="C15" s="195"/>
      <c r="D15" s="191"/>
      <c r="E15" s="195"/>
      <c r="F15" s="195"/>
      <c r="G15" s="195"/>
      <c r="H15" s="230"/>
      <c r="I15" s="83"/>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c r="DC15" s="60"/>
      <c r="DD15" s="60"/>
      <c r="DE15" s="60"/>
      <c r="DF15" s="60"/>
      <c r="DG15" s="60"/>
      <c r="DH15" s="60"/>
      <c r="DI15" s="60"/>
      <c r="DJ15" s="60"/>
      <c r="DK15" s="60"/>
      <c r="DL15" s="60"/>
      <c r="DM15" s="60"/>
      <c r="DN15" s="60"/>
      <c r="DO15" s="60"/>
      <c r="DP15" s="60"/>
      <c r="DQ15" s="60"/>
      <c r="DR15" s="60"/>
      <c r="DS15" s="60"/>
      <c r="DT15" s="60"/>
      <c r="DU15" s="60"/>
      <c r="DV15" s="60"/>
      <c r="DW15" s="60"/>
      <c r="DX15" s="60"/>
      <c r="DY15" s="60"/>
      <c r="DZ15" s="60"/>
      <c r="EA15" s="60"/>
      <c r="EB15" s="60"/>
      <c r="EC15" s="60"/>
      <c r="ED15" s="60"/>
      <c r="EE15" s="60"/>
      <c r="EF15" s="60"/>
      <c r="EG15" s="60"/>
      <c r="EH15" s="60"/>
      <c r="EI15" s="60"/>
      <c r="EJ15" s="60"/>
      <c r="EK15" s="60"/>
      <c r="EL15" s="60"/>
      <c r="EM15" s="60"/>
      <c r="EN15" s="60"/>
      <c r="EO15" s="60"/>
      <c r="EP15" s="60"/>
      <c r="EQ15" s="60"/>
      <c r="ER15" s="60"/>
      <c r="ES15" s="60"/>
      <c r="ET15" s="60"/>
      <c r="EU15" s="60"/>
      <c r="EV15" s="60"/>
      <c r="EW15" s="60"/>
      <c r="EX15" s="60"/>
      <c r="EY15" s="60"/>
      <c r="EZ15" s="60"/>
      <c r="FA15" s="60"/>
      <c r="FB15" s="60"/>
      <c r="FC15" s="60"/>
      <c r="FD15" s="60"/>
      <c r="FE15" s="60"/>
      <c r="FF15" s="60"/>
      <c r="FG15" s="60"/>
      <c r="FH15" s="60"/>
      <c r="FI15" s="60"/>
      <c r="FJ15" s="60"/>
      <c r="FK15" s="60"/>
      <c r="FL15" s="60"/>
      <c r="FM15" s="60"/>
      <c r="FN15" s="60"/>
      <c r="FO15" s="60"/>
      <c r="FP15" s="60"/>
      <c r="FQ15" s="60"/>
      <c r="FR15" s="60"/>
      <c r="FS15" s="60"/>
      <c r="FT15" s="60"/>
      <c r="FU15" s="60"/>
      <c r="FV15" s="60"/>
      <c r="FW15" s="60"/>
      <c r="FX15" s="60"/>
      <c r="FY15" s="60"/>
      <c r="FZ15" s="60"/>
      <c r="GA15" s="60"/>
      <c r="GB15" s="60"/>
      <c r="GC15" s="60"/>
      <c r="GD15" s="60"/>
      <c r="GE15" s="60"/>
      <c r="GF15" s="60"/>
      <c r="GG15" s="60"/>
      <c r="GH15" s="60"/>
      <c r="GI15" s="60"/>
      <c r="GJ15" s="60"/>
      <c r="GK15" s="60"/>
      <c r="GL15" s="60"/>
      <c r="GM15" s="60"/>
      <c r="GN15" s="60"/>
      <c r="GO15" s="60"/>
      <c r="GP15" s="60"/>
      <c r="GQ15" s="60"/>
      <c r="GR15" s="60"/>
      <c r="GS15" s="60"/>
      <c r="GT15" s="60"/>
      <c r="GU15" s="60"/>
      <c r="GV15" s="60"/>
      <c r="GW15" s="60"/>
      <c r="GX15" s="60"/>
      <c r="GY15" s="60"/>
      <c r="GZ15" s="60"/>
      <c r="HA15" s="60"/>
      <c r="HB15" s="60"/>
      <c r="HC15" s="60"/>
      <c r="HD15" s="60"/>
      <c r="HE15" s="60"/>
      <c r="HF15" s="60"/>
      <c r="HG15" s="60"/>
      <c r="HH15" s="60"/>
      <c r="HI15" s="60"/>
      <c r="HJ15" s="60"/>
      <c r="HK15" s="60"/>
      <c r="HL15" s="60"/>
      <c r="HM15" s="60"/>
      <c r="HN15" s="60"/>
      <c r="HO15" s="60"/>
      <c r="HP15" s="60"/>
      <c r="HQ15" s="60"/>
      <c r="HR15" s="60"/>
      <c r="HS15" s="60"/>
    </row>
    <row r="16" spans="1:227" ht="15" customHeight="1" x14ac:dyDescent="0.3">
      <c r="A16" s="190"/>
      <c r="B16" s="198"/>
      <c r="C16" s="198"/>
      <c r="D16" s="197" t="s">
        <v>2</v>
      </c>
      <c r="E16" s="241"/>
      <c r="F16" s="198"/>
      <c r="G16" s="240"/>
      <c r="H16" s="240"/>
      <c r="I16" s="83"/>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c r="CF16" s="60"/>
      <c r="CG16" s="60"/>
      <c r="CH16" s="60"/>
      <c r="CI16" s="60"/>
      <c r="CJ16" s="60"/>
      <c r="CK16" s="60"/>
      <c r="CL16" s="60"/>
      <c r="CM16" s="60"/>
      <c r="CN16" s="60"/>
      <c r="CO16" s="60"/>
      <c r="CP16" s="60"/>
      <c r="CQ16" s="60"/>
      <c r="CR16" s="60"/>
      <c r="CS16" s="60"/>
      <c r="CT16" s="60"/>
      <c r="CU16" s="60"/>
      <c r="CV16" s="60"/>
      <c r="CW16" s="60"/>
      <c r="CX16" s="60"/>
      <c r="CY16" s="60"/>
      <c r="CZ16" s="60"/>
      <c r="DA16" s="60"/>
      <c r="DB16" s="60"/>
      <c r="DC16" s="60"/>
      <c r="DD16" s="60"/>
      <c r="DE16" s="60"/>
      <c r="DF16" s="60"/>
      <c r="DG16" s="60"/>
      <c r="DH16" s="60"/>
      <c r="DI16" s="60"/>
      <c r="DJ16" s="60"/>
      <c r="DK16" s="60"/>
      <c r="DL16" s="60"/>
      <c r="DM16" s="60"/>
      <c r="DN16" s="60"/>
      <c r="DO16" s="60"/>
      <c r="DP16" s="60"/>
      <c r="DQ16" s="60"/>
      <c r="DR16" s="60"/>
      <c r="DS16" s="60"/>
      <c r="DT16" s="60"/>
      <c r="DU16" s="60"/>
      <c r="DV16" s="60"/>
      <c r="DW16" s="60"/>
      <c r="DX16" s="60"/>
      <c r="DY16" s="60"/>
      <c r="DZ16" s="60"/>
      <c r="EA16" s="60"/>
      <c r="EB16" s="60"/>
      <c r="EC16" s="60"/>
      <c r="ED16" s="60"/>
      <c r="EE16" s="60"/>
      <c r="EF16" s="60"/>
      <c r="EG16" s="60"/>
      <c r="EH16" s="60"/>
      <c r="EI16" s="60"/>
      <c r="EJ16" s="60"/>
      <c r="EK16" s="60"/>
      <c r="EL16" s="60"/>
      <c r="EM16" s="60"/>
      <c r="EN16" s="60"/>
      <c r="EO16" s="60"/>
      <c r="EP16" s="60"/>
      <c r="EQ16" s="60"/>
      <c r="ER16" s="60"/>
      <c r="ES16" s="60"/>
      <c r="ET16" s="60"/>
      <c r="EU16" s="60"/>
      <c r="EV16" s="60"/>
      <c r="EW16" s="60"/>
      <c r="EX16" s="60"/>
      <c r="EY16" s="60"/>
      <c r="EZ16" s="60"/>
      <c r="FA16" s="60"/>
      <c r="FB16" s="60"/>
      <c r="FC16" s="60"/>
      <c r="FD16" s="60"/>
      <c r="FE16" s="60"/>
      <c r="FF16" s="60"/>
      <c r="FG16" s="60"/>
      <c r="FH16" s="60"/>
      <c r="FI16" s="60"/>
      <c r="FJ16" s="60"/>
      <c r="FK16" s="60"/>
      <c r="FL16" s="60"/>
      <c r="FM16" s="60"/>
      <c r="FN16" s="60"/>
      <c r="FO16" s="60"/>
      <c r="FP16" s="60"/>
      <c r="FQ16" s="60"/>
      <c r="FR16" s="60"/>
      <c r="FS16" s="60"/>
      <c r="FT16" s="60"/>
      <c r="FU16" s="60"/>
      <c r="FV16" s="60"/>
      <c r="FW16" s="60"/>
      <c r="FX16" s="60"/>
      <c r="FY16" s="60"/>
      <c r="FZ16" s="60"/>
      <c r="GA16" s="60"/>
      <c r="GB16" s="60"/>
      <c r="GC16" s="60"/>
      <c r="GD16" s="60"/>
      <c r="GE16" s="60"/>
      <c r="GF16" s="60"/>
      <c r="GG16" s="60"/>
      <c r="GH16" s="60"/>
      <c r="GI16" s="60"/>
      <c r="GJ16" s="60"/>
      <c r="GK16" s="60"/>
      <c r="GL16" s="60"/>
      <c r="GM16" s="60"/>
      <c r="GN16" s="60"/>
      <c r="GO16" s="60"/>
      <c r="GP16" s="60"/>
      <c r="GQ16" s="60"/>
      <c r="GR16" s="60"/>
      <c r="GS16" s="60"/>
      <c r="GT16" s="60"/>
      <c r="GU16" s="60"/>
      <c r="GV16" s="60"/>
      <c r="GW16" s="60"/>
      <c r="GX16" s="60"/>
      <c r="GY16" s="60"/>
      <c r="GZ16" s="60"/>
      <c r="HA16" s="60"/>
      <c r="HB16" s="60"/>
      <c r="HC16" s="60"/>
      <c r="HD16" s="60"/>
      <c r="HE16" s="60"/>
      <c r="HF16" s="60"/>
      <c r="HG16" s="60"/>
      <c r="HH16" s="60"/>
      <c r="HI16" s="60"/>
      <c r="HJ16" s="60"/>
      <c r="HK16" s="60"/>
      <c r="HL16" s="60"/>
      <c r="HM16" s="60"/>
      <c r="HN16" s="60"/>
      <c r="HO16" s="60"/>
      <c r="HP16" s="60"/>
      <c r="HQ16" s="60"/>
      <c r="HR16" s="60"/>
      <c r="HS16" s="60"/>
    </row>
    <row r="17" spans="1:227" ht="15" customHeight="1" x14ac:dyDescent="0.3">
      <c r="A17" s="190"/>
      <c r="B17" s="199"/>
      <c r="C17" s="198"/>
      <c r="D17" s="197" t="s">
        <v>3</v>
      </c>
      <c r="E17" s="197" t="s">
        <v>2</v>
      </c>
      <c r="F17" s="778" t="s">
        <v>18</v>
      </c>
      <c r="G17" s="779" t="s">
        <v>18</v>
      </c>
      <c r="H17" s="198"/>
      <c r="I17" s="83"/>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c r="CL17" s="60"/>
      <c r="CM17" s="60"/>
      <c r="CN17" s="60"/>
      <c r="CO17" s="60"/>
      <c r="CP17" s="60"/>
      <c r="CQ17" s="60"/>
      <c r="CR17" s="60"/>
      <c r="CS17" s="60"/>
      <c r="CT17" s="60"/>
      <c r="CU17" s="60"/>
      <c r="CV17" s="60"/>
      <c r="CW17" s="60"/>
      <c r="CX17" s="60"/>
      <c r="CY17" s="60"/>
      <c r="CZ17" s="60"/>
      <c r="DA17" s="60"/>
      <c r="DB17" s="60"/>
      <c r="DC17" s="60"/>
      <c r="DD17" s="60"/>
      <c r="DE17" s="60"/>
      <c r="DF17" s="60"/>
      <c r="DG17" s="60"/>
      <c r="DH17" s="60"/>
      <c r="DI17" s="60"/>
      <c r="DJ17" s="60"/>
      <c r="DK17" s="60"/>
      <c r="DL17" s="60"/>
      <c r="DM17" s="60"/>
      <c r="DN17" s="60"/>
      <c r="DO17" s="60"/>
      <c r="DP17" s="60"/>
      <c r="DQ17" s="60"/>
      <c r="DR17" s="60"/>
      <c r="DS17" s="60"/>
      <c r="DT17" s="60"/>
      <c r="DU17" s="60"/>
      <c r="DV17" s="60"/>
      <c r="DW17" s="60"/>
      <c r="DX17" s="60"/>
      <c r="DY17" s="60"/>
      <c r="DZ17" s="60"/>
      <c r="EA17" s="60"/>
      <c r="EB17" s="60"/>
      <c r="EC17" s="60"/>
      <c r="ED17" s="60"/>
      <c r="EE17" s="60"/>
      <c r="EF17" s="60"/>
      <c r="EG17" s="60"/>
      <c r="EH17" s="60"/>
      <c r="EI17" s="60"/>
      <c r="EJ17" s="60"/>
      <c r="EK17" s="60"/>
      <c r="EL17" s="60"/>
      <c r="EM17" s="60"/>
      <c r="EN17" s="60"/>
      <c r="EO17" s="60"/>
      <c r="EP17" s="60"/>
      <c r="EQ17" s="60"/>
      <c r="ER17" s="60"/>
      <c r="ES17" s="60"/>
      <c r="ET17" s="60"/>
      <c r="EU17" s="60"/>
      <c r="EV17" s="60"/>
      <c r="EW17" s="60"/>
      <c r="EX17" s="60"/>
      <c r="EY17" s="60"/>
      <c r="EZ17" s="60"/>
      <c r="FA17" s="60"/>
      <c r="FB17" s="60"/>
      <c r="FC17" s="60"/>
      <c r="FD17" s="60"/>
      <c r="FE17" s="60"/>
      <c r="FF17" s="60"/>
      <c r="FG17" s="60"/>
      <c r="FH17" s="60"/>
      <c r="FI17" s="60"/>
      <c r="FJ17" s="60"/>
      <c r="FK17" s="60"/>
      <c r="FL17" s="60"/>
      <c r="FM17" s="60"/>
      <c r="FN17" s="60"/>
      <c r="FO17" s="60"/>
      <c r="FP17" s="60"/>
      <c r="FQ17" s="60"/>
      <c r="FR17" s="60"/>
      <c r="FS17" s="60"/>
      <c r="FT17" s="60"/>
      <c r="FU17" s="60"/>
      <c r="FV17" s="60"/>
      <c r="FW17" s="60"/>
      <c r="FX17" s="60"/>
      <c r="FY17" s="60"/>
      <c r="FZ17" s="60"/>
      <c r="GA17" s="60"/>
      <c r="GB17" s="60"/>
      <c r="GC17" s="60"/>
      <c r="GD17" s="60"/>
      <c r="GE17" s="60"/>
      <c r="GF17" s="60"/>
      <c r="GG17" s="60"/>
      <c r="GH17" s="60"/>
      <c r="GI17" s="60"/>
      <c r="GJ17" s="60"/>
      <c r="GK17" s="60"/>
      <c r="GL17" s="60"/>
      <c r="GM17" s="60"/>
      <c r="GN17" s="60"/>
      <c r="GO17" s="60"/>
      <c r="GP17" s="60"/>
      <c r="GQ17" s="60"/>
      <c r="GR17" s="60"/>
      <c r="GS17" s="60"/>
      <c r="GT17" s="60"/>
      <c r="GU17" s="60"/>
      <c r="GV17" s="60"/>
      <c r="GW17" s="60"/>
      <c r="GX17" s="60"/>
      <c r="GY17" s="60"/>
      <c r="GZ17" s="60"/>
      <c r="HA17" s="60"/>
      <c r="HB17" s="60"/>
      <c r="HC17" s="60"/>
      <c r="HD17" s="60"/>
      <c r="HE17" s="60"/>
      <c r="HF17" s="60"/>
      <c r="HG17" s="60"/>
      <c r="HH17" s="60"/>
      <c r="HI17" s="60"/>
      <c r="HJ17" s="60"/>
      <c r="HK17" s="60"/>
      <c r="HL17" s="60"/>
      <c r="HM17" s="60"/>
      <c r="HN17" s="60"/>
      <c r="HO17" s="60"/>
      <c r="HP17" s="60"/>
      <c r="HQ17" s="60"/>
      <c r="HR17" s="60"/>
      <c r="HS17" s="60"/>
    </row>
    <row r="18" spans="1:227" ht="15" customHeight="1" x14ac:dyDescent="0.3">
      <c r="A18" s="190"/>
      <c r="B18" s="199" t="s">
        <v>38</v>
      </c>
      <c r="C18" s="198"/>
      <c r="D18" s="197" t="s">
        <v>4</v>
      </c>
      <c r="E18" s="197" t="s">
        <v>3</v>
      </c>
      <c r="F18" s="778" t="s">
        <v>19</v>
      </c>
      <c r="G18" s="779" t="s">
        <v>19</v>
      </c>
      <c r="H18" s="230"/>
      <c r="I18" s="83"/>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c r="DE18" s="60"/>
      <c r="DF18" s="60"/>
      <c r="DG18" s="60"/>
      <c r="DH18" s="60"/>
      <c r="DI18" s="60"/>
      <c r="DJ18" s="60"/>
      <c r="DK18" s="60"/>
      <c r="DL18" s="60"/>
      <c r="DM18" s="60"/>
      <c r="DN18" s="60"/>
      <c r="DO18" s="60"/>
      <c r="DP18" s="60"/>
      <c r="DQ18" s="60"/>
      <c r="DR18" s="60"/>
      <c r="DS18" s="60"/>
      <c r="DT18" s="60"/>
      <c r="DU18" s="60"/>
      <c r="DV18" s="60"/>
      <c r="DW18" s="60"/>
      <c r="DX18" s="60"/>
      <c r="DY18" s="60"/>
      <c r="DZ18" s="60"/>
      <c r="EA18" s="60"/>
      <c r="EB18" s="60"/>
      <c r="EC18" s="60"/>
      <c r="ED18" s="60"/>
      <c r="EE18" s="60"/>
      <c r="EF18" s="60"/>
      <c r="EG18" s="60"/>
      <c r="EH18" s="60"/>
      <c r="EI18" s="60"/>
      <c r="EJ18" s="60"/>
      <c r="EK18" s="60"/>
      <c r="EL18" s="60"/>
      <c r="EM18" s="60"/>
      <c r="EN18" s="60"/>
      <c r="EO18" s="60"/>
      <c r="EP18" s="60"/>
      <c r="EQ18" s="60"/>
      <c r="ER18" s="60"/>
      <c r="ES18" s="60"/>
      <c r="ET18" s="60"/>
      <c r="EU18" s="60"/>
      <c r="EV18" s="60"/>
      <c r="EW18" s="60"/>
      <c r="EX18" s="60"/>
      <c r="EY18" s="60"/>
      <c r="EZ18" s="60"/>
      <c r="FA18" s="60"/>
      <c r="FB18" s="60"/>
      <c r="FC18" s="60"/>
      <c r="FD18" s="60"/>
      <c r="FE18" s="60"/>
      <c r="FF18" s="60"/>
      <c r="FG18" s="60"/>
      <c r="FH18" s="60"/>
      <c r="FI18" s="60"/>
      <c r="FJ18" s="60"/>
      <c r="FK18" s="60"/>
      <c r="FL18" s="60"/>
      <c r="FM18" s="60"/>
      <c r="FN18" s="60"/>
      <c r="FO18" s="60"/>
      <c r="FP18" s="60"/>
      <c r="FQ18" s="60"/>
      <c r="FR18" s="60"/>
      <c r="FS18" s="60"/>
      <c r="FT18" s="60"/>
      <c r="FU18" s="60"/>
      <c r="FV18" s="60"/>
      <c r="FW18" s="60"/>
      <c r="FX18" s="60"/>
      <c r="FY18" s="60"/>
      <c r="FZ18" s="60"/>
      <c r="GA18" s="60"/>
      <c r="GB18" s="60"/>
      <c r="GC18" s="60"/>
      <c r="GD18" s="60"/>
      <c r="GE18" s="60"/>
      <c r="GF18" s="60"/>
      <c r="GG18" s="60"/>
      <c r="GH18" s="60"/>
      <c r="GI18" s="60"/>
      <c r="GJ18" s="60"/>
      <c r="GK18" s="60"/>
      <c r="GL18" s="60"/>
      <c r="GM18" s="60"/>
      <c r="GN18" s="60"/>
      <c r="GO18" s="60"/>
      <c r="GP18" s="60"/>
      <c r="GQ18" s="60"/>
      <c r="GR18" s="60"/>
      <c r="GS18" s="60"/>
      <c r="GT18" s="60"/>
      <c r="GU18" s="60"/>
      <c r="GV18" s="60"/>
      <c r="GW18" s="60"/>
      <c r="GX18" s="60"/>
      <c r="GY18" s="60"/>
      <c r="GZ18" s="60"/>
      <c r="HA18" s="60"/>
      <c r="HB18" s="60"/>
      <c r="HC18" s="60"/>
      <c r="HD18" s="60"/>
      <c r="HE18" s="60"/>
      <c r="HF18" s="60"/>
      <c r="HG18" s="60"/>
      <c r="HH18" s="60"/>
      <c r="HI18" s="60"/>
      <c r="HJ18" s="60"/>
      <c r="HK18" s="60"/>
      <c r="HL18" s="60"/>
      <c r="HM18" s="60"/>
      <c r="HN18" s="60"/>
      <c r="HO18" s="60"/>
      <c r="HP18" s="60"/>
      <c r="HQ18" s="60"/>
      <c r="HR18" s="60"/>
      <c r="HS18" s="60"/>
    </row>
    <row r="19" spans="1:227" ht="15" customHeight="1" x14ac:dyDescent="0.3">
      <c r="A19" s="190"/>
      <c r="B19" s="199" t="s">
        <v>39</v>
      </c>
      <c r="C19" s="198"/>
      <c r="D19" s="197" t="s">
        <v>380</v>
      </c>
      <c r="E19" s="197" t="s">
        <v>4</v>
      </c>
      <c r="F19" s="778" t="s">
        <v>21</v>
      </c>
      <c r="G19" s="779" t="s">
        <v>21</v>
      </c>
      <c r="H19" s="230"/>
      <c r="I19" s="83"/>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c r="DC19" s="60"/>
      <c r="DD19" s="60"/>
      <c r="DE19" s="60"/>
      <c r="DF19" s="60"/>
      <c r="DG19" s="60"/>
      <c r="DH19" s="60"/>
      <c r="DI19" s="60"/>
      <c r="DJ19" s="60"/>
      <c r="DK19" s="60"/>
      <c r="DL19" s="60"/>
      <c r="DM19" s="60"/>
      <c r="DN19" s="60"/>
      <c r="DO19" s="60"/>
      <c r="DP19" s="60"/>
      <c r="DQ19" s="60"/>
      <c r="DR19" s="60"/>
      <c r="DS19" s="60"/>
      <c r="DT19" s="60"/>
      <c r="DU19" s="60"/>
      <c r="DV19" s="60"/>
      <c r="DW19" s="60"/>
      <c r="DX19" s="60"/>
      <c r="DY19" s="60"/>
      <c r="DZ19" s="60"/>
      <c r="EA19" s="60"/>
      <c r="EB19" s="60"/>
      <c r="EC19" s="60"/>
      <c r="ED19" s="60"/>
      <c r="EE19" s="60"/>
      <c r="EF19" s="60"/>
      <c r="EG19" s="60"/>
      <c r="EH19" s="60"/>
      <c r="EI19" s="60"/>
      <c r="EJ19" s="60"/>
      <c r="EK19" s="60"/>
      <c r="EL19" s="60"/>
      <c r="EM19" s="60"/>
      <c r="EN19" s="60"/>
      <c r="EO19" s="60"/>
      <c r="EP19" s="60"/>
      <c r="EQ19" s="60"/>
      <c r="ER19" s="60"/>
      <c r="ES19" s="60"/>
      <c r="ET19" s="60"/>
      <c r="EU19" s="60"/>
      <c r="EV19" s="60"/>
      <c r="EW19" s="60"/>
      <c r="EX19" s="60"/>
      <c r="EY19" s="60"/>
      <c r="EZ19" s="60"/>
      <c r="FA19" s="60"/>
      <c r="FB19" s="60"/>
      <c r="FC19" s="60"/>
      <c r="FD19" s="60"/>
      <c r="FE19" s="60"/>
      <c r="FF19" s="60"/>
      <c r="FG19" s="60"/>
      <c r="FH19" s="60"/>
      <c r="FI19" s="60"/>
      <c r="FJ19" s="60"/>
      <c r="FK19" s="60"/>
      <c r="FL19" s="60"/>
      <c r="FM19" s="60"/>
      <c r="FN19" s="60"/>
      <c r="FO19" s="60"/>
      <c r="FP19" s="60"/>
      <c r="FQ19" s="60"/>
      <c r="FR19" s="60"/>
      <c r="FS19" s="60"/>
      <c r="FT19" s="60"/>
      <c r="FU19" s="60"/>
      <c r="FV19" s="60"/>
      <c r="FW19" s="60"/>
      <c r="FX19" s="60"/>
      <c r="FY19" s="60"/>
      <c r="FZ19" s="60"/>
      <c r="GA19" s="60"/>
      <c r="GB19" s="60"/>
      <c r="GC19" s="60"/>
      <c r="GD19" s="60"/>
      <c r="GE19" s="60"/>
      <c r="GF19" s="60"/>
      <c r="GG19" s="60"/>
      <c r="GH19" s="60"/>
      <c r="GI19" s="60"/>
      <c r="GJ19" s="60"/>
      <c r="GK19" s="60"/>
      <c r="GL19" s="60"/>
      <c r="GM19" s="60"/>
      <c r="GN19" s="60"/>
      <c r="GO19" s="60"/>
      <c r="GP19" s="60"/>
      <c r="GQ19" s="60"/>
      <c r="GR19" s="60"/>
      <c r="GS19" s="60"/>
      <c r="GT19" s="60"/>
      <c r="GU19" s="60"/>
      <c r="GV19" s="60"/>
      <c r="GW19" s="60"/>
      <c r="GX19" s="60"/>
      <c r="GY19" s="60"/>
      <c r="GZ19" s="60"/>
      <c r="HA19" s="60"/>
      <c r="HB19" s="60"/>
      <c r="HC19" s="60"/>
      <c r="HD19" s="60"/>
      <c r="HE19" s="60"/>
      <c r="HF19" s="60"/>
      <c r="HG19" s="60"/>
      <c r="HH19" s="60"/>
      <c r="HI19" s="60"/>
      <c r="HJ19" s="60"/>
      <c r="HK19" s="60"/>
      <c r="HL19" s="60"/>
      <c r="HM19" s="60"/>
      <c r="HN19" s="60"/>
      <c r="HO19" s="60"/>
      <c r="HP19" s="60"/>
      <c r="HQ19" s="60"/>
      <c r="HR19" s="60"/>
      <c r="HS19" s="60"/>
    </row>
    <row r="20" spans="1:227" ht="15" customHeight="1" x14ac:dyDescent="0.3">
      <c r="A20" s="190"/>
      <c r="B20" s="199" t="s">
        <v>52</v>
      </c>
      <c r="C20" s="198"/>
      <c r="D20" s="788" t="s">
        <v>12</v>
      </c>
      <c r="E20" s="789" t="s">
        <v>380</v>
      </c>
      <c r="F20" s="771" t="s">
        <v>23</v>
      </c>
      <c r="G20" s="771" t="s">
        <v>23</v>
      </c>
      <c r="H20" s="788" t="s">
        <v>24</v>
      </c>
      <c r="I20" s="83"/>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c r="CG20" s="60"/>
      <c r="CH20" s="60"/>
      <c r="CI20" s="60"/>
      <c r="CJ20" s="60"/>
      <c r="CK20" s="60"/>
      <c r="CL20" s="60"/>
      <c r="CM20" s="60"/>
      <c r="CN20" s="60"/>
      <c r="CO20" s="60"/>
      <c r="CP20" s="60"/>
      <c r="CQ20" s="60"/>
      <c r="CR20" s="60"/>
      <c r="CS20" s="60"/>
      <c r="CT20" s="60"/>
      <c r="CU20" s="60"/>
      <c r="CV20" s="60"/>
      <c r="CW20" s="60"/>
      <c r="CX20" s="60"/>
      <c r="CY20" s="60"/>
      <c r="CZ20" s="60"/>
      <c r="DA20" s="60"/>
      <c r="DB20" s="60"/>
      <c r="DC20" s="60"/>
      <c r="DD20" s="60"/>
      <c r="DE20" s="60"/>
      <c r="DF20" s="60"/>
      <c r="DG20" s="60"/>
      <c r="DH20" s="60"/>
      <c r="DI20" s="60"/>
      <c r="DJ20" s="60"/>
      <c r="DK20" s="60"/>
      <c r="DL20" s="60"/>
      <c r="DM20" s="60"/>
      <c r="DN20" s="60"/>
      <c r="DO20" s="60"/>
      <c r="DP20" s="60"/>
      <c r="DQ20" s="60"/>
      <c r="DR20" s="60"/>
      <c r="DS20" s="60"/>
      <c r="DT20" s="60"/>
      <c r="DU20" s="60"/>
      <c r="DV20" s="60"/>
      <c r="DW20" s="60"/>
      <c r="DX20" s="60"/>
      <c r="DY20" s="60"/>
      <c r="DZ20" s="60"/>
      <c r="EA20" s="60"/>
      <c r="EB20" s="60"/>
      <c r="EC20" s="60"/>
      <c r="ED20" s="60"/>
      <c r="EE20" s="60"/>
      <c r="EF20" s="60"/>
      <c r="EG20" s="60"/>
      <c r="EH20" s="60"/>
      <c r="EI20" s="60"/>
      <c r="EJ20" s="60"/>
      <c r="EK20" s="60"/>
      <c r="EL20" s="60"/>
      <c r="EM20" s="60"/>
      <c r="EN20" s="60"/>
      <c r="EO20" s="60"/>
      <c r="EP20" s="60"/>
      <c r="EQ20" s="60"/>
      <c r="ER20" s="60"/>
      <c r="ES20" s="60"/>
      <c r="ET20" s="60"/>
      <c r="EU20" s="60"/>
      <c r="EV20" s="60"/>
      <c r="EW20" s="60"/>
      <c r="EX20" s="60"/>
      <c r="EY20" s="60"/>
      <c r="EZ20" s="60"/>
      <c r="FA20" s="60"/>
      <c r="FB20" s="60"/>
      <c r="FC20" s="60"/>
      <c r="FD20" s="60"/>
      <c r="FE20" s="60"/>
      <c r="FF20" s="60"/>
      <c r="FG20" s="60"/>
      <c r="FH20" s="60"/>
      <c r="FI20" s="60"/>
      <c r="FJ20" s="60"/>
      <c r="FK20" s="60"/>
      <c r="FL20" s="60"/>
      <c r="FM20" s="60"/>
      <c r="FN20" s="60"/>
      <c r="FO20" s="60"/>
      <c r="FP20" s="60"/>
      <c r="FQ20" s="60"/>
      <c r="FR20" s="60"/>
      <c r="FS20" s="60"/>
      <c r="FT20" s="60"/>
      <c r="FU20" s="60"/>
      <c r="FV20" s="60"/>
      <c r="FW20" s="60"/>
      <c r="FX20" s="60"/>
      <c r="FY20" s="60"/>
      <c r="FZ20" s="60"/>
      <c r="GA20" s="60"/>
      <c r="GB20" s="60"/>
      <c r="GC20" s="60"/>
      <c r="GD20" s="60"/>
      <c r="GE20" s="60"/>
      <c r="GF20" s="60"/>
      <c r="GG20" s="60"/>
      <c r="GH20" s="60"/>
      <c r="GI20" s="60"/>
      <c r="GJ20" s="60"/>
      <c r="GK20" s="60"/>
      <c r="GL20" s="60"/>
      <c r="GM20" s="60"/>
      <c r="GN20" s="60"/>
      <c r="GO20" s="60"/>
      <c r="GP20" s="60"/>
      <c r="GQ20" s="60"/>
      <c r="GR20" s="60"/>
      <c r="GS20" s="60"/>
      <c r="GT20" s="60"/>
      <c r="GU20" s="60"/>
      <c r="GV20" s="60"/>
      <c r="GW20" s="60"/>
      <c r="GX20" s="60"/>
      <c r="GY20" s="60"/>
      <c r="GZ20" s="60"/>
      <c r="HA20" s="60"/>
      <c r="HB20" s="60"/>
      <c r="HC20" s="60"/>
      <c r="HD20" s="60"/>
      <c r="HE20" s="60"/>
      <c r="HF20" s="60"/>
      <c r="HG20" s="60"/>
      <c r="HH20" s="60"/>
      <c r="HI20" s="60"/>
      <c r="HJ20" s="60"/>
      <c r="HK20" s="60"/>
      <c r="HL20" s="60"/>
      <c r="HM20" s="60"/>
      <c r="HN20" s="60"/>
      <c r="HO20" s="60"/>
      <c r="HP20" s="60"/>
      <c r="HQ20" s="60"/>
      <c r="HR20" s="60"/>
      <c r="HS20" s="60"/>
    </row>
    <row r="21" spans="1:227" ht="15.9" customHeight="1" x14ac:dyDescent="0.3">
      <c r="A21" s="190"/>
      <c r="B21" s="199" t="s">
        <v>69</v>
      </c>
      <c r="C21" s="198"/>
      <c r="D21" s="242"/>
      <c r="E21" s="242"/>
      <c r="F21" s="242"/>
      <c r="G21" s="202" t="s">
        <v>59</v>
      </c>
      <c r="H21" s="242"/>
      <c r="I21" s="83"/>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c r="CA21" s="60"/>
      <c r="CB21" s="60"/>
      <c r="CC21" s="60"/>
      <c r="CD21" s="60"/>
      <c r="CE21" s="60"/>
      <c r="CF21" s="60"/>
      <c r="CG21" s="60"/>
      <c r="CH21" s="60"/>
      <c r="CI21" s="60"/>
      <c r="CJ21" s="60"/>
      <c r="CK21" s="60"/>
      <c r="CL21" s="60"/>
      <c r="CM21" s="60"/>
      <c r="CN21" s="60"/>
      <c r="CO21" s="60"/>
      <c r="CP21" s="60"/>
      <c r="CQ21" s="60"/>
      <c r="CR21" s="60"/>
      <c r="CS21" s="60"/>
      <c r="CT21" s="60"/>
      <c r="CU21" s="60"/>
      <c r="CV21" s="60"/>
      <c r="CW21" s="60"/>
      <c r="CX21" s="60"/>
      <c r="CY21" s="60"/>
      <c r="CZ21" s="60"/>
      <c r="DA21" s="60"/>
      <c r="DB21" s="60"/>
      <c r="DC21" s="60"/>
      <c r="DD21" s="60"/>
      <c r="DE21" s="60"/>
      <c r="DF21" s="60"/>
      <c r="DG21" s="60"/>
      <c r="DH21" s="60"/>
      <c r="DI21" s="60"/>
      <c r="DJ21" s="60"/>
      <c r="DK21" s="60"/>
      <c r="DL21" s="60"/>
      <c r="DM21" s="60"/>
      <c r="DN21" s="60"/>
      <c r="DO21" s="60"/>
      <c r="DP21" s="60"/>
      <c r="DQ21" s="60"/>
      <c r="DR21" s="60"/>
      <c r="DS21" s="60"/>
      <c r="DT21" s="60"/>
      <c r="DU21" s="60"/>
      <c r="DV21" s="60"/>
      <c r="DW21" s="60"/>
      <c r="DX21" s="60"/>
      <c r="DY21" s="60"/>
      <c r="DZ21" s="60"/>
      <c r="EA21" s="60"/>
      <c r="EB21" s="60"/>
      <c r="EC21" s="60"/>
      <c r="ED21" s="60"/>
      <c r="EE21" s="60"/>
      <c r="EF21" s="60"/>
      <c r="EG21" s="60"/>
      <c r="EH21" s="60"/>
      <c r="EI21" s="60"/>
      <c r="EJ21" s="60"/>
      <c r="EK21" s="60"/>
      <c r="EL21" s="60"/>
      <c r="EM21" s="60"/>
      <c r="EN21" s="60"/>
      <c r="EO21" s="60"/>
      <c r="EP21" s="60"/>
      <c r="EQ21" s="60"/>
      <c r="ER21" s="60"/>
      <c r="ES21" s="60"/>
      <c r="ET21" s="60"/>
      <c r="EU21" s="60"/>
      <c r="EV21" s="60"/>
      <c r="EW21" s="60"/>
      <c r="EX21" s="60"/>
      <c r="EY21" s="60"/>
      <c r="EZ21" s="60"/>
      <c r="FA21" s="60"/>
      <c r="FB21" s="60"/>
      <c r="FC21" s="60"/>
      <c r="FD21" s="60"/>
      <c r="FE21" s="60"/>
      <c r="FF21" s="60"/>
      <c r="FG21" s="60"/>
      <c r="FH21" s="60"/>
      <c r="FI21" s="60"/>
      <c r="FJ21" s="60"/>
      <c r="FK21" s="60"/>
      <c r="FL21" s="60"/>
      <c r="FM21" s="60"/>
      <c r="FN21" s="60"/>
      <c r="FO21" s="60"/>
      <c r="FP21" s="60"/>
      <c r="FQ21" s="60"/>
      <c r="FR21" s="60"/>
      <c r="FS21" s="60"/>
      <c r="FT21" s="60"/>
      <c r="FU21" s="60"/>
      <c r="FV21" s="60"/>
      <c r="FW21" s="60"/>
      <c r="FX21" s="60"/>
      <c r="FY21" s="60"/>
      <c r="FZ21" s="60"/>
      <c r="GA21" s="60"/>
      <c r="GB21" s="60"/>
      <c r="GC21" s="60"/>
      <c r="GD21" s="60"/>
      <c r="GE21" s="60"/>
      <c r="GF21" s="60"/>
      <c r="GG21" s="60"/>
      <c r="GH21" s="60"/>
      <c r="GI21" s="60"/>
      <c r="GJ21" s="60"/>
      <c r="GK21" s="60"/>
      <c r="GL21" s="60"/>
      <c r="GM21" s="60"/>
      <c r="GN21" s="60"/>
      <c r="GO21" s="60"/>
      <c r="GP21" s="60"/>
      <c r="GQ21" s="60"/>
      <c r="GR21" s="60"/>
      <c r="GS21" s="60"/>
      <c r="GT21" s="60"/>
      <c r="GU21" s="60"/>
      <c r="GV21" s="60"/>
      <c r="GW21" s="60"/>
      <c r="GX21" s="60"/>
      <c r="GY21" s="60"/>
      <c r="GZ21" s="60"/>
      <c r="HA21" s="60"/>
      <c r="HB21" s="60"/>
      <c r="HC21" s="60"/>
      <c r="HD21" s="60"/>
      <c r="HE21" s="60"/>
      <c r="HF21" s="60"/>
      <c r="HG21" s="60"/>
      <c r="HH21" s="60"/>
      <c r="HI21" s="60"/>
      <c r="HJ21" s="60"/>
      <c r="HK21" s="60"/>
      <c r="HL21" s="60"/>
      <c r="HM21" s="60"/>
      <c r="HN21" s="60"/>
      <c r="HO21" s="60"/>
      <c r="HP21" s="60"/>
      <c r="HQ21" s="60"/>
      <c r="HR21" s="60"/>
      <c r="HS21" s="60"/>
    </row>
    <row r="22" spans="1:227" ht="15" customHeight="1" x14ac:dyDescent="0.3">
      <c r="A22" s="190"/>
      <c r="B22" s="199" t="s">
        <v>43</v>
      </c>
      <c r="C22" s="198"/>
      <c r="D22" s="202" t="s">
        <v>54</v>
      </c>
      <c r="E22" s="202" t="s">
        <v>27</v>
      </c>
      <c r="F22" s="202" t="s">
        <v>55</v>
      </c>
      <c r="G22" s="202" t="s">
        <v>58</v>
      </c>
      <c r="H22" s="202" t="s">
        <v>27</v>
      </c>
      <c r="I22" s="83"/>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c r="DC22" s="60"/>
      <c r="DD22" s="60"/>
      <c r="DE22" s="60"/>
      <c r="DF22" s="60"/>
      <c r="DG22" s="60"/>
      <c r="DH22" s="60"/>
      <c r="DI22" s="60"/>
      <c r="DJ22" s="60"/>
      <c r="DK22" s="60"/>
      <c r="DL22" s="60"/>
      <c r="DM22" s="60"/>
      <c r="DN22" s="60"/>
      <c r="DO22" s="60"/>
      <c r="DP22" s="60"/>
      <c r="DQ22" s="60"/>
      <c r="DR22" s="60"/>
      <c r="DS22" s="60"/>
      <c r="DT22" s="60"/>
      <c r="DU22" s="60"/>
      <c r="DV22" s="60"/>
      <c r="DW22" s="60"/>
      <c r="DX22" s="60"/>
      <c r="DY22" s="60"/>
      <c r="DZ22" s="60"/>
      <c r="EA22" s="60"/>
      <c r="EB22" s="60"/>
      <c r="EC22" s="60"/>
      <c r="ED22" s="60"/>
      <c r="EE22" s="60"/>
      <c r="EF22" s="60"/>
      <c r="EG22" s="60"/>
      <c r="EH22" s="60"/>
      <c r="EI22" s="60"/>
      <c r="EJ22" s="60"/>
      <c r="EK22" s="60"/>
      <c r="EL22" s="60"/>
      <c r="EM22" s="60"/>
      <c r="EN22" s="60"/>
      <c r="EO22" s="60"/>
      <c r="EP22" s="60"/>
      <c r="EQ22" s="60"/>
      <c r="ER22" s="60"/>
      <c r="ES22" s="60"/>
      <c r="ET22" s="60"/>
      <c r="EU22" s="60"/>
      <c r="EV22" s="60"/>
      <c r="EW22" s="60"/>
      <c r="EX22" s="60"/>
      <c r="EY22" s="60"/>
      <c r="EZ22" s="60"/>
      <c r="FA22" s="60"/>
      <c r="FB22" s="60"/>
      <c r="FC22" s="60"/>
      <c r="FD22" s="60"/>
      <c r="FE22" s="60"/>
      <c r="FF22" s="60"/>
      <c r="FG22" s="60"/>
      <c r="FH22" s="60"/>
      <c r="FI22" s="60"/>
      <c r="FJ22" s="60"/>
      <c r="FK22" s="60"/>
      <c r="FL22" s="60"/>
      <c r="FM22" s="60"/>
      <c r="FN22" s="60"/>
      <c r="FO22" s="60"/>
      <c r="FP22" s="60"/>
      <c r="FQ22" s="60"/>
      <c r="FR22" s="60"/>
      <c r="FS22" s="60"/>
      <c r="FT22" s="60"/>
      <c r="FU22" s="60"/>
      <c r="FV22" s="60"/>
      <c r="FW22" s="60"/>
      <c r="FX22" s="60"/>
      <c r="FY22" s="60"/>
      <c r="FZ22" s="60"/>
      <c r="GA22" s="60"/>
      <c r="GB22" s="60"/>
      <c r="GC22" s="60"/>
      <c r="GD22" s="60"/>
      <c r="GE22" s="60"/>
      <c r="GF22" s="60"/>
      <c r="GG22" s="60"/>
      <c r="GH22" s="60"/>
      <c r="GI22" s="60"/>
      <c r="GJ22" s="60"/>
      <c r="GK22" s="60"/>
      <c r="GL22" s="60"/>
      <c r="GM22" s="60"/>
      <c r="GN22" s="60"/>
      <c r="GO22" s="60"/>
      <c r="GP22" s="60"/>
      <c r="GQ22" s="60"/>
      <c r="GR22" s="60"/>
      <c r="GS22" s="60"/>
      <c r="GT22" s="60"/>
      <c r="GU22" s="60"/>
      <c r="GV22" s="60"/>
      <c r="GW22" s="60"/>
      <c r="GX22" s="60"/>
      <c r="GY22" s="60"/>
      <c r="GZ22" s="60"/>
      <c r="HA22" s="60"/>
      <c r="HB22" s="60"/>
      <c r="HC22" s="60"/>
      <c r="HD22" s="60"/>
      <c r="HE22" s="60"/>
      <c r="HF22" s="60"/>
      <c r="HG22" s="60"/>
      <c r="HH22" s="60"/>
      <c r="HI22" s="60"/>
      <c r="HJ22" s="60"/>
      <c r="HK22" s="60"/>
      <c r="HL22" s="60"/>
      <c r="HM22" s="60"/>
      <c r="HN22" s="60"/>
      <c r="HO22" s="60"/>
      <c r="HP22" s="60"/>
      <c r="HQ22" s="60"/>
      <c r="HR22" s="60"/>
      <c r="HS22" s="60"/>
    </row>
    <row r="23" spans="1:227" ht="15" customHeight="1" x14ac:dyDescent="0.3">
      <c r="A23" s="204"/>
      <c r="B23" s="231"/>
      <c r="C23" s="205"/>
      <c r="D23" s="206" t="s">
        <v>53</v>
      </c>
      <c r="E23" s="206" t="s">
        <v>53</v>
      </c>
      <c r="F23" s="206" t="s">
        <v>53</v>
      </c>
      <c r="G23" s="206" t="s">
        <v>53</v>
      </c>
      <c r="H23" s="206" t="s">
        <v>53</v>
      </c>
      <c r="I23" s="9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c r="CD23" s="60"/>
      <c r="CE23" s="60"/>
      <c r="CF23" s="60"/>
      <c r="CG23" s="60"/>
      <c r="CH23" s="60"/>
      <c r="CI23" s="60"/>
      <c r="CJ23" s="60"/>
      <c r="CK23" s="60"/>
      <c r="CL23" s="60"/>
      <c r="CM23" s="60"/>
      <c r="CN23" s="60"/>
      <c r="CO23" s="60"/>
      <c r="CP23" s="60"/>
      <c r="CQ23" s="60"/>
      <c r="CR23" s="60"/>
      <c r="CS23" s="60"/>
      <c r="CT23" s="60"/>
      <c r="CU23" s="60"/>
      <c r="CV23" s="60"/>
      <c r="CW23" s="60"/>
      <c r="CX23" s="60"/>
      <c r="CY23" s="60"/>
      <c r="CZ23" s="60"/>
      <c r="DA23" s="60"/>
      <c r="DB23" s="60"/>
      <c r="DC23" s="60"/>
      <c r="DD23" s="60"/>
      <c r="DE23" s="60"/>
      <c r="DF23" s="60"/>
      <c r="DG23" s="60"/>
      <c r="DH23" s="60"/>
      <c r="DI23" s="60"/>
      <c r="DJ23" s="60"/>
      <c r="DK23" s="60"/>
      <c r="DL23" s="60"/>
      <c r="DM23" s="60"/>
      <c r="DN23" s="60"/>
      <c r="DO23" s="60"/>
      <c r="DP23" s="60"/>
      <c r="DQ23" s="60"/>
      <c r="DR23" s="60"/>
      <c r="DS23" s="60"/>
      <c r="DT23" s="60"/>
      <c r="DU23" s="60"/>
      <c r="DV23" s="60"/>
      <c r="DW23" s="60"/>
      <c r="DX23" s="60"/>
      <c r="DY23" s="60"/>
      <c r="DZ23" s="60"/>
      <c r="EA23" s="60"/>
      <c r="EB23" s="60"/>
      <c r="EC23" s="60"/>
      <c r="ED23" s="60"/>
      <c r="EE23" s="60"/>
      <c r="EF23" s="60"/>
      <c r="EG23" s="60"/>
      <c r="EH23" s="60"/>
      <c r="EI23" s="60"/>
      <c r="EJ23" s="60"/>
      <c r="EK23" s="60"/>
      <c r="EL23" s="60"/>
      <c r="EM23" s="60"/>
      <c r="EN23" s="60"/>
      <c r="EO23" s="60"/>
      <c r="EP23" s="60"/>
      <c r="EQ23" s="60"/>
      <c r="ER23" s="60"/>
      <c r="ES23" s="60"/>
      <c r="ET23" s="60"/>
      <c r="EU23" s="60"/>
      <c r="EV23" s="60"/>
      <c r="EW23" s="60"/>
      <c r="EX23" s="60"/>
      <c r="EY23" s="60"/>
      <c r="EZ23" s="60"/>
      <c r="FA23" s="60"/>
      <c r="FB23" s="60"/>
      <c r="FC23" s="60"/>
      <c r="FD23" s="60"/>
      <c r="FE23" s="60"/>
      <c r="FF23" s="60"/>
      <c r="FG23" s="60"/>
      <c r="FH23" s="60"/>
      <c r="FI23" s="60"/>
      <c r="FJ23" s="60"/>
      <c r="FK23" s="60"/>
      <c r="FL23" s="60"/>
      <c r="FM23" s="60"/>
      <c r="FN23" s="60"/>
      <c r="FO23" s="60"/>
      <c r="FP23" s="60"/>
      <c r="FQ23" s="60"/>
      <c r="FR23" s="60"/>
      <c r="FS23" s="60"/>
      <c r="FT23" s="60"/>
      <c r="FU23" s="60"/>
      <c r="FV23" s="60"/>
      <c r="FW23" s="60"/>
      <c r="FX23" s="60"/>
      <c r="FY23" s="60"/>
      <c r="FZ23" s="60"/>
      <c r="GA23" s="60"/>
      <c r="GB23" s="60"/>
      <c r="GC23" s="60"/>
      <c r="GD23" s="60"/>
      <c r="GE23" s="60"/>
      <c r="GF23" s="60"/>
      <c r="GG23" s="60"/>
      <c r="GH23" s="60"/>
      <c r="GI23" s="60"/>
      <c r="GJ23" s="60"/>
      <c r="GK23" s="60"/>
      <c r="GL23" s="60"/>
      <c r="GM23" s="60"/>
      <c r="GN23" s="60"/>
      <c r="GO23" s="60"/>
      <c r="GP23" s="60"/>
      <c r="GQ23" s="60"/>
      <c r="GR23" s="60"/>
      <c r="GS23" s="60"/>
      <c r="GT23" s="60"/>
      <c r="GU23" s="60"/>
      <c r="GV23" s="60"/>
      <c r="GW23" s="60"/>
      <c r="GX23" s="60"/>
      <c r="GY23" s="60"/>
      <c r="GZ23" s="60"/>
      <c r="HA23" s="60"/>
      <c r="HB23" s="60"/>
      <c r="HC23" s="60"/>
      <c r="HD23" s="60"/>
      <c r="HE23" s="60"/>
      <c r="HF23" s="60"/>
      <c r="HG23" s="60"/>
      <c r="HH23" s="60"/>
      <c r="HI23" s="60"/>
      <c r="HJ23" s="60"/>
      <c r="HK23" s="60"/>
      <c r="HL23" s="60"/>
      <c r="HM23" s="60"/>
      <c r="HN23" s="60"/>
      <c r="HO23" s="60"/>
      <c r="HP23" s="60"/>
      <c r="HQ23" s="60"/>
      <c r="HR23" s="60"/>
      <c r="HS23" s="60"/>
    </row>
    <row r="24" spans="1:227" ht="12" customHeight="1" x14ac:dyDescent="0.3">
      <c r="A24" s="207"/>
      <c r="B24" s="232"/>
      <c r="C24" s="232"/>
      <c r="D24" s="232"/>
      <c r="E24" s="243"/>
      <c r="F24" s="232"/>
      <c r="G24" s="233"/>
      <c r="H24" s="233"/>
      <c r="I24" s="79"/>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c r="CA24" s="60"/>
      <c r="CB24" s="60"/>
      <c r="CC24" s="60"/>
      <c r="CD24" s="60"/>
      <c r="CE24" s="60"/>
      <c r="CF24" s="60"/>
      <c r="CG24" s="60"/>
      <c r="CH24" s="60"/>
      <c r="CI24" s="60"/>
      <c r="CJ24" s="60"/>
      <c r="CK24" s="60"/>
      <c r="CL24" s="60"/>
      <c r="CM24" s="60"/>
      <c r="CN24" s="60"/>
      <c r="CO24" s="60"/>
      <c r="CP24" s="60"/>
      <c r="CQ24" s="60"/>
      <c r="CR24" s="60"/>
      <c r="CS24" s="60"/>
      <c r="CT24" s="60"/>
      <c r="CU24" s="60"/>
      <c r="CV24" s="60"/>
      <c r="CW24" s="60"/>
      <c r="CX24" s="60"/>
      <c r="CY24" s="60"/>
      <c r="CZ24" s="60"/>
      <c r="DA24" s="60"/>
      <c r="DB24" s="60"/>
      <c r="DC24" s="60"/>
      <c r="DD24" s="60"/>
      <c r="DE24" s="60"/>
      <c r="DF24" s="60"/>
      <c r="DG24" s="60"/>
      <c r="DH24" s="60"/>
      <c r="DI24" s="60"/>
      <c r="DJ24" s="60"/>
      <c r="DK24" s="60"/>
      <c r="DL24" s="60"/>
      <c r="DM24" s="60"/>
      <c r="DN24" s="60"/>
      <c r="DO24" s="60"/>
      <c r="DP24" s="60"/>
      <c r="DQ24" s="60"/>
      <c r="DR24" s="60"/>
      <c r="DS24" s="60"/>
      <c r="DT24" s="60"/>
      <c r="DU24" s="60"/>
      <c r="DV24" s="60"/>
      <c r="DW24" s="60"/>
      <c r="DX24" s="60"/>
      <c r="DY24" s="60"/>
      <c r="DZ24" s="60"/>
      <c r="EA24" s="60"/>
      <c r="EB24" s="60"/>
      <c r="EC24" s="60"/>
      <c r="ED24" s="60"/>
      <c r="EE24" s="60"/>
      <c r="EF24" s="60"/>
      <c r="EG24" s="60"/>
      <c r="EH24" s="60"/>
      <c r="EI24" s="60"/>
      <c r="EJ24" s="60"/>
      <c r="EK24" s="60"/>
      <c r="EL24" s="60"/>
      <c r="EM24" s="60"/>
      <c r="EN24" s="60"/>
      <c r="EO24" s="60"/>
      <c r="EP24" s="60"/>
      <c r="EQ24" s="60"/>
      <c r="ER24" s="60"/>
      <c r="ES24" s="60"/>
      <c r="ET24" s="60"/>
      <c r="EU24" s="60"/>
      <c r="EV24" s="60"/>
      <c r="EW24" s="60"/>
      <c r="EX24" s="60"/>
      <c r="EY24" s="60"/>
      <c r="EZ24" s="60"/>
      <c r="FA24" s="60"/>
      <c r="FB24" s="60"/>
      <c r="FC24" s="60"/>
      <c r="FD24" s="60"/>
      <c r="FE24" s="60"/>
      <c r="FF24" s="60"/>
      <c r="FG24" s="60"/>
      <c r="FH24" s="60"/>
      <c r="FI24" s="60"/>
      <c r="FJ24" s="60"/>
      <c r="FK24" s="60"/>
      <c r="FL24" s="60"/>
      <c r="FM24" s="60"/>
      <c r="FN24" s="60"/>
      <c r="FO24" s="60"/>
      <c r="FP24" s="60"/>
      <c r="FQ24" s="60"/>
      <c r="FR24" s="60"/>
      <c r="FS24" s="60"/>
      <c r="FT24" s="60"/>
      <c r="FU24" s="60"/>
      <c r="FV24" s="60"/>
      <c r="FW24" s="60"/>
      <c r="FX24" s="60"/>
      <c r="FY24" s="60"/>
      <c r="FZ24" s="60"/>
      <c r="GA24" s="60"/>
      <c r="GB24" s="60"/>
      <c r="GC24" s="60"/>
      <c r="GD24" s="60"/>
      <c r="GE24" s="60"/>
      <c r="GF24" s="60"/>
      <c r="GG24" s="60"/>
      <c r="GH24" s="60"/>
      <c r="GI24" s="60"/>
      <c r="GJ24" s="60"/>
      <c r="GK24" s="60"/>
      <c r="GL24" s="60"/>
      <c r="GM24" s="60"/>
      <c r="GN24" s="60"/>
      <c r="GO24" s="60"/>
      <c r="GP24" s="60"/>
      <c r="GQ24" s="60"/>
      <c r="GR24" s="60"/>
      <c r="GS24" s="60"/>
      <c r="GT24" s="60"/>
      <c r="GU24" s="60"/>
      <c r="GV24" s="60"/>
      <c r="GW24" s="60"/>
      <c r="GX24" s="60"/>
      <c r="GY24" s="60"/>
      <c r="GZ24" s="60"/>
      <c r="HA24" s="60"/>
      <c r="HB24" s="60"/>
      <c r="HC24" s="60"/>
      <c r="HD24" s="60"/>
      <c r="HE24" s="60"/>
      <c r="HF24" s="60"/>
      <c r="HG24" s="60"/>
      <c r="HH24" s="60"/>
      <c r="HI24" s="60"/>
      <c r="HJ24" s="60"/>
      <c r="HK24" s="60"/>
      <c r="HL24" s="60"/>
      <c r="HM24" s="60"/>
      <c r="HN24" s="60"/>
      <c r="HO24" s="60"/>
      <c r="HP24" s="60"/>
      <c r="HQ24" s="60"/>
      <c r="HR24" s="60"/>
      <c r="HS24" s="60"/>
    </row>
    <row r="25" spans="1:227" ht="15" customHeight="1" x14ac:dyDescent="0.3">
      <c r="A25" s="210" t="s">
        <v>376</v>
      </c>
      <c r="B25" s="199">
        <v>829.10799999999995</v>
      </c>
      <c r="C25" s="191"/>
      <c r="D25" s="202">
        <v>95.795360797387076</v>
      </c>
      <c r="E25" s="202">
        <v>87.254253969326072</v>
      </c>
      <c r="F25" s="202">
        <v>95.287948011598019</v>
      </c>
      <c r="G25" s="202">
        <v>88.219749417446209</v>
      </c>
      <c r="H25" s="202">
        <v>92.95495882321724</v>
      </c>
      <c r="I25" s="83"/>
      <c r="J25" s="199"/>
      <c r="K25" s="198"/>
      <c r="L25" s="244"/>
      <c r="M25" s="244"/>
      <c r="N25" s="244"/>
      <c r="O25" s="244"/>
      <c r="P25" s="244"/>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c r="CA25" s="60"/>
      <c r="CB25" s="60"/>
      <c r="CC25" s="60"/>
      <c r="CD25" s="60"/>
      <c r="CE25" s="60"/>
      <c r="CF25" s="60"/>
      <c r="CG25" s="60"/>
      <c r="CH25" s="60"/>
      <c r="CI25" s="60"/>
      <c r="CJ25" s="60"/>
      <c r="CK25" s="60"/>
      <c r="CL25" s="60"/>
      <c r="CM25" s="60"/>
      <c r="CN25" s="60"/>
      <c r="CO25" s="60"/>
      <c r="CP25" s="60"/>
      <c r="CQ25" s="60"/>
      <c r="CR25" s="60"/>
      <c r="CS25" s="60"/>
      <c r="CT25" s="60"/>
      <c r="CU25" s="60"/>
      <c r="CV25" s="60"/>
      <c r="CW25" s="60"/>
      <c r="CX25" s="60"/>
      <c r="CY25" s="60"/>
      <c r="CZ25" s="60"/>
      <c r="DA25" s="60"/>
      <c r="DB25" s="60"/>
      <c r="DC25" s="60"/>
      <c r="DD25" s="60"/>
      <c r="DE25" s="60"/>
      <c r="DF25" s="60"/>
      <c r="DG25" s="60"/>
      <c r="DH25" s="60"/>
      <c r="DI25" s="60"/>
      <c r="DJ25" s="60"/>
      <c r="DK25" s="60"/>
      <c r="DL25" s="60"/>
      <c r="DM25" s="60"/>
      <c r="DN25" s="60"/>
      <c r="DO25" s="60"/>
      <c r="DP25" s="60"/>
      <c r="DQ25" s="60"/>
      <c r="DR25" s="60"/>
      <c r="DS25" s="60"/>
      <c r="DT25" s="60"/>
      <c r="DU25" s="60"/>
      <c r="DV25" s="60"/>
      <c r="DW25" s="60"/>
      <c r="DX25" s="60"/>
      <c r="DY25" s="60"/>
      <c r="DZ25" s="60"/>
      <c r="EA25" s="60"/>
      <c r="EB25" s="60"/>
      <c r="EC25" s="60"/>
      <c r="ED25" s="60"/>
      <c r="EE25" s="60"/>
      <c r="EF25" s="60"/>
      <c r="EG25" s="60"/>
      <c r="EH25" s="60"/>
      <c r="EI25" s="60"/>
      <c r="EJ25" s="60"/>
      <c r="EK25" s="60"/>
      <c r="EL25" s="60"/>
      <c r="EM25" s="60"/>
      <c r="EN25" s="60"/>
      <c r="EO25" s="60"/>
      <c r="EP25" s="60"/>
      <c r="EQ25" s="60"/>
      <c r="ER25" s="60"/>
      <c r="ES25" s="60"/>
      <c r="ET25" s="60"/>
      <c r="EU25" s="60"/>
      <c r="EV25" s="60"/>
      <c r="EW25" s="60"/>
      <c r="EX25" s="60"/>
      <c r="EY25" s="60"/>
      <c r="EZ25" s="60"/>
      <c r="FA25" s="60"/>
      <c r="FB25" s="60"/>
      <c r="FC25" s="60"/>
      <c r="FD25" s="60"/>
      <c r="FE25" s="60"/>
      <c r="FF25" s="60"/>
      <c r="FG25" s="60"/>
      <c r="FH25" s="60"/>
      <c r="FI25" s="60"/>
      <c r="FJ25" s="60"/>
      <c r="FK25" s="60"/>
      <c r="FL25" s="60"/>
      <c r="FM25" s="60"/>
      <c r="FN25" s="60"/>
      <c r="FO25" s="60"/>
      <c r="FP25" s="60"/>
      <c r="FQ25" s="60"/>
      <c r="FR25" s="60"/>
      <c r="FS25" s="60"/>
      <c r="FT25" s="60"/>
      <c r="FU25" s="60"/>
      <c r="FV25" s="60"/>
      <c r="FW25" s="60"/>
      <c r="FX25" s="60"/>
      <c r="FY25" s="60"/>
      <c r="FZ25" s="60"/>
      <c r="GA25" s="60"/>
      <c r="GB25" s="60"/>
      <c r="GC25" s="60"/>
      <c r="GD25" s="60"/>
      <c r="GE25" s="60"/>
      <c r="GF25" s="60"/>
      <c r="GG25" s="60"/>
      <c r="GH25" s="60"/>
      <c r="GI25" s="60"/>
      <c r="GJ25" s="60"/>
      <c r="GK25" s="60"/>
      <c r="GL25" s="60"/>
      <c r="GM25" s="60"/>
      <c r="GN25" s="60"/>
      <c r="GO25" s="60"/>
      <c r="GP25" s="60"/>
      <c r="GQ25" s="60"/>
      <c r="GR25" s="60"/>
      <c r="GS25" s="60"/>
      <c r="GT25" s="60"/>
      <c r="GU25" s="60"/>
      <c r="GV25" s="60"/>
      <c r="GW25" s="60"/>
      <c r="GX25" s="60"/>
      <c r="GY25" s="60"/>
      <c r="GZ25" s="60"/>
      <c r="HA25" s="60"/>
      <c r="HB25" s="60"/>
      <c r="HC25" s="60"/>
      <c r="HD25" s="60"/>
      <c r="HE25" s="60"/>
      <c r="HF25" s="60"/>
      <c r="HG25" s="60"/>
      <c r="HH25" s="60"/>
      <c r="HI25" s="60"/>
      <c r="HJ25" s="60"/>
      <c r="HK25" s="60"/>
      <c r="HL25" s="60"/>
      <c r="HM25" s="60"/>
      <c r="HN25" s="60"/>
      <c r="HO25" s="60"/>
      <c r="HP25" s="60"/>
      <c r="HQ25" s="60"/>
      <c r="HR25" s="60"/>
      <c r="HS25" s="60"/>
    </row>
    <row r="26" spans="1:227" ht="12" customHeight="1" x14ac:dyDescent="0.3">
      <c r="A26" s="211"/>
      <c r="B26" s="212"/>
      <c r="C26" s="212"/>
      <c r="D26" s="837"/>
      <c r="E26" s="837"/>
      <c r="F26" s="837"/>
      <c r="G26" s="839"/>
      <c r="H26" s="839"/>
      <c r="I26" s="83"/>
      <c r="J26" s="235"/>
      <c r="K26" s="235"/>
      <c r="L26" s="235"/>
      <c r="M26" s="235"/>
      <c r="N26" s="235"/>
      <c r="O26" s="235"/>
      <c r="P26" s="235"/>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0"/>
      <c r="CX26" s="60"/>
      <c r="CY26" s="60"/>
      <c r="CZ26" s="60"/>
      <c r="DA26" s="60"/>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c r="EQ26" s="60"/>
      <c r="ER26" s="60"/>
      <c r="ES26" s="60"/>
      <c r="ET26" s="60"/>
      <c r="EU26" s="60"/>
      <c r="EV26" s="60"/>
      <c r="EW26" s="60"/>
      <c r="EX26" s="60"/>
      <c r="EY26" s="60"/>
      <c r="EZ26" s="60"/>
      <c r="FA26" s="60"/>
      <c r="FB26" s="60"/>
      <c r="FC26" s="60"/>
      <c r="FD26" s="60"/>
      <c r="FE26" s="60"/>
      <c r="FF26" s="60"/>
      <c r="FG26" s="60"/>
      <c r="FH26" s="60"/>
      <c r="FI26" s="60"/>
      <c r="FJ26" s="60"/>
      <c r="FK26" s="60"/>
      <c r="FL26" s="60"/>
      <c r="FM26" s="60"/>
      <c r="FN26" s="60"/>
      <c r="FO26" s="60"/>
      <c r="FP26" s="60"/>
      <c r="FQ26" s="60"/>
      <c r="FR26" s="60"/>
      <c r="FS26" s="60"/>
      <c r="FT26" s="60"/>
      <c r="FU26" s="60"/>
      <c r="FV26" s="60"/>
      <c r="FW26" s="60"/>
      <c r="FX26" s="60"/>
      <c r="FY26" s="60"/>
      <c r="FZ26" s="60"/>
      <c r="GA26" s="60"/>
      <c r="GB26" s="60"/>
      <c r="GC26" s="60"/>
      <c r="GD26" s="60"/>
      <c r="GE26" s="60"/>
      <c r="GF26" s="60"/>
      <c r="GG26" s="60"/>
      <c r="GH26" s="60"/>
      <c r="GI26" s="60"/>
      <c r="GJ26" s="60"/>
      <c r="GK26" s="60"/>
      <c r="GL26" s="60"/>
      <c r="GM26" s="60"/>
      <c r="GN26" s="60"/>
      <c r="GO26" s="60"/>
      <c r="GP26" s="60"/>
      <c r="GQ26" s="60"/>
      <c r="GR26" s="60"/>
      <c r="GS26" s="60"/>
      <c r="GT26" s="60"/>
      <c r="GU26" s="60"/>
      <c r="GV26" s="60"/>
      <c r="GW26" s="60"/>
      <c r="GX26" s="60"/>
      <c r="GY26" s="60"/>
      <c r="GZ26" s="60"/>
      <c r="HA26" s="60"/>
      <c r="HB26" s="60"/>
      <c r="HC26" s="60"/>
      <c r="HD26" s="60"/>
      <c r="HE26" s="60"/>
      <c r="HF26" s="60"/>
      <c r="HG26" s="60"/>
      <c r="HH26" s="60"/>
      <c r="HI26" s="60"/>
      <c r="HJ26" s="60"/>
      <c r="HK26" s="60"/>
      <c r="HL26" s="60"/>
      <c r="HM26" s="60"/>
      <c r="HN26" s="60"/>
      <c r="HO26" s="60"/>
      <c r="HP26" s="60"/>
      <c r="HQ26" s="60"/>
      <c r="HR26" s="60"/>
      <c r="HS26" s="60"/>
    </row>
    <row r="27" spans="1:227" ht="15" customHeight="1" x14ac:dyDescent="0.3">
      <c r="A27" s="214" t="s">
        <v>0</v>
      </c>
      <c r="B27" s="215">
        <v>706.81700000000001</v>
      </c>
      <c r="C27" s="186"/>
      <c r="D27" s="838">
        <v>95.591928320909091</v>
      </c>
      <c r="E27" s="838">
        <v>86.237173129678553</v>
      </c>
      <c r="F27" s="838">
        <v>95.001110612789446</v>
      </c>
      <c r="G27" s="838">
        <v>87.55024284928065</v>
      </c>
      <c r="H27" s="838">
        <v>92.568797864227932</v>
      </c>
      <c r="I27" s="83"/>
      <c r="J27" s="215"/>
      <c r="K27" s="228"/>
      <c r="L27" s="245"/>
      <c r="M27" s="245"/>
      <c r="N27" s="245"/>
      <c r="O27" s="245"/>
      <c r="P27" s="245"/>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c r="CL27" s="60"/>
      <c r="CM27" s="60"/>
      <c r="CN27" s="60"/>
      <c r="CO27" s="60"/>
      <c r="CP27" s="60"/>
      <c r="CQ27" s="60"/>
      <c r="CR27" s="60"/>
      <c r="CS27" s="60"/>
      <c r="CT27" s="60"/>
      <c r="CU27" s="60"/>
      <c r="CV27" s="60"/>
      <c r="CW27" s="60"/>
      <c r="CX27" s="60"/>
      <c r="CY27" s="60"/>
      <c r="CZ27" s="60"/>
      <c r="DA27" s="60"/>
      <c r="DB27" s="60"/>
      <c r="DC27" s="60"/>
      <c r="DD27" s="60"/>
      <c r="DE27" s="60"/>
      <c r="DF27" s="60"/>
      <c r="DG27" s="60"/>
      <c r="DH27" s="60"/>
      <c r="DI27" s="60"/>
      <c r="DJ27" s="60"/>
      <c r="DK27" s="60"/>
      <c r="DL27" s="60"/>
      <c r="DM27" s="60"/>
      <c r="DN27" s="60"/>
      <c r="DO27" s="60"/>
      <c r="DP27" s="60"/>
      <c r="DQ27" s="60"/>
      <c r="DR27" s="60"/>
      <c r="DS27" s="60"/>
      <c r="DT27" s="60"/>
      <c r="DU27" s="60"/>
      <c r="DV27" s="60"/>
      <c r="DW27" s="60"/>
      <c r="DX27" s="60"/>
      <c r="DY27" s="60"/>
      <c r="DZ27" s="60"/>
      <c r="EA27" s="60"/>
      <c r="EB27" s="60"/>
      <c r="EC27" s="60"/>
      <c r="ED27" s="60"/>
      <c r="EE27" s="60"/>
      <c r="EF27" s="60"/>
      <c r="EG27" s="60"/>
      <c r="EH27" s="60"/>
      <c r="EI27" s="60"/>
      <c r="EJ27" s="60"/>
      <c r="EK27" s="60"/>
      <c r="EL27" s="60"/>
      <c r="EM27" s="60"/>
      <c r="EN27" s="60"/>
      <c r="EO27" s="60"/>
      <c r="EP27" s="60"/>
      <c r="EQ27" s="60"/>
      <c r="ER27" s="60"/>
      <c r="ES27" s="60"/>
      <c r="ET27" s="60"/>
      <c r="EU27" s="60"/>
      <c r="EV27" s="60"/>
      <c r="EW27" s="60"/>
      <c r="EX27" s="60"/>
      <c r="EY27" s="60"/>
      <c r="EZ27" s="60"/>
      <c r="FA27" s="60"/>
      <c r="FB27" s="60"/>
      <c r="FC27" s="60"/>
      <c r="FD27" s="60"/>
      <c r="FE27" s="60"/>
      <c r="FF27" s="60"/>
      <c r="FG27" s="60"/>
      <c r="FH27" s="60"/>
      <c r="FI27" s="60"/>
      <c r="FJ27" s="60"/>
      <c r="FK27" s="60"/>
      <c r="FL27" s="60"/>
      <c r="FM27" s="60"/>
      <c r="FN27" s="60"/>
      <c r="FO27" s="60"/>
      <c r="FP27" s="60"/>
      <c r="FQ27" s="60"/>
      <c r="FR27" s="60"/>
      <c r="FS27" s="60"/>
      <c r="FT27" s="60"/>
      <c r="FU27" s="60"/>
      <c r="FV27" s="60"/>
      <c r="FW27" s="60"/>
      <c r="FX27" s="60"/>
      <c r="FY27" s="60"/>
      <c r="FZ27" s="60"/>
      <c r="GA27" s="60"/>
      <c r="GB27" s="60"/>
      <c r="GC27" s="60"/>
      <c r="GD27" s="60"/>
      <c r="GE27" s="60"/>
      <c r="GF27" s="60"/>
      <c r="GG27" s="60"/>
      <c r="GH27" s="60"/>
      <c r="GI27" s="60"/>
      <c r="GJ27" s="60"/>
      <c r="GK27" s="60"/>
      <c r="GL27" s="60"/>
      <c r="GM27" s="60"/>
      <c r="GN27" s="60"/>
      <c r="GO27" s="60"/>
      <c r="GP27" s="60"/>
      <c r="GQ27" s="60"/>
      <c r="GR27" s="60"/>
      <c r="GS27" s="60"/>
      <c r="GT27" s="60"/>
      <c r="GU27" s="60"/>
      <c r="GV27" s="60"/>
      <c r="GW27" s="60"/>
      <c r="GX27" s="60"/>
      <c r="GY27" s="60"/>
      <c r="GZ27" s="60"/>
      <c r="HA27" s="60"/>
      <c r="HB27" s="60"/>
      <c r="HC27" s="60"/>
      <c r="HD27" s="60"/>
      <c r="HE27" s="60"/>
      <c r="HF27" s="60"/>
      <c r="HG27" s="60"/>
      <c r="HH27" s="60"/>
      <c r="HI27" s="60"/>
      <c r="HJ27" s="60"/>
      <c r="HK27" s="60"/>
      <c r="HL27" s="60"/>
      <c r="HM27" s="60"/>
      <c r="HN27" s="60"/>
      <c r="HO27" s="60"/>
      <c r="HP27" s="60"/>
      <c r="HQ27" s="60"/>
      <c r="HR27" s="60"/>
      <c r="HS27" s="60"/>
    </row>
    <row r="28" spans="1:227" ht="15" customHeight="1" x14ac:dyDescent="0.3">
      <c r="A28" s="214" t="s">
        <v>377</v>
      </c>
      <c r="B28" s="215">
        <v>36.609000000000002</v>
      </c>
      <c r="C28" s="186"/>
      <c r="D28" s="838">
        <v>94.834603512797401</v>
      </c>
      <c r="E28" s="838">
        <v>92.542817339998365</v>
      </c>
      <c r="F28" s="838">
        <v>96.722117512087195</v>
      </c>
      <c r="G28" s="838">
        <v>90.278346854598595</v>
      </c>
      <c r="H28" s="838">
        <v>92.917042257368408</v>
      </c>
      <c r="I28" s="83"/>
      <c r="J28" s="215"/>
      <c r="K28" s="228"/>
      <c r="L28" s="245"/>
      <c r="M28" s="245"/>
      <c r="N28" s="245"/>
      <c r="O28" s="245"/>
      <c r="P28" s="245"/>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c r="CA28" s="60"/>
      <c r="CB28" s="60"/>
      <c r="CC28" s="60"/>
      <c r="CD28" s="60"/>
      <c r="CE28" s="60"/>
      <c r="CF28" s="60"/>
      <c r="CG28" s="60"/>
      <c r="CH28" s="60"/>
      <c r="CI28" s="60"/>
      <c r="CJ28" s="60"/>
      <c r="CK28" s="60"/>
      <c r="CL28" s="60"/>
      <c r="CM28" s="60"/>
      <c r="CN28" s="60"/>
      <c r="CO28" s="60"/>
      <c r="CP28" s="60"/>
      <c r="CQ28" s="60"/>
      <c r="CR28" s="60"/>
      <c r="CS28" s="60"/>
      <c r="CT28" s="60"/>
      <c r="CU28" s="60"/>
      <c r="CV28" s="60"/>
      <c r="CW28" s="60"/>
      <c r="CX28" s="60"/>
      <c r="CY28" s="60"/>
      <c r="CZ28" s="60"/>
      <c r="DA28" s="60"/>
      <c r="DB28" s="60"/>
      <c r="DC28" s="60"/>
      <c r="DD28" s="60"/>
      <c r="DE28" s="60"/>
      <c r="DF28" s="60"/>
      <c r="DG28" s="60"/>
      <c r="DH28" s="60"/>
      <c r="DI28" s="60"/>
      <c r="DJ28" s="60"/>
      <c r="DK28" s="60"/>
      <c r="DL28" s="60"/>
      <c r="DM28" s="60"/>
      <c r="DN28" s="60"/>
      <c r="DO28" s="60"/>
      <c r="DP28" s="60"/>
      <c r="DQ28" s="60"/>
      <c r="DR28" s="60"/>
      <c r="DS28" s="60"/>
      <c r="DT28" s="60"/>
      <c r="DU28" s="60"/>
      <c r="DV28" s="60"/>
      <c r="DW28" s="60"/>
      <c r="DX28" s="60"/>
      <c r="DY28" s="60"/>
      <c r="DZ28" s="60"/>
      <c r="EA28" s="60"/>
      <c r="EB28" s="60"/>
      <c r="EC28" s="60"/>
      <c r="ED28" s="60"/>
      <c r="EE28" s="60"/>
      <c r="EF28" s="60"/>
      <c r="EG28" s="60"/>
      <c r="EH28" s="60"/>
      <c r="EI28" s="60"/>
      <c r="EJ28" s="60"/>
      <c r="EK28" s="60"/>
      <c r="EL28" s="60"/>
      <c r="EM28" s="60"/>
      <c r="EN28" s="60"/>
      <c r="EO28" s="60"/>
      <c r="EP28" s="60"/>
      <c r="EQ28" s="60"/>
      <c r="ER28" s="60"/>
      <c r="ES28" s="60"/>
      <c r="ET28" s="60"/>
      <c r="EU28" s="60"/>
      <c r="EV28" s="60"/>
      <c r="EW28" s="60"/>
      <c r="EX28" s="60"/>
      <c r="EY28" s="60"/>
      <c r="EZ28" s="60"/>
      <c r="FA28" s="60"/>
      <c r="FB28" s="60"/>
      <c r="FC28" s="60"/>
      <c r="FD28" s="60"/>
      <c r="FE28" s="60"/>
      <c r="FF28" s="60"/>
      <c r="FG28" s="60"/>
      <c r="FH28" s="60"/>
      <c r="FI28" s="60"/>
      <c r="FJ28" s="60"/>
      <c r="FK28" s="60"/>
      <c r="FL28" s="60"/>
      <c r="FM28" s="60"/>
      <c r="FN28" s="60"/>
      <c r="FO28" s="60"/>
      <c r="FP28" s="60"/>
      <c r="FQ28" s="60"/>
      <c r="FR28" s="60"/>
      <c r="FS28" s="60"/>
      <c r="FT28" s="60"/>
      <c r="FU28" s="60"/>
      <c r="FV28" s="60"/>
      <c r="FW28" s="60"/>
      <c r="FX28" s="60"/>
      <c r="FY28" s="60"/>
      <c r="FZ28" s="60"/>
      <c r="GA28" s="60"/>
      <c r="GB28" s="60"/>
      <c r="GC28" s="60"/>
      <c r="GD28" s="60"/>
      <c r="GE28" s="60"/>
      <c r="GF28" s="60"/>
      <c r="GG28" s="60"/>
      <c r="GH28" s="60"/>
      <c r="GI28" s="60"/>
      <c r="GJ28" s="60"/>
      <c r="GK28" s="60"/>
      <c r="GL28" s="60"/>
      <c r="GM28" s="60"/>
      <c r="GN28" s="60"/>
      <c r="GO28" s="60"/>
      <c r="GP28" s="60"/>
      <c r="GQ28" s="60"/>
      <c r="GR28" s="60"/>
      <c r="GS28" s="60"/>
      <c r="GT28" s="60"/>
      <c r="GU28" s="60"/>
      <c r="GV28" s="60"/>
      <c r="GW28" s="60"/>
      <c r="GX28" s="60"/>
      <c r="GY28" s="60"/>
      <c r="GZ28" s="60"/>
      <c r="HA28" s="60"/>
      <c r="HB28" s="60"/>
      <c r="HC28" s="60"/>
      <c r="HD28" s="60"/>
      <c r="HE28" s="60"/>
      <c r="HF28" s="60"/>
      <c r="HG28" s="60"/>
      <c r="HH28" s="60"/>
      <c r="HI28" s="60"/>
      <c r="HJ28" s="60"/>
      <c r="HK28" s="60"/>
      <c r="HL28" s="60"/>
      <c r="HM28" s="60"/>
      <c r="HN28" s="60"/>
      <c r="HO28" s="60"/>
      <c r="HP28" s="60"/>
      <c r="HQ28" s="60"/>
      <c r="HR28" s="60"/>
      <c r="HS28" s="60"/>
    </row>
    <row r="29" spans="1:227" ht="15" customHeight="1" x14ac:dyDescent="0.3">
      <c r="A29" s="214" t="s">
        <v>378</v>
      </c>
      <c r="B29" s="215">
        <v>59.921999999999997</v>
      </c>
      <c r="C29" s="186"/>
      <c r="D29" s="838">
        <v>97.980708254063615</v>
      </c>
      <c r="E29" s="838">
        <v>93.433129735322581</v>
      </c>
      <c r="F29" s="838">
        <v>96.875938720336435</v>
      </c>
      <c r="G29" s="838">
        <v>92.879076132305329</v>
      </c>
      <c r="H29" s="838">
        <v>96.043189479656888</v>
      </c>
      <c r="I29" s="83"/>
      <c r="J29" s="215"/>
      <c r="K29" s="228"/>
      <c r="L29" s="245"/>
      <c r="M29" s="245"/>
      <c r="N29" s="245"/>
      <c r="O29" s="245"/>
      <c r="P29" s="245"/>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c r="CA29" s="60"/>
      <c r="CB29" s="60"/>
      <c r="CC29" s="60"/>
      <c r="CD29" s="60"/>
      <c r="CE29" s="60"/>
      <c r="CF29" s="60"/>
      <c r="CG29" s="60"/>
      <c r="CH29" s="60"/>
      <c r="CI29" s="60"/>
      <c r="CJ29" s="60"/>
      <c r="CK29" s="60"/>
      <c r="CL29" s="60"/>
      <c r="CM29" s="60"/>
      <c r="CN29" s="60"/>
      <c r="CO29" s="60"/>
      <c r="CP29" s="60"/>
      <c r="CQ29" s="60"/>
      <c r="CR29" s="60"/>
      <c r="CS29" s="60"/>
      <c r="CT29" s="60"/>
      <c r="CU29" s="60"/>
      <c r="CV29" s="60"/>
      <c r="CW29" s="60"/>
      <c r="CX29" s="60"/>
      <c r="CY29" s="60"/>
      <c r="CZ29" s="60"/>
      <c r="DA29" s="60"/>
      <c r="DB29" s="60"/>
      <c r="DC29" s="60"/>
      <c r="DD29" s="60"/>
      <c r="DE29" s="60"/>
      <c r="DF29" s="60"/>
      <c r="DG29" s="60"/>
      <c r="DH29" s="60"/>
      <c r="DI29" s="60"/>
      <c r="DJ29" s="60"/>
      <c r="DK29" s="60"/>
      <c r="DL29" s="60"/>
      <c r="DM29" s="60"/>
      <c r="DN29" s="60"/>
      <c r="DO29" s="60"/>
      <c r="DP29" s="60"/>
      <c r="DQ29" s="60"/>
      <c r="DR29" s="60"/>
      <c r="DS29" s="60"/>
      <c r="DT29" s="60"/>
      <c r="DU29" s="60"/>
      <c r="DV29" s="60"/>
      <c r="DW29" s="60"/>
      <c r="DX29" s="60"/>
      <c r="DY29" s="60"/>
      <c r="DZ29" s="60"/>
      <c r="EA29" s="60"/>
      <c r="EB29" s="60"/>
      <c r="EC29" s="60"/>
      <c r="ED29" s="60"/>
      <c r="EE29" s="60"/>
      <c r="EF29" s="60"/>
      <c r="EG29" s="60"/>
      <c r="EH29" s="60"/>
      <c r="EI29" s="60"/>
      <c r="EJ29" s="60"/>
      <c r="EK29" s="60"/>
      <c r="EL29" s="60"/>
      <c r="EM29" s="60"/>
      <c r="EN29" s="60"/>
      <c r="EO29" s="60"/>
      <c r="EP29" s="60"/>
      <c r="EQ29" s="60"/>
      <c r="ER29" s="60"/>
      <c r="ES29" s="60"/>
      <c r="ET29" s="60"/>
      <c r="EU29" s="60"/>
      <c r="EV29" s="60"/>
      <c r="EW29" s="60"/>
      <c r="EX29" s="60"/>
      <c r="EY29" s="60"/>
      <c r="EZ29" s="60"/>
      <c r="FA29" s="60"/>
      <c r="FB29" s="60"/>
      <c r="FC29" s="60"/>
      <c r="FD29" s="60"/>
      <c r="FE29" s="60"/>
      <c r="FF29" s="60"/>
      <c r="FG29" s="60"/>
      <c r="FH29" s="60"/>
      <c r="FI29" s="60"/>
      <c r="FJ29" s="60"/>
      <c r="FK29" s="60"/>
      <c r="FL29" s="60"/>
      <c r="FM29" s="60"/>
      <c r="FN29" s="60"/>
      <c r="FO29" s="60"/>
      <c r="FP29" s="60"/>
      <c r="FQ29" s="60"/>
      <c r="FR29" s="60"/>
      <c r="FS29" s="60"/>
      <c r="FT29" s="60"/>
      <c r="FU29" s="60"/>
      <c r="FV29" s="60"/>
      <c r="FW29" s="60"/>
      <c r="FX29" s="60"/>
      <c r="FY29" s="60"/>
      <c r="FZ29" s="60"/>
      <c r="GA29" s="60"/>
      <c r="GB29" s="60"/>
      <c r="GC29" s="60"/>
      <c r="GD29" s="60"/>
      <c r="GE29" s="60"/>
      <c r="GF29" s="60"/>
      <c r="GG29" s="60"/>
      <c r="GH29" s="60"/>
      <c r="GI29" s="60"/>
      <c r="GJ29" s="60"/>
      <c r="GK29" s="60"/>
      <c r="GL29" s="60"/>
      <c r="GM29" s="60"/>
      <c r="GN29" s="60"/>
      <c r="GO29" s="60"/>
      <c r="GP29" s="60"/>
      <c r="GQ29" s="60"/>
      <c r="GR29" s="60"/>
      <c r="GS29" s="60"/>
      <c r="GT29" s="60"/>
      <c r="GU29" s="60"/>
      <c r="GV29" s="60"/>
      <c r="GW29" s="60"/>
      <c r="GX29" s="60"/>
      <c r="GY29" s="60"/>
      <c r="GZ29" s="60"/>
      <c r="HA29" s="60"/>
      <c r="HB29" s="60"/>
      <c r="HC29" s="60"/>
      <c r="HD29" s="60"/>
      <c r="HE29" s="60"/>
      <c r="HF29" s="60"/>
      <c r="HG29" s="60"/>
      <c r="HH29" s="60"/>
      <c r="HI29" s="60"/>
      <c r="HJ29" s="60"/>
      <c r="HK29" s="60"/>
      <c r="HL29" s="60"/>
      <c r="HM29" s="60"/>
      <c r="HN29" s="60"/>
      <c r="HO29" s="60"/>
      <c r="HP29" s="60"/>
      <c r="HQ29" s="60"/>
      <c r="HR29" s="60"/>
      <c r="HS29" s="60"/>
    </row>
    <row r="30" spans="1:227" ht="15" customHeight="1" x14ac:dyDescent="0.3">
      <c r="A30" s="214" t="s">
        <v>379</v>
      </c>
      <c r="B30" s="215">
        <v>25.76</v>
      </c>
      <c r="C30" s="186"/>
      <c r="D30" s="838">
        <v>97.659161490683232</v>
      </c>
      <c r="E30" s="838">
        <v>93.272515527950304</v>
      </c>
      <c r="F30" s="838">
        <v>97.426242236024834</v>
      </c>
      <c r="G30" s="838">
        <v>92.826086956521735</v>
      </c>
      <c r="H30" s="838">
        <v>96.420807453416145</v>
      </c>
      <c r="I30" s="83"/>
      <c r="J30" s="215"/>
      <c r="K30" s="228"/>
      <c r="L30" s="245"/>
      <c r="M30" s="245"/>
      <c r="N30" s="245"/>
      <c r="O30" s="245"/>
      <c r="P30" s="245"/>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c r="DC30" s="60"/>
      <c r="DD30" s="60"/>
      <c r="DE30" s="60"/>
      <c r="DF30" s="60"/>
      <c r="DG30" s="60"/>
      <c r="DH30" s="60"/>
      <c r="DI30" s="60"/>
      <c r="DJ30" s="60"/>
      <c r="DK30" s="60"/>
      <c r="DL30" s="60"/>
      <c r="DM30" s="60"/>
      <c r="DN30" s="60"/>
      <c r="DO30" s="60"/>
      <c r="DP30" s="60"/>
      <c r="DQ30" s="60"/>
      <c r="DR30" s="60"/>
      <c r="DS30" s="60"/>
      <c r="DT30" s="60"/>
      <c r="DU30" s="60"/>
      <c r="DV30" s="60"/>
      <c r="DW30" s="60"/>
      <c r="DX30" s="60"/>
      <c r="DY30" s="60"/>
      <c r="DZ30" s="60"/>
      <c r="EA30" s="60"/>
      <c r="EB30" s="60"/>
      <c r="EC30" s="60"/>
      <c r="ED30" s="60"/>
      <c r="EE30" s="60"/>
      <c r="EF30" s="60"/>
      <c r="EG30" s="60"/>
      <c r="EH30" s="60"/>
      <c r="EI30" s="60"/>
      <c r="EJ30" s="60"/>
      <c r="EK30" s="60"/>
      <c r="EL30" s="60"/>
      <c r="EM30" s="60"/>
      <c r="EN30" s="60"/>
      <c r="EO30" s="60"/>
      <c r="EP30" s="60"/>
      <c r="EQ30" s="60"/>
      <c r="ER30" s="60"/>
      <c r="ES30" s="60"/>
      <c r="ET30" s="60"/>
      <c r="EU30" s="60"/>
      <c r="EV30" s="60"/>
      <c r="EW30" s="60"/>
      <c r="EX30" s="60"/>
      <c r="EY30" s="60"/>
      <c r="EZ30" s="60"/>
      <c r="FA30" s="60"/>
      <c r="FB30" s="60"/>
      <c r="FC30" s="60"/>
      <c r="FD30" s="60"/>
      <c r="FE30" s="60"/>
      <c r="FF30" s="60"/>
      <c r="FG30" s="60"/>
      <c r="FH30" s="60"/>
      <c r="FI30" s="60"/>
      <c r="FJ30" s="60"/>
      <c r="FK30" s="60"/>
      <c r="FL30" s="60"/>
      <c r="FM30" s="60"/>
      <c r="FN30" s="60"/>
      <c r="FO30" s="60"/>
      <c r="FP30" s="60"/>
      <c r="FQ30" s="60"/>
      <c r="FR30" s="60"/>
      <c r="FS30" s="60"/>
      <c r="FT30" s="60"/>
      <c r="FU30" s="60"/>
      <c r="FV30" s="60"/>
      <c r="FW30" s="60"/>
      <c r="FX30" s="60"/>
      <c r="FY30" s="60"/>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row>
    <row r="31" spans="1:227" ht="12" customHeight="1" x14ac:dyDescent="0.3">
      <c r="A31" s="216"/>
      <c r="B31" s="218"/>
      <c r="C31" s="218"/>
      <c r="D31" s="218"/>
      <c r="E31" s="218"/>
      <c r="F31" s="218"/>
      <c r="G31" s="218"/>
      <c r="H31" s="218"/>
      <c r="I31" s="219"/>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c r="CC31" s="60"/>
      <c r="CD31" s="60"/>
      <c r="CE31" s="60"/>
      <c r="CF31" s="60"/>
      <c r="CG31" s="60"/>
      <c r="CH31" s="60"/>
      <c r="CI31" s="60"/>
      <c r="CJ31" s="60"/>
      <c r="CK31" s="60"/>
      <c r="CL31" s="60"/>
      <c r="CM31" s="60"/>
      <c r="CN31" s="60"/>
      <c r="CO31" s="60"/>
      <c r="CP31" s="60"/>
      <c r="CQ31" s="60"/>
      <c r="CR31" s="60"/>
      <c r="CS31" s="60"/>
      <c r="CT31" s="60"/>
      <c r="CU31" s="60"/>
      <c r="CV31" s="60"/>
      <c r="CW31" s="60"/>
      <c r="CX31" s="60"/>
      <c r="CY31" s="60"/>
      <c r="CZ31" s="60"/>
      <c r="DA31" s="60"/>
      <c r="DB31" s="60"/>
      <c r="DC31" s="60"/>
      <c r="DD31" s="60"/>
      <c r="DE31" s="60"/>
      <c r="DF31" s="60"/>
      <c r="DG31" s="60"/>
      <c r="DH31" s="60"/>
      <c r="DI31" s="60"/>
      <c r="DJ31" s="60"/>
      <c r="DK31" s="60"/>
      <c r="DL31" s="60"/>
      <c r="DM31" s="60"/>
      <c r="DN31" s="60"/>
      <c r="DO31" s="60"/>
      <c r="DP31" s="60"/>
      <c r="DQ31" s="60"/>
      <c r="DR31" s="60"/>
      <c r="DS31" s="60"/>
      <c r="DT31" s="60"/>
      <c r="DU31" s="60"/>
      <c r="DV31" s="60"/>
      <c r="DW31" s="60"/>
      <c r="DX31" s="60"/>
      <c r="DY31" s="60"/>
      <c r="DZ31" s="60"/>
      <c r="EA31" s="60"/>
      <c r="EB31" s="60"/>
      <c r="EC31" s="60"/>
      <c r="ED31" s="60"/>
      <c r="EE31" s="60"/>
      <c r="EF31" s="60"/>
      <c r="EG31" s="60"/>
      <c r="EH31" s="60"/>
      <c r="EI31" s="60"/>
      <c r="EJ31" s="60"/>
      <c r="EK31" s="60"/>
      <c r="EL31" s="60"/>
      <c r="EM31" s="60"/>
      <c r="EN31" s="60"/>
      <c r="EO31" s="60"/>
      <c r="EP31" s="60"/>
      <c r="EQ31" s="60"/>
      <c r="ER31" s="60"/>
      <c r="ES31" s="60"/>
      <c r="ET31" s="60"/>
      <c r="EU31" s="60"/>
      <c r="EV31" s="60"/>
      <c r="EW31" s="60"/>
      <c r="EX31" s="60"/>
      <c r="EY31" s="60"/>
      <c r="EZ31" s="60"/>
      <c r="FA31" s="60"/>
      <c r="FB31" s="60"/>
      <c r="FC31" s="60"/>
      <c r="FD31" s="60"/>
      <c r="FE31" s="60"/>
      <c r="FF31" s="60"/>
      <c r="FG31" s="60"/>
      <c r="FH31" s="60"/>
      <c r="FI31" s="60"/>
      <c r="FJ31" s="60"/>
      <c r="FK31" s="60"/>
      <c r="FL31" s="60"/>
      <c r="FM31" s="60"/>
      <c r="FN31" s="60"/>
      <c r="FO31" s="60"/>
      <c r="FP31" s="60"/>
      <c r="FQ31" s="60"/>
      <c r="FR31" s="60"/>
      <c r="FS31" s="60"/>
      <c r="FT31" s="60"/>
      <c r="FU31" s="60"/>
      <c r="FV31" s="60"/>
      <c r="FW31" s="60"/>
      <c r="FX31" s="60"/>
      <c r="FY31" s="60"/>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row>
    <row r="32" spans="1:227" ht="15" customHeight="1" x14ac:dyDescent="0.3">
      <c r="A32" s="223" t="s">
        <v>500</v>
      </c>
      <c r="B32" s="105"/>
      <c r="C32" s="105"/>
      <c r="D32" s="105"/>
      <c r="E32" s="105"/>
      <c r="F32" s="105"/>
      <c r="G32" s="105"/>
      <c r="H32" s="105"/>
      <c r="I32" s="105"/>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0"/>
      <c r="CG32" s="60"/>
      <c r="CH32" s="60"/>
      <c r="CI32" s="60"/>
      <c r="CJ32" s="60"/>
      <c r="CK32" s="60"/>
      <c r="CL32" s="60"/>
      <c r="CM32" s="60"/>
      <c r="CN32" s="60"/>
      <c r="CO32" s="60"/>
      <c r="CP32" s="60"/>
      <c r="CQ32" s="60"/>
      <c r="CR32" s="60"/>
      <c r="CS32" s="60"/>
      <c r="CT32" s="60"/>
      <c r="CU32" s="60"/>
      <c r="CV32" s="60"/>
      <c r="CW32" s="60"/>
      <c r="CX32" s="60"/>
      <c r="CY32" s="60"/>
      <c r="CZ32" s="60"/>
      <c r="DA32" s="60"/>
      <c r="DB32" s="60"/>
      <c r="DC32" s="60"/>
      <c r="DD32" s="60"/>
      <c r="DE32" s="60"/>
      <c r="DF32" s="60"/>
      <c r="DG32" s="60"/>
      <c r="DH32" s="60"/>
      <c r="DI32" s="60"/>
      <c r="DJ32" s="60"/>
      <c r="DK32" s="60"/>
      <c r="DL32" s="60"/>
      <c r="DM32" s="60"/>
      <c r="DN32" s="60"/>
      <c r="DO32" s="60"/>
      <c r="DP32" s="60"/>
      <c r="DQ32" s="60"/>
      <c r="DR32" s="60"/>
      <c r="DS32" s="60"/>
      <c r="DT32" s="60"/>
      <c r="DU32" s="60"/>
      <c r="DV32" s="60"/>
      <c r="DW32" s="60"/>
      <c r="DX32" s="60"/>
      <c r="DY32" s="60"/>
      <c r="DZ32" s="60"/>
      <c r="EA32" s="60"/>
      <c r="EB32" s="60"/>
      <c r="EC32" s="60"/>
      <c r="ED32" s="60"/>
      <c r="EE32" s="60"/>
      <c r="EF32" s="60"/>
      <c r="EG32" s="60"/>
      <c r="EH32" s="60"/>
      <c r="EI32" s="60"/>
      <c r="EJ32" s="60"/>
      <c r="EK32" s="60"/>
      <c r="EL32" s="60"/>
      <c r="EM32" s="60"/>
      <c r="EN32" s="60"/>
      <c r="EO32" s="60"/>
      <c r="EP32" s="60"/>
      <c r="EQ32" s="60"/>
      <c r="ER32" s="60"/>
      <c r="ES32" s="60"/>
      <c r="ET32" s="60"/>
      <c r="EU32" s="60"/>
      <c r="EV32" s="60"/>
      <c r="EW32" s="60"/>
      <c r="EX32" s="60"/>
      <c r="EY32" s="60"/>
      <c r="EZ32" s="60"/>
      <c r="FA32" s="60"/>
      <c r="FB32" s="60"/>
      <c r="FC32" s="60"/>
      <c r="FD32" s="60"/>
      <c r="FE32" s="60"/>
      <c r="FF32" s="60"/>
      <c r="FG32" s="60"/>
      <c r="FH32" s="60"/>
      <c r="FI32" s="60"/>
      <c r="FJ32" s="60"/>
      <c r="FK32" s="60"/>
      <c r="FL32" s="60"/>
      <c r="FM32" s="60"/>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row>
    <row r="33" spans="1:227" ht="12" customHeight="1" x14ac:dyDescent="0.3">
      <c r="A33" s="60"/>
      <c r="B33" s="60"/>
      <c r="C33" s="60"/>
      <c r="D33" s="60"/>
      <c r="E33" s="60"/>
      <c r="F33" s="60"/>
      <c r="G33" s="60"/>
      <c r="H33" s="60"/>
      <c r="I33" s="102"/>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c r="CA33" s="60"/>
      <c r="CB33" s="60"/>
      <c r="CC33" s="60"/>
      <c r="CD33" s="60"/>
      <c r="CE33" s="60"/>
      <c r="CF33" s="60"/>
      <c r="CG33" s="60"/>
      <c r="CH33" s="60"/>
      <c r="CI33" s="60"/>
      <c r="CJ33" s="60"/>
      <c r="CK33" s="60"/>
      <c r="CL33" s="60"/>
      <c r="CM33" s="60"/>
      <c r="CN33" s="60"/>
      <c r="CO33" s="60"/>
      <c r="CP33" s="60"/>
      <c r="CQ33" s="60"/>
      <c r="CR33" s="60"/>
      <c r="CS33" s="60"/>
      <c r="CT33" s="60"/>
      <c r="CU33" s="60"/>
      <c r="CV33" s="60"/>
      <c r="CW33" s="60"/>
      <c r="CX33" s="60"/>
      <c r="CY33" s="60"/>
      <c r="CZ33" s="60"/>
      <c r="DA33" s="60"/>
      <c r="DB33" s="60"/>
      <c r="DC33" s="60"/>
      <c r="DD33" s="60"/>
      <c r="DE33" s="60"/>
      <c r="DF33" s="60"/>
      <c r="DG33" s="60"/>
      <c r="DH33" s="60"/>
      <c r="DI33" s="60"/>
      <c r="DJ33" s="60"/>
      <c r="DK33" s="60"/>
      <c r="DL33" s="60"/>
      <c r="DM33" s="60"/>
      <c r="DN33" s="60"/>
      <c r="DO33" s="60"/>
      <c r="DP33" s="60"/>
      <c r="DQ33" s="60"/>
      <c r="DR33" s="60"/>
      <c r="DS33" s="60"/>
      <c r="DT33" s="60"/>
      <c r="DU33" s="60"/>
      <c r="DV33" s="60"/>
      <c r="DW33" s="60"/>
      <c r="DX33" s="60"/>
      <c r="DY33" s="60"/>
      <c r="DZ33" s="60"/>
      <c r="EA33" s="60"/>
      <c r="EB33" s="60"/>
      <c r="EC33" s="60"/>
      <c r="ED33" s="60"/>
      <c r="EE33" s="60"/>
      <c r="EF33" s="60"/>
      <c r="EG33" s="60"/>
      <c r="EH33" s="60"/>
      <c r="EI33" s="60"/>
      <c r="EJ33" s="60"/>
      <c r="EK33" s="60"/>
      <c r="EL33" s="60"/>
      <c r="EM33" s="60"/>
      <c r="EN33" s="60"/>
      <c r="EO33" s="60"/>
      <c r="EP33" s="60"/>
      <c r="EQ33" s="60"/>
      <c r="ER33" s="60"/>
      <c r="ES33" s="60"/>
      <c r="ET33" s="60"/>
      <c r="EU33" s="60"/>
      <c r="EV33" s="60"/>
      <c r="EW33" s="60"/>
      <c r="EX33" s="60"/>
      <c r="EY33" s="60"/>
      <c r="EZ33" s="60"/>
      <c r="FA33" s="60"/>
      <c r="FB33" s="60"/>
      <c r="FC33" s="60"/>
      <c r="FD33" s="60"/>
      <c r="FE33" s="60"/>
      <c r="FF33" s="60"/>
      <c r="FG33" s="60"/>
      <c r="FH33" s="60"/>
      <c r="FI33" s="60"/>
      <c r="FJ33" s="60"/>
      <c r="FK33" s="60"/>
      <c r="FL33" s="60"/>
      <c r="FM33" s="60"/>
      <c r="FN33" s="60"/>
      <c r="FO33" s="60"/>
      <c r="FP33" s="60"/>
      <c r="FQ33" s="60"/>
      <c r="FR33" s="60"/>
      <c r="FS33" s="60"/>
      <c r="FT33" s="60"/>
      <c r="FU33" s="60"/>
      <c r="FV33" s="60"/>
      <c r="FW33" s="60"/>
      <c r="FX33" s="60"/>
      <c r="FY33" s="60"/>
      <c r="FZ33" s="60"/>
      <c r="GA33" s="60"/>
      <c r="GB33" s="60"/>
      <c r="GC33" s="60"/>
      <c r="GD33" s="60"/>
      <c r="GE33" s="60"/>
      <c r="GF33" s="60"/>
      <c r="GG33" s="60"/>
      <c r="GH33" s="60"/>
      <c r="GI33" s="60"/>
      <c r="GJ33" s="60"/>
      <c r="GK33" s="60"/>
      <c r="GL33" s="60"/>
      <c r="GM33" s="60"/>
      <c r="GN33" s="60"/>
      <c r="GO33" s="60"/>
      <c r="GP33" s="60"/>
      <c r="GQ33" s="60"/>
      <c r="GR33" s="60"/>
      <c r="GS33" s="60"/>
      <c r="GT33" s="60"/>
      <c r="GU33" s="60"/>
      <c r="GV33" s="60"/>
      <c r="GW33" s="60"/>
      <c r="GX33" s="60"/>
      <c r="GY33" s="60"/>
      <c r="GZ33" s="60"/>
      <c r="HA33" s="60"/>
      <c r="HB33" s="60"/>
      <c r="HC33" s="60"/>
      <c r="HD33" s="60"/>
      <c r="HE33" s="60"/>
      <c r="HF33" s="60"/>
      <c r="HG33" s="60"/>
      <c r="HH33" s="60"/>
      <c r="HI33" s="60"/>
      <c r="HJ33" s="60"/>
      <c r="HK33" s="60"/>
      <c r="HL33" s="60"/>
      <c r="HM33" s="60"/>
      <c r="HN33" s="60"/>
      <c r="HO33" s="60"/>
      <c r="HP33" s="60"/>
      <c r="HQ33" s="60"/>
      <c r="HR33" s="60"/>
      <c r="HS33" s="60"/>
    </row>
    <row r="34" spans="1:227" ht="15" customHeight="1" x14ac:dyDescent="0.3">
      <c r="A34" s="65" t="s">
        <v>570</v>
      </c>
      <c r="B34" s="60"/>
      <c r="C34" s="60"/>
      <c r="D34" s="60"/>
      <c r="E34" s="60"/>
      <c r="F34" s="60"/>
      <c r="G34" s="60"/>
      <c r="H34" s="60"/>
      <c r="I34" s="102"/>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c r="CA34" s="60"/>
      <c r="CB34" s="60"/>
      <c r="CC34" s="60"/>
      <c r="CD34" s="60"/>
      <c r="CE34" s="60"/>
      <c r="CF34" s="60"/>
      <c r="CG34" s="60"/>
      <c r="CH34" s="60"/>
      <c r="CI34" s="60"/>
      <c r="CJ34" s="60"/>
      <c r="CK34" s="60"/>
      <c r="CL34" s="60"/>
      <c r="CM34" s="60"/>
      <c r="CN34" s="60"/>
      <c r="CO34" s="60"/>
      <c r="CP34" s="60"/>
      <c r="CQ34" s="60"/>
      <c r="CR34" s="60"/>
      <c r="CS34" s="60"/>
      <c r="CT34" s="60"/>
      <c r="CU34" s="60"/>
      <c r="CV34" s="60"/>
      <c r="CW34" s="60"/>
      <c r="CX34" s="60"/>
      <c r="CY34" s="60"/>
      <c r="CZ34" s="60"/>
      <c r="DA34" s="60"/>
      <c r="DB34" s="60"/>
      <c r="DC34" s="60"/>
      <c r="DD34" s="60"/>
      <c r="DE34" s="60"/>
      <c r="DF34" s="60"/>
      <c r="DG34" s="60"/>
      <c r="DH34" s="60"/>
      <c r="DI34" s="60"/>
      <c r="DJ34" s="60"/>
      <c r="DK34" s="60"/>
      <c r="DL34" s="60"/>
      <c r="DM34" s="60"/>
      <c r="DN34" s="60"/>
      <c r="DO34" s="60"/>
      <c r="DP34" s="60"/>
      <c r="DQ34" s="60"/>
      <c r="DR34" s="60"/>
      <c r="DS34" s="60"/>
      <c r="DT34" s="60"/>
      <c r="DU34" s="60"/>
      <c r="DV34" s="60"/>
      <c r="DW34" s="60"/>
      <c r="DX34" s="60"/>
      <c r="DY34" s="60"/>
      <c r="DZ34" s="60"/>
      <c r="EA34" s="60"/>
      <c r="EB34" s="60"/>
      <c r="EC34" s="60"/>
      <c r="ED34" s="60"/>
      <c r="EE34" s="60"/>
      <c r="EF34" s="60"/>
      <c r="EG34" s="60"/>
      <c r="EH34" s="60"/>
      <c r="EI34" s="60"/>
      <c r="EJ34" s="60"/>
      <c r="EK34" s="60"/>
      <c r="EL34" s="60"/>
      <c r="EM34" s="60"/>
      <c r="EN34" s="60"/>
      <c r="EO34" s="60"/>
      <c r="EP34" s="60"/>
      <c r="EQ34" s="60"/>
      <c r="ER34" s="60"/>
      <c r="ES34" s="60"/>
      <c r="ET34" s="60"/>
      <c r="EU34" s="60"/>
      <c r="EV34" s="60"/>
      <c r="EW34" s="60"/>
      <c r="EX34" s="60"/>
      <c r="EY34" s="60"/>
      <c r="EZ34" s="60"/>
      <c r="FA34" s="60"/>
      <c r="FB34" s="60"/>
      <c r="FC34" s="60"/>
      <c r="FD34" s="60"/>
      <c r="FE34" s="60"/>
      <c r="FF34" s="60"/>
      <c r="FG34" s="60"/>
      <c r="FH34" s="60"/>
      <c r="FI34" s="60"/>
      <c r="FJ34" s="60"/>
      <c r="FK34" s="60"/>
      <c r="FL34" s="60"/>
      <c r="FM34" s="60"/>
      <c r="FN34" s="60"/>
      <c r="FO34" s="60"/>
      <c r="FP34" s="60"/>
      <c r="FQ34" s="60"/>
      <c r="FR34" s="60"/>
      <c r="FS34" s="60"/>
      <c r="FT34" s="60"/>
      <c r="FU34" s="60"/>
      <c r="FV34" s="60"/>
      <c r="FW34" s="60"/>
      <c r="FX34" s="60"/>
      <c r="FY34" s="60"/>
      <c r="FZ34" s="60"/>
      <c r="GA34" s="60"/>
      <c r="GB34" s="60"/>
      <c r="GC34" s="60"/>
      <c r="GD34" s="60"/>
      <c r="GE34" s="60"/>
      <c r="GF34" s="60"/>
      <c r="GG34" s="60"/>
      <c r="GH34" s="60"/>
      <c r="GI34" s="60"/>
      <c r="GJ34" s="60"/>
      <c r="GK34" s="60"/>
      <c r="GL34" s="60"/>
      <c r="GM34" s="60"/>
      <c r="GN34" s="60"/>
      <c r="GO34" s="60"/>
      <c r="GP34" s="60"/>
      <c r="GQ34" s="60"/>
      <c r="GR34" s="60"/>
      <c r="GS34" s="60"/>
      <c r="GT34" s="60"/>
      <c r="GU34" s="60"/>
      <c r="GV34" s="60"/>
      <c r="GW34" s="60"/>
      <c r="GX34" s="60"/>
      <c r="GY34" s="60"/>
      <c r="GZ34" s="60"/>
      <c r="HA34" s="60"/>
      <c r="HB34" s="60"/>
      <c r="HC34" s="60"/>
      <c r="HD34" s="60"/>
      <c r="HE34" s="60"/>
      <c r="HF34" s="60"/>
      <c r="HG34" s="60"/>
      <c r="HH34" s="60"/>
      <c r="HI34" s="60"/>
      <c r="HJ34" s="60"/>
      <c r="HK34" s="60"/>
      <c r="HL34" s="60"/>
      <c r="HM34" s="60"/>
      <c r="HN34" s="60"/>
      <c r="HO34" s="60"/>
      <c r="HP34" s="60"/>
      <c r="HQ34" s="60"/>
      <c r="HR34" s="60"/>
      <c r="HS34" s="60"/>
    </row>
    <row r="35" spans="1:227" ht="15" customHeight="1" x14ac:dyDescent="0.3">
      <c r="A35" s="65"/>
    </row>
  </sheetData>
  <mergeCells count="2">
    <mergeCell ref="D13:H13"/>
    <mergeCell ref="A8:C8"/>
  </mergeCells>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76"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68"/>
  <sheetViews>
    <sheetView zoomScaleNormal="100" zoomScaleSheetLayoutView="80" workbookViewId="0">
      <selection activeCell="N7" sqref="N7"/>
    </sheetView>
  </sheetViews>
  <sheetFormatPr defaultColWidth="9.08984375" defaultRowHeight="12.5" x14ac:dyDescent="0.25"/>
  <cols>
    <col min="1" max="1" width="21.453125" style="250" customWidth="1"/>
    <col min="2" max="2" width="1.6328125" style="250" customWidth="1"/>
    <col min="3" max="3" width="17.36328125" style="250" customWidth="1"/>
    <col min="4" max="4" width="1.6328125" style="250" customWidth="1"/>
    <col min="5" max="16384" width="9.08984375" style="250"/>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860"/>
      <c r="D8" s="42"/>
      <c r="E8" s="42"/>
      <c r="F8" s="42"/>
      <c r="G8" s="42"/>
      <c r="H8" s="42"/>
      <c r="I8" s="42"/>
      <c r="J8" s="42"/>
      <c r="K8" s="42"/>
      <c r="L8" s="42"/>
      <c r="M8" s="42"/>
      <c r="N8" s="42"/>
      <c r="O8" s="42"/>
      <c r="P8" s="42"/>
      <c r="Q8" s="42"/>
      <c r="R8" s="42"/>
      <c r="S8" s="42"/>
    </row>
    <row r="9" spans="1:19" ht="15" customHeight="1" x14ac:dyDescent="0.25">
      <c r="A9" s="247" t="s">
        <v>711</v>
      </c>
      <c r="B9" s="248"/>
      <c r="C9" s="248"/>
      <c r="D9" s="248"/>
      <c r="E9" s="249"/>
    </row>
    <row r="10" spans="1:19" ht="9" customHeight="1" x14ac:dyDescent="0.25">
      <c r="A10" s="94"/>
      <c r="B10" s="94"/>
      <c r="C10" s="94"/>
      <c r="D10" s="93"/>
    </row>
    <row r="11" spans="1:19" ht="15" customHeight="1" x14ac:dyDescent="0.3">
      <c r="A11" s="273"/>
      <c r="B11" s="274"/>
      <c r="C11" s="580" t="s">
        <v>61</v>
      </c>
      <c r="D11" s="275"/>
      <c r="E11" s="93"/>
    </row>
    <row r="12" spans="1:19" ht="8.25" customHeight="1" x14ac:dyDescent="0.25">
      <c r="A12" s="251"/>
      <c r="B12" s="94"/>
      <c r="C12" s="94"/>
      <c r="D12" s="252"/>
    </row>
    <row r="13" spans="1:19" ht="15" customHeight="1" x14ac:dyDescent="0.3">
      <c r="A13" s="56" t="s">
        <v>36</v>
      </c>
      <c r="B13" s="253"/>
      <c r="C13" s="54" t="s">
        <v>2</v>
      </c>
      <c r="D13" s="252"/>
    </row>
    <row r="14" spans="1:19" ht="15.9" customHeight="1" x14ac:dyDescent="0.3">
      <c r="A14" s="254"/>
      <c r="B14" s="109"/>
      <c r="C14" s="88" t="s">
        <v>54</v>
      </c>
      <c r="D14" s="252"/>
    </row>
    <row r="15" spans="1:19" s="40" customFormat="1" ht="12" customHeight="1" x14ac:dyDescent="0.35">
      <c r="A15" s="255"/>
      <c r="B15" s="256"/>
      <c r="C15" s="256"/>
      <c r="D15" s="257"/>
    </row>
    <row r="16" spans="1:19" ht="15" customHeight="1" x14ac:dyDescent="0.3">
      <c r="A16" s="258" t="s">
        <v>399</v>
      </c>
      <c r="B16" s="259"/>
      <c r="C16" s="615">
        <v>63</v>
      </c>
      <c r="D16" s="252"/>
    </row>
    <row r="17" spans="1:4" ht="15" customHeight="1" x14ac:dyDescent="0.3">
      <c r="A17" s="258" t="s">
        <v>400</v>
      </c>
      <c r="B17" s="259"/>
      <c r="C17" s="615">
        <v>67</v>
      </c>
      <c r="D17" s="252"/>
    </row>
    <row r="18" spans="1:4" ht="15" customHeight="1" x14ac:dyDescent="0.3">
      <c r="A18" s="258" t="s">
        <v>401</v>
      </c>
      <c r="B18" s="259"/>
      <c r="C18" s="615">
        <v>81</v>
      </c>
      <c r="D18" s="252"/>
    </row>
    <row r="19" spans="1:4" ht="15" customHeight="1" x14ac:dyDescent="0.3">
      <c r="A19" s="258" t="s">
        <v>402</v>
      </c>
      <c r="B19" s="259"/>
      <c r="C19" s="615">
        <v>91</v>
      </c>
      <c r="D19" s="252"/>
    </row>
    <row r="20" spans="1:4" ht="15" customHeight="1" x14ac:dyDescent="0.3">
      <c r="A20" s="258" t="s">
        <v>403</v>
      </c>
      <c r="B20" s="259"/>
      <c r="C20" s="615">
        <v>93</v>
      </c>
      <c r="D20" s="252"/>
    </row>
    <row r="21" spans="1:4" ht="15" customHeight="1" x14ac:dyDescent="0.3">
      <c r="A21" s="258" t="s">
        <v>404</v>
      </c>
      <c r="B21" s="259"/>
      <c r="C21" s="615">
        <v>92</v>
      </c>
      <c r="D21" s="252"/>
    </row>
    <row r="22" spans="1:4" ht="15" customHeight="1" x14ac:dyDescent="0.3">
      <c r="A22" s="258" t="s">
        <v>405</v>
      </c>
      <c r="B22" s="259"/>
      <c r="C22" s="615">
        <v>92</v>
      </c>
      <c r="D22" s="252"/>
    </row>
    <row r="23" spans="1:4" ht="15" customHeight="1" x14ac:dyDescent="0.3">
      <c r="A23" s="260" t="s">
        <v>406</v>
      </c>
      <c r="B23" s="261"/>
      <c r="C23" s="616">
        <v>93</v>
      </c>
      <c r="D23" s="252"/>
    </row>
    <row r="24" spans="1:4" ht="15" customHeight="1" x14ac:dyDescent="0.3">
      <c r="A24" s="260" t="s">
        <v>407</v>
      </c>
      <c r="B24" s="261"/>
      <c r="C24" s="617">
        <v>93</v>
      </c>
      <c r="D24" s="252"/>
    </row>
    <row r="25" spans="1:4" ht="15" customHeight="1" x14ac:dyDescent="0.3">
      <c r="A25" s="260" t="s">
        <v>408</v>
      </c>
      <c r="B25" s="261"/>
      <c r="C25" s="610">
        <v>92.5</v>
      </c>
      <c r="D25" s="252"/>
    </row>
    <row r="26" spans="1:4" ht="15" customHeight="1" x14ac:dyDescent="0.3">
      <c r="A26" s="260" t="s">
        <v>409</v>
      </c>
      <c r="B26" s="261"/>
      <c r="C26" s="610">
        <v>92</v>
      </c>
      <c r="D26" s="252"/>
    </row>
    <row r="27" spans="1:4" ht="15" customHeight="1" x14ac:dyDescent="0.3">
      <c r="A27" s="260" t="s">
        <v>410</v>
      </c>
      <c r="B27" s="261"/>
      <c r="C27" s="610">
        <v>92</v>
      </c>
      <c r="D27" s="252"/>
    </row>
    <row r="28" spans="1:4" ht="15" customHeight="1" x14ac:dyDescent="0.3">
      <c r="A28" s="260" t="s">
        <v>411</v>
      </c>
      <c r="B28" s="261"/>
      <c r="C28" s="609">
        <v>91.2</v>
      </c>
      <c r="D28" s="252"/>
    </row>
    <row r="29" spans="1:4" ht="15" customHeight="1" x14ac:dyDescent="0.3">
      <c r="A29" s="260" t="s">
        <v>412</v>
      </c>
      <c r="B29" s="261"/>
      <c r="C29" s="609">
        <v>90.7</v>
      </c>
      <c r="D29" s="252"/>
    </row>
    <row r="30" spans="1:4" ht="15" customHeight="1" x14ac:dyDescent="0.3">
      <c r="A30" s="260" t="s">
        <v>413</v>
      </c>
      <c r="B30" s="261"/>
      <c r="C30" s="610">
        <v>90.9</v>
      </c>
      <c r="D30" s="252"/>
    </row>
    <row r="31" spans="1:4" ht="15" customHeight="1" x14ac:dyDescent="0.3">
      <c r="A31" s="262" t="s">
        <v>16</v>
      </c>
      <c r="B31" s="263"/>
      <c r="C31" s="609">
        <v>90.9</v>
      </c>
      <c r="D31" s="252"/>
    </row>
    <row r="32" spans="1:4" ht="15" customHeight="1" x14ac:dyDescent="0.3">
      <c r="A32" s="262" t="s">
        <v>17</v>
      </c>
      <c r="B32" s="263"/>
      <c r="C32" s="609">
        <v>90.1</v>
      </c>
      <c r="D32" s="252"/>
    </row>
    <row r="33" spans="1:14" ht="15" customHeight="1" x14ac:dyDescent="0.3">
      <c r="A33" s="251" t="s">
        <v>515</v>
      </c>
      <c r="B33" s="94"/>
      <c r="C33" s="610">
        <v>91.4</v>
      </c>
      <c r="D33" s="252"/>
    </row>
    <row r="34" spans="1:14" ht="15" customHeight="1" x14ac:dyDescent="0.3">
      <c r="A34" s="262" t="s">
        <v>516</v>
      </c>
      <c r="B34" s="263"/>
      <c r="C34" s="610">
        <v>91.1</v>
      </c>
      <c r="D34" s="252"/>
    </row>
    <row r="35" spans="1:14" ht="15" customHeight="1" x14ac:dyDescent="0.3">
      <c r="A35" s="262" t="s">
        <v>517</v>
      </c>
      <c r="B35" s="263"/>
      <c r="C35" s="610">
        <v>91.3</v>
      </c>
      <c r="D35" s="252"/>
    </row>
    <row r="36" spans="1:14" ht="15" customHeight="1" x14ac:dyDescent="0.3">
      <c r="A36" s="262" t="s">
        <v>518</v>
      </c>
      <c r="B36" s="263"/>
      <c r="C36" s="610">
        <v>92.030126449151297</v>
      </c>
      <c r="D36" s="252"/>
    </row>
    <row r="37" spans="1:14" ht="15" customHeight="1" x14ac:dyDescent="0.3">
      <c r="A37" s="262" t="s">
        <v>519</v>
      </c>
      <c r="B37" s="263"/>
      <c r="C37" s="610">
        <v>93.611145788367793</v>
      </c>
      <c r="D37" s="252"/>
    </row>
    <row r="38" spans="1:14" ht="15" customHeight="1" x14ac:dyDescent="0.3">
      <c r="A38" s="262" t="s">
        <v>520</v>
      </c>
      <c r="B38" s="263"/>
      <c r="C38" s="610">
        <v>94.150026759254175</v>
      </c>
      <c r="D38" s="252"/>
    </row>
    <row r="39" spans="1:14" ht="15" customHeight="1" x14ac:dyDescent="0.3">
      <c r="A39" s="262" t="s">
        <v>521</v>
      </c>
      <c r="B39" s="263"/>
      <c r="C39" s="610">
        <v>94.667587706450632</v>
      </c>
      <c r="D39" s="252"/>
    </row>
    <row r="40" spans="1:14" ht="15" customHeight="1" x14ac:dyDescent="0.3">
      <c r="A40" s="262" t="s">
        <v>522</v>
      </c>
      <c r="B40" s="263"/>
      <c r="C40" s="610">
        <v>94.740581668948238</v>
      </c>
      <c r="D40" s="252"/>
    </row>
    <row r="41" spans="1:14" ht="15" customHeight="1" x14ac:dyDescent="0.3">
      <c r="A41" s="262" t="s">
        <v>523</v>
      </c>
      <c r="B41" s="263"/>
      <c r="C41" s="610">
        <v>94.337247588799215</v>
      </c>
      <c r="D41" s="252"/>
    </row>
    <row r="42" spans="1:14" ht="15" customHeight="1" x14ac:dyDescent="0.3">
      <c r="A42" s="262" t="s">
        <v>524</v>
      </c>
      <c r="B42" s="263"/>
      <c r="C42" s="610">
        <v>94.228246017800004</v>
      </c>
      <c r="D42" s="252"/>
    </row>
    <row r="43" spans="1:14" ht="15" customHeight="1" x14ac:dyDescent="0.3">
      <c r="A43" s="262" t="s">
        <v>561</v>
      </c>
      <c r="B43" s="263"/>
      <c r="C43" s="610">
        <v>93.559152646856987</v>
      </c>
      <c r="D43" s="252"/>
    </row>
    <row r="44" spans="1:14" s="585" customFormat="1" ht="15" customHeight="1" x14ac:dyDescent="0.3">
      <c r="A44" s="587" t="s">
        <v>627</v>
      </c>
      <c r="B44" s="588"/>
      <c r="C44" s="610">
        <v>93.406489381203812</v>
      </c>
      <c r="D44" s="586"/>
    </row>
    <row r="45" spans="1:14" ht="12" customHeight="1" x14ac:dyDescent="0.25">
      <c r="A45" s="264"/>
      <c r="B45" s="265"/>
      <c r="C45" s="265"/>
      <c r="D45" s="266"/>
    </row>
    <row r="46" spans="1:14" ht="15" customHeight="1" x14ac:dyDescent="0.3">
      <c r="A46" s="270" t="s">
        <v>500</v>
      </c>
      <c r="B46" s="271"/>
      <c r="C46" s="271"/>
      <c r="D46" s="272"/>
    </row>
    <row r="47" spans="1:14" s="95" customFormat="1" ht="12" customHeight="1" x14ac:dyDescent="0.3">
      <c r="B47" s="51"/>
      <c r="C47" s="51"/>
      <c r="D47" s="51"/>
      <c r="E47" s="51"/>
      <c r="F47" s="51"/>
      <c r="G47" s="66"/>
      <c r="H47" s="66"/>
      <c r="I47" s="66"/>
      <c r="J47" s="66"/>
      <c r="K47" s="66"/>
      <c r="L47" s="66"/>
      <c r="M47" s="66"/>
      <c r="N47" s="66"/>
    </row>
    <row r="48" spans="1:14" s="40" customFormat="1" ht="15" customHeight="1" x14ac:dyDescent="0.35">
      <c r="A48" s="220" t="s">
        <v>501</v>
      </c>
    </row>
    <row r="49" spans="1:31" s="625" customFormat="1" ht="15" customHeight="1" x14ac:dyDescent="0.35">
      <c r="A49" s="629" t="s">
        <v>37</v>
      </c>
    </row>
    <row r="50" spans="1:31" s="625" customFormat="1" ht="12" customHeight="1" x14ac:dyDescent="0.35"/>
    <row r="51" spans="1:31" s="643" customFormat="1" ht="15" customHeight="1" x14ac:dyDescent="0.3">
      <c r="A51" s="638" t="s">
        <v>509</v>
      </c>
      <c r="B51" s="638"/>
      <c r="C51" s="638"/>
      <c r="D51" s="638"/>
      <c r="E51" s="638"/>
      <c r="F51" s="638"/>
      <c r="G51" s="638"/>
      <c r="H51" s="634"/>
      <c r="I51" s="634"/>
      <c r="J51" s="634"/>
      <c r="K51" s="634"/>
      <c r="L51" s="634"/>
      <c r="M51" s="634"/>
      <c r="N51" s="634"/>
    </row>
    <row r="52" spans="1:31" s="643" customFormat="1" ht="15" customHeight="1" x14ac:dyDescent="0.3">
      <c r="A52" s="638" t="s">
        <v>510</v>
      </c>
      <c r="B52" s="638"/>
      <c r="C52" s="638"/>
      <c r="D52" s="638"/>
      <c r="E52" s="638"/>
      <c r="F52" s="638"/>
      <c r="G52" s="638"/>
      <c r="H52" s="634"/>
      <c r="I52" s="634"/>
      <c r="J52" s="634"/>
      <c r="K52" s="634"/>
      <c r="L52" s="634"/>
      <c r="M52" s="634"/>
      <c r="N52" s="634"/>
    </row>
    <row r="53" spans="1:31" s="643" customFormat="1" ht="15" customHeight="1" x14ac:dyDescent="0.3">
      <c r="A53" s="638" t="s">
        <v>511</v>
      </c>
      <c r="B53" s="638"/>
      <c r="C53" s="638"/>
      <c r="D53" s="638"/>
      <c r="E53" s="638"/>
      <c r="F53" s="638"/>
      <c r="G53" s="638"/>
      <c r="H53" s="634"/>
      <c r="I53" s="634"/>
      <c r="J53" s="634"/>
      <c r="K53" s="634"/>
      <c r="L53" s="634"/>
      <c r="M53" s="634"/>
      <c r="N53" s="634"/>
    </row>
    <row r="54" spans="1:31" s="643" customFormat="1" ht="15" customHeight="1" x14ac:dyDescent="0.3">
      <c r="A54" s="638" t="s">
        <v>512</v>
      </c>
      <c r="B54" s="638"/>
      <c r="C54" s="638"/>
      <c r="D54" s="638"/>
      <c r="E54" s="638"/>
      <c r="F54" s="638"/>
      <c r="G54" s="638"/>
      <c r="H54" s="634"/>
      <c r="I54" s="634"/>
      <c r="J54" s="634"/>
      <c r="K54" s="634"/>
      <c r="L54" s="634"/>
      <c r="M54" s="634"/>
      <c r="N54" s="634"/>
    </row>
    <row r="55" spans="1:31" s="643" customFormat="1" ht="15" customHeight="1" x14ac:dyDescent="0.3">
      <c r="A55" s="865" t="s">
        <v>504</v>
      </c>
      <c r="B55" s="865"/>
      <c r="C55" s="865"/>
      <c r="D55" s="865"/>
      <c r="E55" s="865"/>
      <c r="F55" s="865"/>
      <c r="G55" s="865"/>
      <c r="H55" s="865"/>
      <c r="I55" s="865"/>
      <c r="J55" s="865"/>
      <c r="K55" s="865"/>
      <c r="L55" s="865"/>
      <c r="M55" s="865"/>
      <c r="N55" s="865"/>
    </row>
    <row r="56" spans="1:31" s="643" customFormat="1" ht="28.5" customHeight="1" x14ac:dyDescent="0.3">
      <c r="A56" s="865"/>
      <c r="B56" s="865"/>
      <c r="C56" s="865"/>
      <c r="D56" s="865"/>
      <c r="E56" s="865"/>
      <c r="F56" s="865"/>
      <c r="G56" s="865"/>
      <c r="H56" s="865"/>
      <c r="I56" s="865"/>
      <c r="J56" s="865"/>
      <c r="K56" s="865"/>
      <c r="L56" s="865"/>
      <c r="M56" s="865"/>
      <c r="N56" s="865"/>
    </row>
    <row r="57" spans="1:31" s="643" customFormat="1" ht="15" customHeight="1" x14ac:dyDescent="0.3">
      <c r="A57" s="638" t="s">
        <v>513</v>
      </c>
      <c r="B57" s="638"/>
      <c r="C57" s="638"/>
      <c r="D57" s="638"/>
      <c r="E57" s="638"/>
      <c r="F57" s="638"/>
      <c r="G57" s="638"/>
      <c r="H57" s="634"/>
      <c r="I57" s="634"/>
      <c r="J57" s="634"/>
      <c r="K57" s="634"/>
      <c r="L57" s="634"/>
      <c r="M57" s="634"/>
      <c r="N57" s="634"/>
    </row>
    <row r="58" spans="1:31" s="643" customFormat="1" ht="15" customHeight="1" x14ac:dyDescent="0.3">
      <c r="A58" s="870" t="s">
        <v>505</v>
      </c>
      <c r="B58" s="870"/>
      <c r="C58" s="870"/>
      <c r="D58" s="870"/>
      <c r="E58" s="870"/>
      <c r="F58" s="870"/>
      <c r="G58" s="870"/>
      <c r="H58" s="870"/>
      <c r="I58" s="870"/>
      <c r="J58" s="870"/>
      <c r="K58" s="870"/>
      <c r="L58" s="870"/>
      <c r="M58" s="634"/>
      <c r="N58" s="634"/>
    </row>
    <row r="59" spans="1:31" s="643" customFormat="1" ht="15" customHeight="1" x14ac:dyDescent="0.3">
      <c r="A59" s="870"/>
      <c r="B59" s="870"/>
      <c r="C59" s="870"/>
      <c r="D59" s="870"/>
      <c r="E59" s="870"/>
      <c r="F59" s="870"/>
      <c r="G59" s="870"/>
      <c r="H59" s="870"/>
      <c r="I59" s="870"/>
      <c r="J59" s="870"/>
      <c r="K59" s="870"/>
      <c r="L59" s="870"/>
      <c r="M59" s="634"/>
      <c r="N59" s="634"/>
    </row>
    <row r="60" spans="1:31" s="643" customFormat="1" ht="15" customHeight="1" x14ac:dyDescent="0.3">
      <c r="A60" s="638" t="s">
        <v>506</v>
      </c>
      <c r="B60" s="638"/>
      <c r="C60" s="638"/>
      <c r="D60" s="638"/>
      <c r="E60" s="638"/>
      <c r="F60" s="638"/>
      <c r="G60" s="638"/>
      <c r="H60" s="634"/>
      <c r="I60" s="634"/>
      <c r="J60" s="634"/>
      <c r="K60" s="638"/>
      <c r="L60" s="634"/>
      <c r="M60" s="634"/>
      <c r="N60" s="634"/>
    </row>
    <row r="61" spans="1:31" s="669" customFormat="1" ht="15" customHeight="1" x14ac:dyDescent="0.25">
      <c r="A61" s="638" t="s">
        <v>514</v>
      </c>
      <c r="B61" s="638"/>
      <c r="C61" s="638"/>
      <c r="D61" s="638"/>
      <c r="E61" s="638"/>
      <c r="F61" s="638"/>
      <c r="G61" s="638"/>
      <c r="H61" s="634"/>
      <c r="I61" s="634"/>
      <c r="J61" s="634"/>
      <c r="K61" s="638"/>
      <c r="L61" s="634"/>
      <c r="M61" s="634"/>
      <c r="N61" s="634"/>
    </row>
    <row r="62" spans="1:31" s="669" customFormat="1" ht="15" customHeight="1" x14ac:dyDescent="0.25">
      <c r="A62" s="646" t="s">
        <v>507</v>
      </c>
      <c r="B62" s="646"/>
      <c r="C62" s="646"/>
      <c r="D62" s="646"/>
      <c r="E62" s="646"/>
      <c r="F62" s="646"/>
      <c r="G62" s="670"/>
      <c r="K62" s="640"/>
    </row>
    <row r="63" spans="1:31" s="669" customFormat="1" ht="15" customHeight="1" x14ac:dyDescent="0.25">
      <c r="A63" s="646" t="s">
        <v>499</v>
      </c>
      <c r="B63" s="646"/>
      <c r="C63" s="671"/>
      <c r="D63" s="671"/>
      <c r="E63" s="671"/>
      <c r="F63" s="671"/>
      <c r="G63" s="670"/>
      <c r="K63" s="640"/>
    </row>
    <row r="64" spans="1:31" s="627" customFormat="1" ht="14.5" x14ac:dyDescent="0.25">
      <c r="A64" s="646" t="s">
        <v>560</v>
      </c>
      <c r="B64" s="648"/>
      <c r="C64" s="649"/>
      <c r="D64" s="648"/>
      <c r="E64" s="648"/>
      <c r="F64" s="648"/>
      <c r="G64" s="648"/>
      <c r="H64" s="648"/>
      <c r="I64" s="648"/>
      <c r="J64" s="648"/>
      <c r="K64" s="648"/>
      <c r="L64" s="649"/>
      <c r="M64" s="648"/>
      <c r="N64" s="649"/>
      <c r="P64" s="650"/>
      <c r="Q64" s="650"/>
      <c r="R64" s="651"/>
      <c r="S64" s="650"/>
      <c r="T64" s="650"/>
      <c r="U64" s="650"/>
      <c r="V64" s="650"/>
      <c r="W64" s="650"/>
      <c r="X64" s="650"/>
      <c r="Y64" s="650"/>
      <c r="Z64" s="650"/>
      <c r="AA64" s="650"/>
      <c r="AB64" s="650"/>
      <c r="AC64" s="650"/>
      <c r="AD64" s="650"/>
      <c r="AE64" s="650"/>
    </row>
    <row r="65" spans="1:14" ht="12" customHeight="1" x14ac:dyDescent="0.25">
      <c r="A65" s="267"/>
      <c r="B65" s="267"/>
    </row>
    <row r="66" spans="1:14" ht="15" customHeight="1" x14ac:dyDescent="0.25">
      <c r="A66" s="65" t="s">
        <v>570</v>
      </c>
      <c r="B66" s="268"/>
    </row>
    <row r="67" spans="1:14" ht="15" customHeight="1" x14ac:dyDescent="0.25">
      <c r="A67" s="269"/>
      <c r="B67" s="269"/>
      <c r="C67" s="269"/>
      <c r="D67" s="269"/>
      <c r="E67" s="269"/>
      <c r="F67" s="269"/>
      <c r="G67" s="269"/>
      <c r="H67" s="269"/>
      <c r="I67" s="269"/>
      <c r="J67" s="269"/>
      <c r="K67" s="269"/>
      <c r="L67" s="269"/>
      <c r="M67" s="269"/>
      <c r="N67" s="269"/>
    </row>
    <row r="68" spans="1:14" x14ac:dyDescent="0.25">
      <c r="A68" s="269"/>
      <c r="B68" s="269"/>
      <c r="C68" s="269"/>
      <c r="D68" s="269"/>
      <c r="E68" s="269"/>
      <c r="F68" s="269"/>
      <c r="G68" s="269"/>
      <c r="H68" s="269"/>
      <c r="I68" s="269"/>
      <c r="J68" s="269"/>
      <c r="K68" s="269"/>
      <c r="L68" s="269"/>
      <c r="M68" s="269"/>
      <c r="N68" s="269"/>
    </row>
  </sheetData>
  <mergeCells count="3">
    <mergeCell ref="A58:L59"/>
    <mergeCell ref="A55:N56"/>
    <mergeCell ref="A8:C8"/>
  </mergeCells>
  <hyperlinks>
    <hyperlink ref="A8"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65"/>
  <sheetViews>
    <sheetView zoomScale="80" zoomScaleNormal="80" zoomScaleSheetLayoutView="80" workbookViewId="0">
      <selection activeCell="N7" sqref="N7"/>
    </sheetView>
  </sheetViews>
  <sheetFormatPr defaultColWidth="9.08984375" defaultRowHeight="12.5" x14ac:dyDescent="0.25"/>
  <cols>
    <col min="1" max="1" width="21.453125" style="276" customWidth="1"/>
    <col min="2" max="2" width="17.36328125" style="276" customWidth="1"/>
    <col min="3" max="3" width="1.6328125" style="276" customWidth="1"/>
    <col min="4" max="16384" width="9.08984375" style="276"/>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860"/>
      <c r="D8" s="42"/>
      <c r="E8" s="42"/>
      <c r="F8" s="42"/>
      <c r="G8" s="42"/>
      <c r="H8" s="42"/>
      <c r="I8" s="42"/>
      <c r="J8" s="42"/>
      <c r="K8" s="42"/>
      <c r="L8" s="42"/>
      <c r="M8" s="42"/>
      <c r="N8" s="42"/>
      <c r="O8" s="42"/>
      <c r="P8" s="42"/>
      <c r="Q8" s="42"/>
      <c r="R8" s="42"/>
      <c r="S8" s="42"/>
    </row>
    <row r="9" spans="1:19" ht="15" customHeight="1" x14ac:dyDescent="0.25">
      <c r="A9" s="287" t="s">
        <v>712</v>
      </c>
      <c r="B9" s="288"/>
      <c r="C9" s="288"/>
    </row>
    <row r="10" spans="1:19" ht="9" customHeight="1" x14ac:dyDescent="0.25">
      <c r="A10" s="63"/>
      <c r="B10" s="63"/>
      <c r="C10" s="97"/>
    </row>
    <row r="11" spans="1:19" ht="15" customHeight="1" x14ac:dyDescent="0.3">
      <c r="A11" s="29"/>
      <c r="B11" s="580" t="s">
        <v>1</v>
      </c>
      <c r="C11" s="286"/>
    </row>
    <row r="12" spans="1:19" ht="6.9" customHeight="1" x14ac:dyDescent="0.25">
      <c r="A12" s="91"/>
      <c r="B12" s="63"/>
      <c r="C12" s="277"/>
    </row>
    <row r="13" spans="1:19" ht="45" customHeight="1" x14ac:dyDescent="0.3">
      <c r="A13" s="56" t="s">
        <v>28</v>
      </c>
      <c r="B13" s="50" t="s">
        <v>381</v>
      </c>
      <c r="C13" s="277"/>
    </row>
    <row r="14" spans="1:19" ht="15.9" customHeight="1" x14ac:dyDescent="0.3">
      <c r="A14" s="58"/>
      <c r="B14" s="278" t="s">
        <v>55</v>
      </c>
      <c r="C14" s="279"/>
    </row>
    <row r="15" spans="1:19" ht="12" customHeight="1" x14ac:dyDescent="0.25">
      <c r="A15" s="19"/>
      <c r="B15" s="73"/>
      <c r="C15" s="280"/>
    </row>
    <row r="16" spans="1:19" ht="15" customHeight="1" x14ac:dyDescent="0.3">
      <c r="A16" s="281" t="s">
        <v>399</v>
      </c>
      <c r="B16" s="673">
        <v>80</v>
      </c>
      <c r="C16" s="277"/>
    </row>
    <row r="17" spans="1:3" ht="15" customHeight="1" x14ac:dyDescent="0.3">
      <c r="A17" s="281" t="s">
        <v>400</v>
      </c>
      <c r="B17" s="673">
        <v>84</v>
      </c>
      <c r="C17" s="277"/>
    </row>
    <row r="18" spans="1:3" ht="15" customHeight="1" x14ac:dyDescent="0.3">
      <c r="A18" s="281" t="s">
        <v>401</v>
      </c>
      <c r="B18" s="593">
        <v>87.1</v>
      </c>
      <c r="C18" s="277"/>
    </row>
    <row r="19" spans="1:3" ht="15" customHeight="1" x14ac:dyDescent="0.3">
      <c r="A19" s="281" t="s">
        <v>402</v>
      </c>
      <c r="B19" s="593">
        <v>89.890199924275805</v>
      </c>
      <c r="C19" s="277"/>
    </row>
    <row r="20" spans="1:3" ht="15" customHeight="1" x14ac:dyDescent="0.3">
      <c r="A20" s="281" t="s">
        <v>403</v>
      </c>
      <c r="B20" s="593">
        <v>91.6</v>
      </c>
      <c r="C20" s="277"/>
    </row>
    <row r="21" spans="1:3" ht="15" customHeight="1" x14ac:dyDescent="0.3">
      <c r="A21" s="281" t="s">
        <v>404</v>
      </c>
      <c r="B21" s="593">
        <v>90.805612389556842</v>
      </c>
      <c r="C21" s="277"/>
    </row>
    <row r="22" spans="1:3" ht="15" customHeight="1" x14ac:dyDescent="0.3">
      <c r="A22" s="281" t="s">
        <v>405</v>
      </c>
      <c r="B22" s="593">
        <v>90.984580651099336</v>
      </c>
      <c r="C22" s="277"/>
    </row>
    <row r="23" spans="1:3" ht="15" customHeight="1" x14ac:dyDescent="0.3">
      <c r="A23" s="260" t="s">
        <v>406</v>
      </c>
      <c r="B23" s="613">
        <v>91.8</v>
      </c>
      <c r="C23" s="277"/>
    </row>
    <row r="24" spans="1:3" ht="15" customHeight="1" x14ac:dyDescent="0.3">
      <c r="A24" s="260" t="s">
        <v>407</v>
      </c>
      <c r="B24" s="584">
        <v>91.545919806568605</v>
      </c>
      <c r="C24" s="277"/>
    </row>
    <row r="25" spans="1:3" ht="15" customHeight="1" x14ac:dyDescent="0.3">
      <c r="A25" s="260" t="s">
        <v>408</v>
      </c>
      <c r="B25" s="584">
        <v>90.7833131328414</v>
      </c>
      <c r="C25" s="277"/>
    </row>
    <row r="26" spans="1:3" ht="15" customHeight="1" x14ac:dyDescent="0.3">
      <c r="A26" s="260" t="s">
        <v>409</v>
      </c>
      <c r="B26" s="584">
        <v>88.297968293638888</v>
      </c>
      <c r="C26" s="277"/>
    </row>
    <row r="27" spans="1:3" ht="15" customHeight="1" x14ac:dyDescent="0.3">
      <c r="A27" s="260" t="s">
        <v>410</v>
      </c>
      <c r="B27" s="584">
        <v>87.632624988621316</v>
      </c>
      <c r="C27" s="277"/>
    </row>
    <row r="28" spans="1:3" ht="15" customHeight="1" x14ac:dyDescent="0.3">
      <c r="A28" s="260" t="s">
        <v>411</v>
      </c>
      <c r="B28" s="593">
        <v>87.383648223882119</v>
      </c>
      <c r="C28" s="277"/>
    </row>
    <row r="29" spans="1:3" ht="15" customHeight="1" x14ac:dyDescent="0.3">
      <c r="A29" s="260" t="s">
        <v>412</v>
      </c>
      <c r="B29" s="593">
        <v>84.082927203921187</v>
      </c>
      <c r="C29" s="277"/>
    </row>
    <row r="30" spans="1:3" ht="15" customHeight="1" x14ac:dyDescent="0.3">
      <c r="A30" s="260" t="s">
        <v>413</v>
      </c>
      <c r="B30" s="584">
        <v>81.797722915892209</v>
      </c>
      <c r="C30" s="277"/>
    </row>
    <row r="31" spans="1:3" ht="15" customHeight="1" x14ac:dyDescent="0.3">
      <c r="A31" s="282" t="s">
        <v>16</v>
      </c>
      <c r="B31" s="593">
        <v>79.888561605734239</v>
      </c>
      <c r="C31" s="277"/>
    </row>
    <row r="32" spans="1:3" ht="15" customHeight="1" x14ac:dyDescent="0.3">
      <c r="A32" s="282" t="s">
        <v>17</v>
      </c>
      <c r="B32" s="593">
        <v>80.861261856197174</v>
      </c>
      <c r="C32" s="277"/>
    </row>
    <row r="33" spans="1:12" ht="15" customHeight="1" x14ac:dyDescent="0.3">
      <c r="A33" s="91" t="s">
        <v>515</v>
      </c>
      <c r="B33" s="584">
        <v>84.056783079615855</v>
      </c>
      <c r="C33" s="277"/>
    </row>
    <row r="34" spans="1:12" ht="15" customHeight="1" x14ac:dyDescent="0.3">
      <c r="A34" s="91" t="s">
        <v>547</v>
      </c>
      <c r="B34" s="584">
        <v>85.245384676704631</v>
      </c>
      <c r="C34" s="277"/>
    </row>
    <row r="35" spans="1:12" ht="15" customHeight="1" x14ac:dyDescent="0.3">
      <c r="A35" s="91" t="s">
        <v>548</v>
      </c>
      <c r="B35" s="584">
        <v>84.551291694588414</v>
      </c>
      <c r="C35" s="277"/>
    </row>
    <row r="36" spans="1:12" ht="15" customHeight="1" x14ac:dyDescent="0.3">
      <c r="A36" s="91" t="s">
        <v>549</v>
      </c>
      <c r="B36" s="593">
        <v>84.868553398350443</v>
      </c>
      <c r="C36" s="277"/>
    </row>
    <row r="37" spans="1:12" ht="15" customHeight="1" x14ac:dyDescent="0.3">
      <c r="A37" s="91" t="s">
        <v>550</v>
      </c>
      <c r="B37" s="593">
        <v>88.183809752437199</v>
      </c>
      <c r="C37" s="277"/>
    </row>
    <row r="38" spans="1:12" ht="15" customHeight="1" x14ac:dyDescent="0.3">
      <c r="A38" s="282" t="s">
        <v>551</v>
      </c>
      <c r="B38" s="593">
        <v>89.125858465213497</v>
      </c>
      <c r="C38" s="277"/>
    </row>
    <row r="39" spans="1:12" ht="15" customHeight="1" x14ac:dyDescent="0.3">
      <c r="A39" s="282" t="s">
        <v>552</v>
      </c>
      <c r="B39" s="593">
        <v>91.24827837879198</v>
      </c>
      <c r="C39" s="277"/>
    </row>
    <row r="40" spans="1:12" ht="15" customHeight="1" x14ac:dyDescent="0.3">
      <c r="A40" s="282" t="s">
        <v>553</v>
      </c>
      <c r="B40" s="593">
        <v>92.322397515690113</v>
      </c>
      <c r="C40" s="277"/>
    </row>
    <row r="41" spans="1:12" ht="15" customHeight="1" x14ac:dyDescent="0.3">
      <c r="A41" s="282" t="s">
        <v>554</v>
      </c>
      <c r="B41" s="593">
        <v>92.654286648276312</v>
      </c>
      <c r="C41" s="277"/>
    </row>
    <row r="42" spans="1:12" ht="15" customHeight="1" x14ac:dyDescent="0.3">
      <c r="A42" s="282" t="s">
        <v>588</v>
      </c>
      <c r="B42" s="593">
        <v>92.290001301000004</v>
      </c>
      <c r="C42" s="277"/>
    </row>
    <row r="43" spans="1:12" ht="15" customHeight="1" x14ac:dyDescent="0.3">
      <c r="A43" s="282" t="s">
        <v>770</v>
      </c>
      <c r="B43" s="593">
        <v>91.9150634700529</v>
      </c>
      <c r="C43" s="277"/>
    </row>
    <row r="44" spans="1:12" s="589" customFormat="1" ht="15" customHeight="1" x14ac:dyDescent="0.3">
      <c r="A44" s="591" t="s">
        <v>569</v>
      </c>
      <c r="B44" s="593">
        <v>91.606378911177544</v>
      </c>
      <c r="C44" s="590"/>
    </row>
    <row r="45" spans="1:12" ht="12" customHeight="1" x14ac:dyDescent="0.25">
      <c r="A45" s="120"/>
      <c r="B45" s="121"/>
      <c r="C45" s="279"/>
    </row>
    <row r="46" spans="1:12" ht="15" customHeight="1" x14ac:dyDescent="0.3">
      <c r="A46" s="270" t="s">
        <v>500</v>
      </c>
      <c r="B46" s="73"/>
      <c r="C46" s="285"/>
      <c r="D46" s="97"/>
    </row>
    <row r="47" spans="1:12" s="60" customFormat="1" ht="12" customHeight="1" x14ac:dyDescent="0.3">
      <c r="A47" s="51"/>
      <c r="B47" s="51"/>
      <c r="C47" s="51"/>
      <c r="D47" s="51"/>
      <c r="E47" s="66"/>
      <c r="F47" s="66"/>
      <c r="G47" s="66"/>
      <c r="H47" s="66"/>
      <c r="I47" s="66"/>
      <c r="J47" s="66"/>
      <c r="K47" s="66"/>
      <c r="L47" s="66"/>
    </row>
    <row r="48" spans="1:12" s="40" customFormat="1" ht="14.25" customHeight="1" x14ac:dyDescent="0.35">
      <c r="A48" s="220" t="s">
        <v>501</v>
      </c>
    </row>
    <row r="49" spans="1:31" s="643" customFormat="1" ht="15" customHeight="1" x14ac:dyDescent="0.3">
      <c r="A49" s="638" t="s">
        <v>509</v>
      </c>
      <c r="B49" s="638"/>
      <c r="C49" s="638"/>
      <c r="D49" s="638"/>
      <c r="E49" s="638"/>
      <c r="F49" s="634"/>
      <c r="G49" s="634"/>
      <c r="H49" s="634"/>
      <c r="I49" s="634"/>
      <c r="J49" s="634"/>
      <c r="K49" s="634"/>
      <c r="L49" s="634"/>
    </row>
    <row r="50" spans="1:31" s="643" customFormat="1" ht="15" customHeight="1" x14ac:dyDescent="0.3">
      <c r="A50" s="638" t="s">
        <v>563</v>
      </c>
      <c r="B50" s="638"/>
      <c r="C50" s="638"/>
      <c r="D50" s="638"/>
      <c r="E50" s="638"/>
      <c r="F50" s="634"/>
      <c r="G50" s="634"/>
      <c r="H50" s="634"/>
      <c r="I50" s="634"/>
      <c r="J50" s="634"/>
      <c r="K50" s="634"/>
      <c r="L50" s="634"/>
    </row>
    <row r="51" spans="1:31" s="643" customFormat="1" ht="15" customHeight="1" x14ac:dyDescent="0.3">
      <c r="A51" s="638" t="s">
        <v>564</v>
      </c>
      <c r="B51" s="638"/>
      <c r="C51" s="638"/>
      <c r="D51" s="638"/>
      <c r="E51" s="638"/>
      <c r="F51" s="634"/>
      <c r="G51" s="634"/>
      <c r="H51" s="634"/>
      <c r="I51" s="634"/>
      <c r="J51" s="634"/>
      <c r="K51" s="634"/>
      <c r="L51" s="634"/>
    </row>
    <row r="52" spans="1:31" s="643" customFormat="1" ht="15" customHeight="1" x14ac:dyDescent="0.3">
      <c r="A52" s="865" t="s">
        <v>496</v>
      </c>
      <c r="B52" s="865"/>
      <c r="C52" s="865"/>
      <c r="D52" s="865"/>
      <c r="E52" s="865"/>
      <c r="F52" s="865"/>
      <c r="G52" s="865"/>
      <c r="H52" s="865"/>
      <c r="I52" s="865"/>
      <c r="J52" s="865"/>
      <c r="K52" s="865"/>
      <c r="L52" s="865"/>
      <c r="M52" s="865"/>
      <c r="N52" s="865"/>
      <c r="O52" s="865"/>
      <c r="P52" s="865"/>
    </row>
    <row r="53" spans="1:31" s="643" customFormat="1" ht="15" customHeight="1" x14ac:dyDescent="0.3">
      <c r="A53" s="865"/>
      <c r="B53" s="865"/>
      <c r="C53" s="865"/>
      <c r="D53" s="865"/>
      <c r="E53" s="865"/>
      <c r="F53" s="865"/>
      <c r="G53" s="865"/>
      <c r="H53" s="865"/>
      <c r="I53" s="865"/>
      <c r="J53" s="865"/>
      <c r="K53" s="865"/>
      <c r="L53" s="865"/>
      <c r="M53" s="865"/>
      <c r="N53" s="865"/>
      <c r="O53" s="865"/>
      <c r="P53" s="865"/>
    </row>
    <row r="54" spans="1:31" s="643" customFormat="1" ht="15" customHeight="1" x14ac:dyDescent="0.3">
      <c r="A54" s="638" t="s">
        <v>497</v>
      </c>
      <c r="B54" s="638"/>
      <c r="C54" s="638"/>
      <c r="D54" s="638"/>
      <c r="E54" s="638"/>
      <c r="F54" s="634"/>
      <c r="G54" s="634"/>
      <c r="H54" s="634"/>
      <c r="I54" s="634"/>
      <c r="J54" s="634"/>
      <c r="K54" s="634"/>
      <c r="L54" s="634"/>
    </row>
    <row r="55" spans="1:31" s="643" customFormat="1" ht="15" customHeight="1" x14ac:dyDescent="0.3">
      <c r="A55" s="870" t="s">
        <v>565</v>
      </c>
      <c r="B55" s="870"/>
      <c r="C55" s="870"/>
      <c r="D55" s="870"/>
      <c r="E55" s="870"/>
      <c r="F55" s="870"/>
      <c r="G55" s="870"/>
      <c r="H55" s="870"/>
      <c r="I55" s="870"/>
      <c r="J55" s="870"/>
      <c r="K55" s="870"/>
      <c r="L55" s="870"/>
      <c r="M55" s="870"/>
      <c r="N55" s="870"/>
      <c r="O55" s="870"/>
      <c r="P55" s="870"/>
    </row>
    <row r="56" spans="1:31" s="643" customFormat="1" ht="15" customHeight="1" x14ac:dyDescent="0.3">
      <c r="A56" s="870"/>
      <c r="B56" s="870"/>
      <c r="C56" s="870"/>
      <c r="D56" s="870"/>
      <c r="E56" s="870"/>
      <c r="F56" s="870"/>
      <c r="G56" s="870"/>
      <c r="H56" s="870"/>
      <c r="I56" s="870"/>
      <c r="J56" s="870"/>
      <c r="K56" s="870"/>
      <c r="L56" s="870"/>
      <c r="M56" s="870"/>
      <c r="N56" s="870"/>
      <c r="O56" s="870"/>
      <c r="P56" s="870"/>
    </row>
    <row r="57" spans="1:31" s="643" customFormat="1" ht="15" customHeight="1" x14ac:dyDescent="0.3">
      <c r="A57" s="638" t="s">
        <v>566</v>
      </c>
      <c r="B57" s="638"/>
      <c r="C57" s="638"/>
      <c r="D57" s="638"/>
      <c r="E57" s="638"/>
      <c r="F57" s="634"/>
      <c r="G57" s="634"/>
      <c r="H57" s="634"/>
      <c r="I57" s="638"/>
      <c r="J57" s="634"/>
      <c r="K57" s="634"/>
      <c r="L57" s="634"/>
    </row>
    <row r="58" spans="1:31" s="669" customFormat="1" ht="15" customHeight="1" x14ac:dyDescent="0.25">
      <c r="A58" s="638" t="s">
        <v>567</v>
      </c>
      <c r="B58" s="638"/>
      <c r="C58" s="638"/>
      <c r="D58" s="638"/>
      <c r="E58" s="638"/>
      <c r="F58" s="634"/>
      <c r="G58" s="634"/>
      <c r="H58" s="634"/>
      <c r="I58" s="638"/>
      <c r="J58" s="634"/>
      <c r="K58" s="634"/>
      <c r="L58" s="634"/>
    </row>
    <row r="59" spans="1:31" s="669" customFormat="1" ht="15" customHeight="1" x14ac:dyDescent="0.25">
      <c r="A59" s="646" t="s">
        <v>498</v>
      </c>
      <c r="B59" s="646"/>
      <c r="C59" s="646"/>
      <c r="D59" s="646"/>
      <c r="E59" s="670"/>
      <c r="I59" s="640"/>
    </row>
    <row r="60" spans="1:31" s="669" customFormat="1" ht="15" customHeight="1" x14ac:dyDescent="0.25">
      <c r="A60" s="646" t="s">
        <v>628</v>
      </c>
      <c r="B60" s="671"/>
      <c r="C60" s="671"/>
      <c r="D60" s="671"/>
      <c r="E60" s="670"/>
      <c r="I60" s="640"/>
    </row>
    <row r="61" spans="1:31" s="627" customFormat="1" ht="14.5" x14ac:dyDescent="0.25">
      <c r="A61" s="646" t="s">
        <v>769</v>
      </c>
      <c r="B61" s="648"/>
      <c r="C61" s="649"/>
      <c r="D61" s="648"/>
      <c r="E61" s="648"/>
      <c r="F61" s="648"/>
      <c r="G61" s="648"/>
      <c r="H61" s="648"/>
      <c r="I61" s="648"/>
      <c r="J61" s="648"/>
      <c r="K61" s="648"/>
      <c r="L61" s="649"/>
      <c r="M61" s="648"/>
      <c r="N61" s="649"/>
      <c r="P61" s="650"/>
      <c r="Q61" s="650"/>
      <c r="R61" s="651"/>
      <c r="S61" s="650"/>
      <c r="T61" s="650"/>
      <c r="U61" s="650"/>
      <c r="V61" s="650"/>
      <c r="W61" s="650"/>
      <c r="X61" s="650"/>
      <c r="Y61" s="650"/>
      <c r="Z61" s="650"/>
      <c r="AA61" s="650"/>
      <c r="AB61" s="650"/>
      <c r="AC61" s="650"/>
      <c r="AD61" s="650"/>
      <c r="AE61" s="650"/>
    </row>
    <row r="62" spans="1:31" ht="14.5" x14ac:dyDescent="0.25">
      <c r="A62" s="283"/>
      <c r="B62" s="284"/>
    </row>
    <row r="63" spans="1:31" ht="15" customHeight="1" x14ac:dyDescent="0.25">
      <c r="A63" s="65" t="s">
        <v>570</v>
      </c>
      <c r="B63" s="268"/>
      <c r="C63" s="250"/>
      <c r="D63" s="250"/>
      <c r="E63" s="250"/>
      <c r="F63" s="250"/>
      <c r="G63" s="250"/>
      <c r="H63" s="250"/>
      <c r="I63" s="250"/>
      <c r="J63" s="250"/>
      <c r="K63" s="250"/>
      <c r="L63" s="250"/>
      <c r="M63" s="250"/>
      <c r="N63" s="250"/>
    </row>
    <row r="64" spans="1:31" ht="15" customHeight="1" x14ac:dyDescent="0.25">
      <c r="A64" s="269"/>
      <c r="B64" s="269"/>
      <c r="C64" s="269"/>
      <c r="D64" s="269"/>
      <c r="E64" s="269"/>
      <c r="F64" s="269"/>
      <c r="G64" s="269"/>
      <c r="H64" s="269"/>
      <c r="I64" s="269"/>
      <c r="J64" s="269"/>
      <c r="K64" s="269"/>
      <c r="L64" s="269"/>
      <c r="M64" s="269"/>
      <c r="N64" s="269"/>
      <c r="O64" s="250"/>
      <c r="P64" s="250"/>
    </row>
    <row r="65" spans="1:16" x14ac:dyDescent="0.25">
      <c r="A65" s="269"/>
      <c r="B65" s="269"/>
      <c r="C65" s="269"/>
      <c r="D65" s="269"/>
      <c r="E65" s="269"/>
      <c r="F65" s="269"/>
      <c r="G65" s="269"/>
      <c r="H65" s="269"/>
      <c r="I65" s="269"/>
      <c r="J65" s="269"/>
      <c r="K65" s="269"/>
      <c r="L65" s="269"/>
      <c r="M65" s="269"/>
      <c r="N65" s="269"/>
      <c r="O65" s="250"/>
      <c r="P65" s="250"/>
    </row>
  </sheetData>
  <mergeCells count="3">
    <mergeCell ref="A52:P53"/>
    <mergeCell ref="A55:P56"/>
    <mergeCell ref="A8:C8"/>
  </mergeCells>
  <hyperlinks>
    <hyperlink ref="A8"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51"/>
  <sheetViews>
    <sheetView zoomScaleNormal="100" zoomScaleSheetLayoutView="80" workbookViewId="0">
      <selection activeCell="N7" sqref="N7"/>
    </sheetView>
  </sheetViews>
  <sheetFormatPr defaultColWidth="10.36328125" defaultRowHeight="12.5" x14ac:dyDescent="0.25"/>
  <cols>
    <col min="1" max="1" width="26.6328125" style="326" customWidth="1"/>
    <col min="2" max="2" width="13.6328125" style="326" customWidth="1"/>
    <col min="3" max="3" width="13.6328125" style="327" customWidth="1"/>
    <col min="4" max="4" width="1.6328125" style="327" customWidth="1"/>
    <col min="5" max="7" width="15.6328125" style="327" customWidth="1"/>
    <col min="8" max="8" width="1.6328125" style="276" customWidth="1"/>
    <col min="9" max="9" width="10.90625" style="276" bestFit="1" customWidth="1"/>
    <col min="10" max="16384" width="10.36328125" style="276"/>
  </cols>
  <sheetData>
    <row r="1" spans="1:20" s="43" customFormat="1" x14ac:dyDescent="0.25">
      <c r="A1" s="42"/>
      <c r="B1" s="42"/>
      <c r="C1" s="42"/>
      <c r="D1" s="42"/>
      <c r="E1" s="42"/>
      <c r="F1" s="42"/>
      <c r="G1" s="626"/>
      <c r="H1" s="42"/>
      <c r="I1" s="42"/>
      <c r="J1" s="42"/>
      <c r="K1" s="42"/>
      <c r="L1" s="42"/>
      <c r="M1" s="42"/>
      <c r="N1" s="42"/>
      <c r="O1" s="42"/>
      <c r="P1" s="42"/>
      <c r="Q1" s="42"/>
      <c r="R1" s="42"/>
      <c r="S1" s="42"/>
      <c r="T1" s="42"/>
    </row>
    <row r="2" spans="1:20" s="43" customFormat="1" x14ac:dyDescent="0.25">
      <c r="A2" s="42"/>
      <c r="B2" s="42"/>
      <c r="C2" s="42"/>
      <c r="D2" s="42"/>
      <c r="E2" s="42"/>
      <c r="F2" s="42"/>
      <c r="G2" s="626"/>
      <c r="H2" s="42"/>
      <c r="I2" s="42"/>
      <c r="J2" s="42"/>
      <c r="K2" s="42"/>
      <c r="L2" s="42"/>
      <c r="M2" s="42"/>
      <c r="N2" s="42"/>
      <c r="O2" s="42"/>
      <c r="P2" s="42"/>
      <c r="Q2" s="42"/>
      <c r="R2" s="42"/>
      <c r="S2" s="42"/>
      <c r="T2" s="42"/>
    </row>
    <row r="3" spans="1:20" s="43" customFormat="1" x14ac:dyDescent="0.25">
      <c r="A3" s="42"/>
      <c r="B3" s="42"/>
      <c r="C3" s="42"/>
      <c r="D3" s="42"/>
      <c r="E3" s="42"/>
      <c r="F3" s="42"/>
      <c r="G3" s="626"/>
      <c r="H3" s="42"/>
      <c r="I3" s="42"/>
      <c r="J3" s="42"/>
      <c r="K3" s="42"/>
      <c r="L3" s="42"/>
      <c r="M3" s="42"/>
      <c r="N3" s="42"/>
      <c r="O3" s="42"/>
      <c r="P3" s="42"/>
      <c r="Q3" s="42"/>
      <c r="R3" s="42"/>
      <c r="S3" s="42"/>
      <c r="T3" s="42"/>
    </row>
    <row r="4" spans="1:20" s="43" customFormat="1" x14ac:dyDescent="0.25">
      <c r="A4" s="42"/>
      <c r="B4" s="42"/>
      <c r="C4" s="42"/>
      <c r="D4" s="42"/>
      <c r="E4" s="42"/>
      <c r="F4" s="42"/>
      <c r="G4" s="626"/>
      <c r="H4" s="42"/>
      <c r="I4" s="42"/>
      <c r="J4" s="42"/>
      <c r="K4" s="42"/>
      <c r="L4" s="42"/>
      <c r="M4" s="42"/>
      <c r="N4" s="42"/>
      <c r="O4" s="42"/>
      <c r="P4" s="42"/>
      <c r="Q4" s="42"/>
      <c r="R4" s="42"/>
      <c r="S4" s="42"/>
      <c r="T4" s="42"/>
    </row>
    <row r="5" spans="1:20" s="43" customFormat="1" x14ac:dyDescent="0.25">
      <c r="A5" s="42"/>
      <c r="B5" s="42"/>
      <c r="C5" s="42"/>
      <c r="D5" s="42"/>
      <c r="E5" s="42"/>
      <c r="F5" s="42"/>
      <c r="G5" s="626"/>
      <c r="H5" s="42"/>
      <c r="I5" s="42"/>
      <c r="J5" s="42"/>
      <c r="K5" s="42"/>
      <c r="L5" s="42"/>
      <c r="M5" s="42"/>
      <c r="N5" s="42"/>
      <c r="O5" s="42"/>
      <c r="P5" s="42"/>
      <c r="Q5" s="42"/>
      <c r="R5" s="42"/>
      <c r="S5" s="42"/>
      <c r="T5" s="42"/>
    </row>
    <row r="6" spans="1:20" s="43" customFormat="1" x14ac:dyDescent="0.25">
      <c r="A6" s="42"/>
      <c r="B6" s="42"/>
      <c r="C6" s="42"/>
      <c r="D6" s="42"/>
      <c r="E6" s="42"/>
      <c r="F6" s="42"/>
      <c r="G6" s="626"/>
      <c r="H6" s="42"/>
      <c r="I6" s="42"/>
      <c r="J6" s="42"/>
      <c r="K6" s="42"/>
      <c r="L6" s="42"/>
      <c r="M6" s="42"/>
      <c r="N6" s="42"/>
      <c r="O6" s="42"/>
      <c r="P6" s="42"/>
      <c r="Q6" s="42"/>
      <c r="R6" s="42"/>
      <c r="S6" s="42"/>
      <c r="T6" s="42"/>
    </row>
    <row r="7" spans="1:20" s="43" customFormat="1" x14ac:dyDescent="0.25">
      <c r="A7" s="42"/>
      <c r="B7" s="42"/>
      <c r="C7" s="42"/>
      <c r="D7" s="42"/>
      <c r="E7" s="42"/>
      <c r="F7" s="42"/>
      <c r="G7" s="626"/>
      <c r="H7" s="42"/>
      <c r="I7" s="42"/>
      <c r="J7" s="42"/>
      <c r="K7" s="42"/>
      <c r="L7" s="42"/>
      <c r="M7" s="42"/>
      <c r="N7" s="42"/>
      <c r="O7" s="42"/>
      <c r="P7" s="42"/>
      <c r="Q7" s="42"/>
      <c r="R7" s="42"/>
      <c r="S7" s="42"/>
      <c r="T7" s="42"/>
    </row>
    <row r="8" spans="1:20" s="43" customFormat="1" ht="14" x14ac:dyDescent="0.3">
      <c r="A8" s="860" t="s">
        <v>493</v>
      </c>
      <c r="B8" s="860"/>
      <c r="C8" s="860"/>
      <c r="D8" s="42"/>
      <c r="E8" s="42"/>
      <c r="F8" s="42"/>
      <c r="G8" s="626"/>
      <c r="H8" s="42"/>
      <c r="I8" s="42"/>
      <c r="J8" s="42"/>
      <c r="K8" s="42"/>
      <c r="L8" s="42"/>
      <c r="M8" s="42"/>
      <c r="N8" s="42"/>
      <c r="O8" s="42"/>
      <c r="P8" s="42"/>
      <c r="Q8" s="42"/>
      <c r="R8" s="42"/>
      <c r="S8" s="42"/>
      <c r="T8" s="42"/>
    </row>
    <row r="9" spans="1:20" s="291" customFormat="1" ht="15" customHeight="1" x14ac:dyDescent="0.3">
      <c r="A9" s="82" t="s">
        <v>713</v>
      </c>
      <c r="B9" s="289"/>
      <c r="C9" s="289"/>
      <c r="D9" s="290"/>
      <c r="E9" s="290"/>
      <c r="F9" s="167"/>
      <c r="G9" s="665"/>
    </row>
    <row r="10" spans="1:20" ht="12" customHeight="1" x14ac:dyDescent="0.25">
      <c r="A10" s="25"/>
      <c r="B10" s="292"/>
      <c r="C10" s="292"/>
      <c r="D10" s="166"/>
      <c r="E10" s="166"/>
      <c r="F10" s="97"/>
      <c r="G10" s="650"/>
      <c r="H10" s="97"/>
    </row>
    <row r="11" spans="1:20" ht="15" customHeight="1" x14ac:dyDescent="0.3">
      <c r="A11" s="304"/>
      <c r="B11" s="305"/>
      <c r="C11" s="306"/>
      <c r="D11" s="306"/>
      <c r="E11" s="286"/>
      <c r="F11" s="140"/>
      <c r="G11" s="140" t="s">
        <v>508</v>
      </c>
      <c r="H11" s="286"/>
      <c r="I11" s="97"/>
    </row>
    <row r="12" spans="1:20" ht="6.9" customHeight="1" x14ac:dyDescent="0.3">
      <c r="A12" s="293"/>
      <c r="B12" s="289"/>
      <c r="C12" s="290"/>
      <c r="D12" s="290"/>
      <c r="E12" s="167"/>
      <c r="F12" s="290"/>
      <c r="G12" s="571"/>
      <c r="H12" s="280"/>
    </row>
    <row r="13" spans="1:20" s="66" customFormat="1" ht="15" customHeight="1" x14ac:dyDescent="0.35">
      <c r="A13" s="294"/>
      <c r="B13" s="295"/>
      <c r="C13" s="296"/>
      <c r="D13" s="296"/>
      <c r="E13" s="872" t="s">
        <v>738</v>
      </c>
      <c r="F13" s="872"/>
      <c r="G13" s="872"/>
      <c r="H13" s="297"/>
    </row>
    <row r="14" spans="1:20" s="66" customFormat="1" ht="15" customHeight="1" x14ac:dyDescent="0.35">
      <c r="A14" s="294"/>
      <c r="B14" s="295"/>
      <c r="C14" s="296"/>
      <c r="D14" s="296"/>
      <c r="E14" s="872" t="s">
        <v>395</v>
      </c>
      <c r="F14" s="872"/>
      <c r="G14" s="872"/>
      <c r="H14" s="297"/>
    </row>
    <row r="15" spans="1:20" ht="6.9" customHeight="1" x14ac:dyDescent="0.3">
      <c r="A15" s="293"/>
      <c r="B15" s="289"/>
      <c r="C15" s="290"/>
      <c r="D15" s="290"/>
      <c r="E15" s="298"/>
      <c r="F15" s="299"/>
      <c r="G15" s="299"/>
      <c r="H15" s="277"/>
    </row>
    <row r="16" spans="1:20" ht="6.9" customHeight="1" x14ac:dyDescent="0.3">
      <c r="A16" s="293"/>
      <c r="B16" s="289"/>
      <c r="C16" s="290"/>
      <c r="D16" s="290"/>
      <c r="E16" s="167"/>
      <c r="F16" s="300"/>
      <c r="G16" s="571"/>
      <c r="H16" s="277"/>
    </row>
    <row r="17" spans="1:15" ht="15" customHeight="1" x14ac:dyDescent="0.3">
      <c r="A17" s="293"/>
      <c r="B17" s="289"/>
      <c r="C17" s="290"/>
      <c r="D17" s="290"/>
      <c r="E17" s="50" t="s">
        <v>2</v>
      </c>
      <c r="F17" s="290"/>
      <c r="G17" s="571"/>
      <c r="H17" s="277"/>
    </row>
    <row r="18" spans="1:15" ht="15" customHeight="1" x14ac:dyDescent="0.3">
      <c r="A18" s="293"/>
      <c r="B18" s="289"/>
      <c r="C18" s="290"/>
      <c r="D18" s="290"/>
      <c r="E18" s="50" t="s">
        <v>3</v>
      </c>
      <c r="F18" s="290"/>
      <c r="G18" s="571"/>
      <c r="H18" s="277"/>
    </row>
    <row r="19" spans="1:15" ht="15" customHeight="1" x14ac:dyDescent="0.3">
      <c r="A19" s="293"/>
      <c r="B19" s="289"/>
      <c r="C19" s="301" t="s">
        <v>38</v>
      </c>
      <c r="D19" s="290"/>
      <c r="E19" s="50" t="s">
        <v>4</v>
      </c>
      <c r="F19" s="290"/>
      <c r="G19" s="571"/>
      <c r="H19" s="277"/>
    </row>
    <row r="20" spans="1:15" ht="15" customHeight="1" x14ac:dyDescent="0.3">
      <c r="A20" s="293"/>
      <c r="B20" s="289"/>
      <c r="C20" s="301" t="s">
        <v>39</v>
      </c>
      <c r="D20" s="290"/>
      <c r="E20" s="50" t="s">
        <v>5</v>
      </c>
      <c r="F20" s="301" t="s">
        <v>41</v>
      </c>
      <c r="G20" s="301"/>
      <c r="H20" s="277"/>
    </row>
    <row r="21" spans="1:15" ht="15" customHeight="1" x14ac:dyDescent="0.3">
      <c r="A21" s="293"/>
      <c r="B21" s="289"/>
      <c r="C21" s="113" t="s">
        <v>40</v>
      </c>
      <c r="D21" s="290"/>
      <c r="E21" s="54" t="s">
        <v>9</v>
      </c>
      <c r="F21" s="301" t="s">
        <v>11</v>
      </c>
      <c r="H21" s="277"/>
    </row>
    <row r="22" spans="1:15" s="634" customFormat="1" ht="28" x14ac:dyDescent="0.35">
      <c r="A22" s="672"/>
      <c r="B22" s="295"/>
      <c r="C22" s="113" t="s">
        <v>69</v>
      </c>
      <c r="D22" s="764"/>
      <c r="E22" s="84" t="s">
        <v>12</v>
      </c>
      <c r="F22" s="113" t="s">
        <v>15</v>
      </c>
      <c r="G22" s="817" t="s">
        <v>663</v>
      </c>
      <c r="H22" s="297"/>
    </row>
    <row r="23" spans="1:15" ht="15" customHeight="1" x14ac:dyDescent="0.3">
      <c r="A23" s="293" t="s">
        <v>382</v>
      </c>
      <c r="B23" s="289" t="s">
        <v>629</v>
      </c>
      <c r="C23" s="301" t="s">
        <v>43</v>
      </c>
      <c r="D23" s="290"/>
      <c r="E23" s="302" t="s">
        <v>54</v>
      </c>
      <c r="F23" s="302" t="s">
        <v>54</v>
      </c>
      <c r="G23" s="302" t="s">
        <v>54</v>
      </c>
      <c r="H23" s="277"/>
    </row>
    <row r="24" spans="1:15" ht="15" customHeight="1" x14ac:dyDescent="0.3">
      <c r="A24" s="293"/>
      <c r="B24" s="289"/>
      <c r="C24" s="290"/>
      <c r="D24" s="290"/>
      <c r="E24" s="303" t="s">
        <v>62</v>
      </c>
      <c r="F24" s="303" t="s">
        <v>62</v>
      </c>
      <c r="G24" s="303" t="s">
        <v>62</v>
      </c>
      <c r="H24" s="277"/>
    </row>
    <row r="25" spans="1:15" ht="5.15" customHeight="1" x14ac:dyDescent="0.3">
      <c r="A25" s="304"/>
      <c r="B25" s="305"/>
      <c r="C25" s="306"/>
      <c r="D25" s="306"/>
      <c r="E25" s="307"/>
      <c r="F25" s="307"/>
      <c r="G25" s="307"/>
      <c r="H25" s="279"/>
    </row>
    <row r="26" spans="1:15" ht="12" customHeight="1" x14ac:dyDescent="0.25">
      <c r="A26" s="308"/>
      <c r="B26" s="309"/>
      <c r="C26" s="310"/>
      <c r="D26" s="310"/>
      <c r="E26" s="285"/>
      <c r="F26" s="310"/>
      <c r="G26" s="310"/>
      <c r="H26" s="280"/>
    </row>
    <row r="27" spans="1:15" ht="15" customHeight="1" x14ac:dyDescent="0.3">
      <c r="A27" s="311" t="s">
        <v>649</v>
      </c>
      <c r="B27" s="312"/>
      <c r="C27" s="313">
        <v>665.51800000000003</v>
      </c>
      <c r="D27" s="290"/>
      <c r="E27" s="592">
        <v>93.406489381203812</v>
      </c>
      <c r="F27" s="592">
        <v>93.514826045275996</v>
      </c>
      <c r="G27" s="592">
        <v>89.642227057655674</v>
      </c>
      <c r="H27" s="277"/>
      <c r="I27" s="315"/>
      <c r="J27" s="315"/>
      <c r="K27" s="315"/>
      <c r="L27" s="313"/>
      <c r="M27" s="290"/>
      <c r="N27" s="314"/>
      <c r="O27" s="314"/>
    </row>
    <row r="28" spans="1:15" ht="13" x14ac:dyDescent="0.3">
      <c r="A28" s="316"/>
      <c r="B28" s="292"/>
      <c r="C28" s="157"/>
      <c r="D28" s="166"/>
      <c r="E28" s="673"/>
      <c r="F28" s="594"/>
      <c r="G28" s="594"/>
      <c r="H28" s="277"/>
      <c r="I28" s="315"/>
      <c r="J28" s="315"/>
      <c r="K28" s="315"/>
      <c r="L28" s="157"/>
      <c r="M28" s="166"/>
      <c r="N28" s="317"/>
      <c r="O28" s="318"/>
    </row>
    <row r="29" spans="1:15" s="291" customFormat="1" ht="15" customHeight="1" x14ac:dyDescent="0.3">
      <c r="A29" s="319" t="s">
        <v>29</v>
      </c>
      <c r="B29" s="97" t="s">
        <v>360</v>
      </c>
      <c r="C29" s="157">
        <v>28.591000000000001</v>
      </c>
      <c r="D29" s="320"/>
      <c r="E29" s="595">
        <v>95.194291910041613</v>
      </c>
      <c r="F29" s="595">
        <v>95.187296701759294</v>
      </c>
      <c r="G29" s="595">
        <v>93.284600048966453</v>
      </c>
      <c r="H29" s="321"/>
      <c r="I29" s="322"/>
      <c r="J29" s="322"/>
      <c r="K29" s="322"/>
      <c r="L29" s="157"/>
      <c r="M29" s="320"/>
      <c r="N29" s="320"/>
      <c r="O29" s="320"/>
    </row>
    <row r="30" spans="1:15" s="291" customFormat="1" ht="15" customHeight="1" x14ac:dyDescent="0.3">
      <c r="A30" s="319" t="s">
        <v>30</v>
      </c>
      <c r="B30" s="97" t="s">
        <v>361</v>
      </c>
      <c r="C30" s="157">
        <v>86.418999999999997</v>
      </c>
      <c r="D30" s="320"/>
      <c r="E30" s="595">
        <v>94.670153554195267</v>
      </c>
      <c r="F30" s="595">
        <v>94.549809648341238</v>
      </c>
      <c r="G30" s="595">
        <v>87.468033650007527</v>
      </c>
      <c r="H30" s="321"/>
      <c r="I30" s="322"/>
      <c r="J30" s="322"/>
      <c r="K30" s="322"/>
      <c r="L30" s="157"/>
      <c r="M30" s="320"/>
      <c r="N30" s="320"/>
      <c r="O30" s="320"/>
    </row>
    <row r="31" spans="1:15" s="291" customFormat="1" ht="15" customHeight="1" x14ac:dyDescent="0.3">
      <c r="A31" s="319" t="s">
        <v>650</v>
      </c>
      <c r="B31" s="97" t="s">
        <v>362</v>
      </c>
      <c r="C31" s="157">
        <v>63.56</v>
      </c>
      <c r="D31" s="320"/>
      <c r="E31" s="595">
        <v>95.195091252359973</v>
      </c>
      <c r="F31" s="595">
        <v>95.201384518565121</v>
      </c>
      <c r="G31" s="595">
        <v>92.179635393508235</v>
      </c>
      <c r="H31" s="321"/>
      <c r="I31" s="322"/>
      <c r="J31" s="322"/>
      <c r="K31" s="322"/>
      <c r="L31" s="157"/>
      <c r="M31" s="320"/>
      <c r="N31" s="320"/>
      <c r="O31" s="320"/>
    </row>
    <row r="32" spans="1:15" s="291" customFormat="1" ht="15" customHeight="1" x14ac:dyDescent="0.3">
      <c r="A32" s="319" t="s">
        <v>32</v>
      </c>
      <c r="B32" s="97" t="s">
        <v>363</v>
      </c>
      <c r="C32" s="157">
        <v>54.012999999999998</v>
      </c>
      <c r="D32" s="320"/>
      <c r="E32" s="595">
        <v>95.358524799585282</v>
      </c>
      <c r="F32" s="595">
        <v>95.434432451446867</v>
      </c>
      <c r="G32" s="595">
        <v>92.749893544146786</v>
      </c>
      <c r="H32" s="321"/>
      <c r="I32" s="322"/>
      <c r="J32" s="322"/>
      <c r="K32" s="322"/>
      <c r="L32" s="157"/>
      <c r="M32" s="320"/>
      <c r="N32" s="320"/>
      <c r="O32" s="320"/>
    </row>
    <row r="33" spans="1:15" s="291" customFormat="1" ht="15" customHeight="1" x14ac:dyDescent="0.3">
      <c r="A33" s="319" t="s">
        <v>33</v>
      </c>
      <c r="B33" s="97" t="s">
        <v>364</v>
      </c>
      <c r="C33" s="157">
        <v>69.400000000000006</v>
      </c>
      <c r="D33" s="320"/>
      <c r="E33" s="595">
        <v>93.755043227665709</v>
      </c>
      <c r="F33" s="595">
        <v>94.038904899135446</v>
      </c>
      <c r="G33" s="595">
        <v>89.929394812680101</v>
      </c>
      <c r="H33" s="321"/>
      <c r="I33" s="322"/>
      <c r="J33" s="322"/>
      <c r="K33" s="322"/>
      <c r="L33" s="157"/>
      <c r="M33" s="320"/>
      <c r="N33" s="320"/>
      <c r="O33" s="320"/>
    </row>
    <row r="34" spans="1:15" s="291" customFormat="1" ht="15" customHeight="1" x14ac:dyDescent="0.3">
      <c r="A34" s="319" t="s">
        <v>34</v>
      </c>
      <c r="B34" s="97" t="s">
        <v>365</v>
      </c>
      <c r="C34" s="157">
        <v>73.978999999999999</v>
      </c>
      <c r="D34" s="320"/>
      <c r="E34" s="595">
        <v>94.851241568553249</v>
      </c>
      <c r="F34" s="595">
        <v>95.055353546276649</v>
      </c>
      <c r="G34" s="595">
        <v>92.039632868787095</v>
      </c>
      <c r="H34" s="321"/>
      <c r="I34" s="322"/>
      <c r="J34" s="322"/>
      <c r="K34" s="322"/>
      <c r="L34" s="157"/>
      <c r="M34" s="320"/>
      <c r="N34" s="320"/>
      <c r="O34" s="320"/>
    </row>
    <row r="35" spans="1:15" s="291" customFormat="1" ht="15" customHeight="1" x14ac:dyDescent="0.3">
      <c r="A35" s="319" t="s">
        <v>652</v>
      </c>
      <c r="B35" s="97" t="s">
        <v>366</v>
      </c>
      <c r="C35" s="157">
        <v>125.148</v>
      </c>
      <c r="D35" s="320"/>
      <c r="E35" s="595">
        <v>88.770096206091992</v>
      </c>
      <c r="F35" s="595">
        <v>89.178412759292996</v>
      </c>
      <c r="G35" s="595">
        <v>85.754080735021006</v>
      </c>
      <c r="H35" s="321"/>
      <c r="I35" s="322"/>
      <c r="J35" s="322"/>
      <c r="K35" s="322"/>
      <c r="L35" s="157"/>
      <c r="M35" s="320"/>
      <c r="N35" s="320"/>
      <c r="O35" s="320"/>
    </row>
    <row r="36" spans="1:15" s="291" customFormat="1" ht="15" customHeight="1" x14ac:dyDescent="0.3">
      <c r="A36" s="319" t="s">
        <v>178</v>
      </c>
      <c r="B36" s="97" t="s">
        <v>367</v>
      </c>
      <c r="C36" s="157">
        <v>105.03700000000001</v>
      </c>
      <c r="D36" s="320"/>
      <c r="E36" s="595">
        <v>93.373763530946235</v>
      </c>
      <c r="F36" s="595">
        <v>93.227148528613725</v>
      </c>
      <c r="G36" s="595">
        <v>89.760750973466486</v>
      </c>
      <c r="H36" s="321"/>
      <c r="I36" s="322"/>
      <c r="J36" s="322"/>
      <c r="K36" s="322"/>
      <c r="L36" s="157"/>
      <c r="M36" s="320"/>
      <c r="N36" s="320"/>
      <c r="O36" s="320"/>
    </row>
    <row r="37" spans="1:15" s="291" customFormat="1" ht="15" customHeight="1" x14ac:dyDescent="0.3">
      <c r="A37" s="319" t="s">
        <v>45</v>
      </c>
      <c r="B37" s="97" t="s">
        <v>368</v>
      </c>
      <c r="C37" s="157">
        <v>59.371000000000002</v>
      </c>
      <c r="D37" s="320"/>
      <c r="E37" s="595">
        <v>94.63879671893686</v>
      </c>
      <c r="F37" s="595">
        <v>94.768489666672266</v>
      </c>
      <c r="G37" s="595">
        <v>90.330295935726198</v>
      </c>
      <c r="H37" s="321"/>
      <c r="I37" s="322"/>
      <c r="J37" s="322"/>
      <c r="K37" s="322"/>
      <c r="L37" s="157"/>
      <c r="M37" s="320"/>
      <c r="N37" s="320"/>
      <c r="O37" s="320"/>
    </row>
    <row r="38" spans="1:15" ht="12" customHeight="1" x14ac:dyDescent="0.25">
      <c r="A38" s="304"/>
      <c r="B38" s="305"/>
      <c r="C38" s="323"/>
      <c r="D38" s="286"/>
      <c r="E38" s="324"/>
      <c r="F38" s="306"/>
      <c r="G38" s="306"/>
      <c r="H38" s="279"/>
    </row>
    <row r="39" spans="1:15" ht="15" customHeight="1" x14ac:dyDescent="0.3">
      <c r="A39" s="328" t="s">
        <v>500</v>
      </c>
      <c r="B39" s="309"/>
      <c r="C39" s="329"/>
      <c r="D39" s="285"/>
      <c r="E39" s="330"/>
      <c r="F39" s="310"/>
      <c r="G39" s="310"/>
      <c r="H39" s="285"/>
    </row>
    <row r="40" spans="1:15" s="589" customFormat="1" ht="15" customHeight="1" x14ac:dyDescent="0.3">
      <c r="A40" s="289"/>
      <c r="B40" s="292"/>
      <c r="C40" s="154"/>
      <c r="D40" s="650"/>
      <c r="E40" s="325"/>
      <c r="F40" s="166"/>
      <c r="G40" s="166"/>
      <c r="H40" s="650"/>
    </row>
    <row r="41" spans="1:15" s="589" customFormat="1" ht="15" customHeight="1" x14ac:dyDescent="0.3">
      <c r="A41" s="289" t="s">
        <v>501</v>
      </c>
      <c r="B41" s="292"/>
      <c r="C41" s="154"/>
      <c r="D41" s="650"/>
      <c r="E41" s="325"/>
      <c r="F41" s="166"/>
      <c r="G41" s="166"/>
      <c r="H41" s="650"/>
    </row>
    <row r="42" spans="1:15" s="634" customFormat="1" ht="15.9" customHeight="1" x14ac:dyDescent="0.35">
      <c r="A42" s="871" t="s">
        <v>651</v>
      </c>
      <c r="B42" s="871"/>
      <c r="C42" s="871"/>
      <c r="D42" s="871"/>
      <c r="E42" s="871"/>
      <c r="F42" s="871"/>
      <c r="G42" s="871"/>
      <c r="H42" s="871"/>
    </row>
    <row r="43" spans="1:15" s="634" customFormat="1" ht="15.9" customHeight="1" x14ac:dyDescent="0.35">
      <c r="A43" s="871"/>
      <c r="B43" s="871"/>
      <c r="C43" s="871"/>
      <c r="D43" s="871"/>
      <c r="E43" s="871"/>
      <c r="F43" s="871"/>
      <c r="G43" s="871"/>
      <c r="H43" s="871"/>
    </row>
    <row r="44" spans="1:15" s="634" customFormat="1" ht="15.9" customHeight="1" x14ac:dyDescent="0.35">
      <c r="A44" s="871" t="s">
        <v>660</v>
      </c>
      <c r="B44" s="871"/>
      <c r="C44" s="871"/>
      <c r="D44" s="871"/>
      <c r="E44" s="871"/>
      <c r="F44" s="871"/>
      <c r="G44" s="871"/>
      <c r="H44" s="871"/>
    </row>
    <row r="45" spans="1:15" s="634" customFormat="1" ht="15.9" customHeight="1" x14ac:dyDescent="0.35">
      <c r="A45" s="871"/>
      <c r="B45" s="871"/>
      <c r="C45" s="871"/>
      <c r="D45" s="871"/>
      <c r="E45" s="871"/>
      <c r="F45" s="871"/>
      <c r="G45" s="871"/>
      <c r="H45" s="871"/>
    </row>
    <row r="46" spans="1:15" s="634" customFormat="1" ht="15.9" customHeight="1" x14ac:dyDescent="0.35">
      <c r="A46" s="871" t="s">
        <v>659</v>
      </c>
      <c r="B46" s="871"/>
      <c r="C46" s="871"/>
      <c r="D46" s="871"/>
      <c r="E46" s="871"/>
      <c r="F46" s="871"/>
      <c r="G46" s="871"/>
      <c r="H46" s="871"/>
    </row>
    <row r="47" spans="1:15" s="634" customFormat="1" ht="15.9" customHeight="1" x14ac:dyDescent="0.35">
      <c r="A47" s="871"/>
      <c r="B47" s="871"/>
      <c r="C47" s="871"/>
      <c r="D47" s="871"/>
      <c r="E47" s="871"/>
      <c r="F47" s="871"/>
      <c r="G47" s="871"/>
      <c r="H47" s="871"/>
    </row>
    <row r="48" spans="1:15" s="634" customFormat="1" ht="15.9" customHeight="1" x14ac:dyDescent="0.35">
      <c r="A48" s="362" t="s">
        <v>771</v>
      </c>
      <c r="B48" s="816"/>
      <c r="C48" s="816"/>
      <c r="D48" s="816"/>
      <c r="E48" s="816"/>
      <c r="F48" s="816"/>
      <c r="G48" s="816"/>
      <c r="H48" s="816"/>
    </row>
    <row r="49" spans="1:7" ht="15" customHeight="1" x14ac:dyDescent="0.25">
      <c r="A49" s="276"/>
      <c r="B49" s="292"/>
      <c r="C49" s="166"/>
      <c r="D49" s="166"/>
      <c r="E49" s="166"/>
      <c r="F49" s="166"/>
      <c r="G49" s="166"/>
    </row>
    <row r="50" spans="1:7" ht="15" customHeight="1" x14ac:dyDescent="0.25">
      <c r="A50" s="65" t="s">
        <v>570</v>
      </c>
    </row>
    <row r="51" spans="1:7" x14ac:dyDescent="0.25">
      <c r="A51" s="269"/>
    </row>
  </sheetData>
  <mergeCells count="6">
    <mergeCell ref="A46:H47"/>
    <mergeCell ref="A8:C8"/>
    <mergeCell ref="E14:G14"/>
    <mergeCell ref="E13:G13"/>
    <mergeCell ref="A42:H43"/>
    <mergeCell ref="A44:H45"/>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65"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26"/>
  <sheetViews>
    <sheetView zoomScaleNormal="100" zoomScaleSheetLayoutView="75" workbookViewId="0">
      <selection activeCell="N7" sqref="N7"/>
    </sheetView>
  </sheetViews>
  <sheetFormatPr defaultColWidth="9.08984375" defaultRowHeight="13" x14ac:dyDescent="0.3"/>
  <cols>
    <col min="1" max="1" width="9.6328125" style="97" customWidth="1"/>
    <col min="2" max="2" width="26.6328125" style="292" customWidth="1"/>
    <col min="3" max="4" width="13.6328125" style="292" customWidth="1"/>
    <col min="5" max="5" width="1.6328125" style="97" customWidth="1"/>
    <col min="6" max="6" width="16.6328125" style="101" customWidth="1"/>
    <col min="7" max="8" width="16.6328125" style="166" customWidth="1"/>
    <col min="9" max="9" width="1.6328125" style="102" customWidth="1"/>
    <col min="10" max="16384" width="9.08984375" style="102"/>
  </cols>
  <sheetData>
    <row r="1" spans="1:20" s="43" customFormat="1" ht="12.5" x14ac:dyDescent="0.25">
      <c r="A1" s="42"/>
      <c r="B1" s="42"/>
      <c r="C1" s="42"/>
      <c r="D1" s="42"/>
      <c r="E1" s="42"/>
      <c r="F1" s="42"/>
      <c r="G1" s="42"/>
      <c r="H1" s="626"/>
      <c r="I1" s="42"/>
      <c r="J1" s="42"/>
      <c r="K1" s="42"/>
      <c r="L1" s="42"/>
      <c r="M1" s="42"/>
      <c r="N1" s="42"/>
      <c r="O1" s="42"/>
      <c r="P1" s="42"/>
      <c r="Q1" s="42"/>
      <c r="R1" s="42"/>
      <c r="S1" s="42"/>
      <c r="T1" s="42"/>
    </row>
    <row r="2" spans="1:20" s="43" customFormat="1" ht="12.5" x14ac:dyDescent="0.25">
      <c r="A2" s="42"/>
      <c r="B2" s="42"/>
      <c r="C2" s="42"/>
      <c r="D2" s="42"/>
      <c r="E2" s="42"/>
      <c r="F2" s="42"/>
      <c r="G2" s="42"/>
      <c r="H2" s="626"/>
      <c r="I2" s="42"/>
      <c r="J2" s="42"/>
      <c r="K2" s="42"/>
      <c r="L2" s="42"/>
      <c r="M2" s="42"/>
      <c r="N2" s="42"/>
      <c r="O2" s="42"/>
      <c r="P2" s="42"/>
      <c r="Q2" s="42"/>
      <c r="R2" s="42"/>
      <c r="S2" s="42"/>
      <c r="T2" s="42"/>
    </row>
    <row r="3" spans="1:20" s="43" customFormat="1" ht="12.5" x14ac:dyDescent="0.25">
      <c r="A3" s="42"/>
      <c r="B3" s="42"/>
      <c r="C3" s="42"/>
      <c r="D3" s="42"/>
      <c r="E3" s="42"/>
      <c r="F3" s="42"/>
      <c r="G3" s="42"/>
      <c r="H3" s="626"/>
      <c r="I3" s="42"/>
      <c r="J3" s="42"/>
      <c r="K3" s="42"/>
      <c r="L3" s="42"/>
      <c r="M3" s="42"/>
      <c r="N3" s="42"/>
      <c r="O3" s="42"/>
      <c r="P3" s="42"/>
      <c r="Q3" s="42"/>
      <c r="R3" s="42"/>
      <c r="S3" s="42"/>
      <c r="T3" s="42"/>
    </row>
    <row r="4" spans="1:20" s="43" customFormat="1" ht="12.5" x14ac:dyDescent="0.25">
      <c r="A4" s="42"/>
      <c r="B4" s="42"/>
      <c r="C4" s="42"/>
      <c r="D4" s="42"/>
      <c r="E4" s="42"/>
      <c r="F4" s="42"/>
      <c r="G4" s="42"/>
      <c r="H4" s="626"/>
      <c r="I4" s="42"/>
      <c r="J4" s="42"/>
      <c r="K4" s="42"/>
      <c r="L4" s="42"/>
      <c r="M4" s="42"/>
      <c r="N4" s="42"/>
      <c r="O4" s="42"/>
      <c r="P4" s="42"/>
      <c r="Q4" s="42"/>
      <c r="R4" s="42"/>
      <c r="S4" s="42"/>
      <c r="T4" s="42"/>
    </row>
    <row r="5" spans="1:20" s="43" customFormat="1" ht="12.5" x14ac:dyDescent="0.25">
      <c r="A5" s="42"/>
      <c r="B5" s="42"/>
      <c r="C5" s="42"/>
      <c r="D5" s="42"/>
      <c r="E5" s="42"/>
      <c r="F5" s="42"/>
      <c r="G5" s="42"/>
      <c r="H5" s="626"/>
      <c r="I5" s="42"/>
      <c r="J5" s="42"/>
      <c r="K5" s="42"/>
      <c r="L5" s="42"/>
      <c r="M5" s="42"/>
      <c r="N5" s="42"/>
      <c r="O5" s="42"/>
      <c r="P5" s="42"/>
      <c r="Q5" s="42"/>
      <c r="R5" s="42"/>
      <c r="S5" s="42"/>
      <c r="T5" s="42"/>
    </row>
    <row r="6" spans="1:20" s="43" customFormat="1" ht="12.5" x14ac:dyDescent="0.25">
      <c r="A6" s="42"/>
      <c r="B6" s="42"/>
      <c r="C6" s="42"/>
      <c r="D6" s="42"/>
      <c r="E6" s="42"/>
      <c r="F6" s="42"/>
      <c r="G6" s="42"/>
      <c r="H6" s="626"/>
      <c r="I6" s="42"/>
      <c r="J6" s="42"/>
      <c r="K6" s="42"/>
      <c r="L6" s="42"/>
      <c r="M6" s="42"/>
      <c r="N6" s="42"/>
      <c r="O6" s="42"/>
      <c r="P6" s="42"/>
      <c r="Q6" s="42"/>
      <c r="R6" s="42"/>
      <c r="S6" s="42"/>
      <c r="T6" s="42"/>
    </row>
    <row r="7" spans="1:20" s="43" customFormat="1" ht="12.5" x14ac:dyDescent="0.25">
      <c r="A7" s="42"/>
      <c r="B7" s="42"/>
      <c r="C7" s="42"/>
      <c r="D7" s="42"/>
      <c r="E7" s="42"/>
      <c r="F7" s="42"/>
      <c r="G7" s="42"/>
      <c r="H7" s="626"/>
      <c r="I7" s="42"/>
      <c r="J7" s="42"/>
      <c r="K7" s="42"/>
      <c r="L7" s="42"/>
      <c r="M7" s="42"/>
      <c r="N7" s="42"/>
      <c r="O7" s="42"/>
      <c r="P7" s="42"/>
      <c r="Q7" s="42"/>
      <c r="R7" s="42"/>
      <c r="S7" s="42"/>
      <c r="T7" s="42"/>
    </row>
    <row r="8" spans="1:20" s="43" customFormat="1" ht="14" x14ac:dyDescent="0.3">
      <c r="A8" s="860" t="s">
        <v>493</v>
      </c>
      <c r="B8" s="860"/>
      <c r="C8" s="860"/>
      <c r="D8" s="42"/>
      <c r="E8" s="42"/>
      <c r="F8" s="42"/>
      <c r="G8" s="42"/>
      <c r="H8" s="626"/>
      <c r="I8" s="42"/>
      <c r="J8" s="42"/>
      <c r="K8" s="42"/>
      <c r="L8" s="42"/>
      <c r="M8" s="42"/>
      <c r="N8" s="42"/>
      <c r="O8" s="42"/>
      <c r="P8" s="42"/>
      <c r="Q8" s="42"/>
      <c r="R8" s="42"/>
      <c r="S8" s="42"/>
      <c r="T8" s="42"/>
    </row>
    <row r="9" spans="1:20" ht="15" customHeight="1" x14ac:dyDescent="0.3">
      <c r="A9" s="82" t="s">
        <v>741</v>
      </c>
    </row>
    <row r="10" spans="1:20" ht="12" customHeight="1" x14ac:dyDescent="0.3">
      <c r="A10" s="94"/>
      <c r="G10" s="97"/>
      <c r="H10" s="650"/>
    </row>
    <row r="11" spans="1:20" ht="15" customHeight="1" x14ac:dyDescent="0.3">
      <c r="A11" s="273"/>
      <c r="B11" s="305"/>
      <c r="C11" s="305"/>
      <c r="D11" s="305"/>
      <c r="E11" s="286"/>
      <c r="F11" s="356"/>
      <c r="G11" s="140"/>
      <c r="H11" s="140" t="s">
        <v>508</v>
      </c>
      <c r="I11" s="104"/>
    </row>
    <row r="12" spans="1:20" ht="6.9" customHeight="1" x14ac:dyDescent="0.3">
      <c r="A12" s="293"/>
      <c r="B12" s="167"/>
      <c r="C12" s="167"/>
      <c r="D12" s="301"/>
      <c r="E12" s="167"/>
      <c r="F12" s="167"/>
      <c r="G12" s="167"/>
      <c r="H12" s="665"/>
      <c r="I12" s="83"/>
    </row>
    <row r="13" spans="1:20" ht="15" customHeight="1" x14ac:dyDescent="0.3">
      <c r="A13" s="293"/>
      <c r="B13" s="167"/>
      <c r="C13" s="167"/>
      <c r="D13" s="301"/>
      <c r="E13" s="167"/>
      <c r="F13" s="872" t="s">
        <v>738</v>
      </c>
      <c r="G13" s="872"/>
      <c r="H13" s="872"/>
      <c r="I13" s="83"/>
    </row>
    <row r="14" spans="1:20" ht="15" customHeight="1" x14ac:dyDescent="0.3">
      <c r="A14" s="293"/>
      <c r="B14" s="167"/>
      <c r="C14" s="167"/>
      <c r="D14" s="301"/>
      <c r="E14" s="167"/>
      <c r="F14" s="872" t="s">
        <v>395</v>
      </c>
      <c r="G14" s="872"/>
      <c r="H14" s="872"/>
      <c r="I14" s="83"/>
    </row>
    <row r="15" spans="1:20" ht="6.9" customHeight="1" x14ac:dyDescent="0.3">
      <c r="A15" s="293"/>
      <c r="B15" s="167"/>
      <c r="C15" s="167"/>
      <c r="D15" s="301"/>
      <c r="E15" s="167"/>
      <c r="F15" s="298"/>
      <c r="G15" s="298"/>
      <c r="H15" s="298"/>
      <c r="I15" s="83"/>
    </row>
    <row r="16" spans="1:20" ht="6.9" customHeight="1" x14ac:dyDescent="0.3">
      <c r="A16" s="293"/>
      <c r="B16" s="167"/>
      <c r="C16" s="167"/>
      <c r="D16" s="301"/>
      <c r="E16" s="167"/>
      <c r="F16" s="167"/>
      <c r="G16" s="167"/>
      <c r="H16" s="665"/>
      <c r="I16" s="83"/>
    </row>
    <row r="17" spans="1:11" ht="15" customHeight="1" x14ac:dyDescent="0.3">
      <c r="A17" s="293"/>
      <c r="B17" s="167"/>
      <c r="C17" s="167"/>
      <c r="D17" s="301"/>
      <c r="E17" s="167"/>
      <c r="F17" s="50" t="s">
        <v>2</v>
      </c>
      <c r="G17" s="167"/>
      <c r="H17" s="665"/>
      <c r="I17" s="83"/>
    </row>
    <row r="18" spans="1:11" ht="15" customHeight="1" x14ac:dyDescent="0.3">
      <c r="A18" s="293"/>
      <c r="B18" s="167"/>
      <c r="C18" s="167"/>
      <c r="D18" s="301"/>
      <c r="E18" s="167"/>
      <c r="F18" s="50" t="s">
        <v>3</v>
      </c>
      <c r="G18" s="167"/>
      <c r="H18" s="665"/>
      <c r="I18" s="83"/>
    </row>
    <row r="19" spans="1:11" ht="15" customHeight="1" x14ac:dyDescent="0.3">
      <c r="A19" s="293"/>
      <c r="B19" s="167"/>
      <c r="C19" s="167"/>
      <c r="D19" s="301" t="s">
        <v>38</v>
      </c>
      <c r="E19" s="167"/>
      <c r="F19" s="50" t="s">
        <v>4</v>
      </c>
      <c r="G19" s="167"/>
      <c r="H19" s="665"/>
      <c r="I19" s="83"/>
    </row>
    <row r="20" spans="1:11" ht="15" customHeight="1" x14ac:dyDescent="0.3">
      <c r="A20" s="293"/>
      <c r="B20" s="167"/>
      <c r="C20" s="167"/>
      <c r="D20" s="301" t="s">
        <v>39</v>
      </c>
      <c r="E20" s="167"/>
      <c r="F20" s="50" t="s">
        <v>5</v>
      </c>
      <c r="G20" s="301" t="s">
        <v>41</v>
      </c>
      <c r="H20" s="301"/>
      <c r="I20" s="83"/>
    </row>
    <row r="21" spans="1:11" ht="15" customHeight="1" x14ac:dyDescent="0.3">
      <c r="A21" s="293"/>
      <c r="B21" s="167"/>
      <c r="C21" s="167"/>
      <c r="D21" s="331" t="s">
        <v>40</v>
      </c>
      <c r="E21" s="167"/>
      <c r="F21" s="54" t="s">
        <v>9</v>
      </c>
      <c r="G21" s="301" t="s">
        <v>11</v>
      </c>
      <c r="H21" s="301"/>
      <c r="I21" s="83"/>
    </row>
    <row r="22" spans="1:11" s="341" customFormat="1" ht="28" x14ac:dyDescent="0.35">
      <c r="A22" s="672"/>
      <c r="B22" s="658"/>
      <c r="C22" s="658"/>
      <c r="D22" s="113" t="s">
        <v>69</v>
      </c>
      <c r="E22" s="658"/>
      <c r="F22" s="84" t="s">
        <v>12</v>
      </c>
      <c r="G22" s="113" t="s">
        <v>15</v>
      </c>
      <c r="H22" s="817" t="s">
        <v>668</v>
      </c>
      <c r="I22" s="339"/>
    </row>
    <row r="23" spans="1:11" ht="15" customHeight="1" x14ac:dyDescent="0.3">
      <c r="A23" s="293" t="s">
        <v>382</v>
      </c>
      <c r="B23" s="164" t="s">
        <v>383</v>
      </c>
      <c r="C23" s="164" t="s">
        <v>42</v>
      </c>
      <c r="D23" s="301" t="s">
        <v>43</v>
      </c>
      <c r="E23" s="164"/>
      <c r="F23" s="302" t="s">
        <v>54</v>
      </c>
      <c r="G23" s="302" t="s">
        <v>54</v>
      </c>
      <c r="H23" s="302" t="s">
        <v>54</v>
      </c>
      <c r="I23" s="83"/>
    </row>
    <row r="24" spans="1:11" x14ac:dyDescent="0.3">
      <c r="A24" s="294"/>
      <c r="B24" s="167"/>
      <c r="C24" s="167"/>
      <c r="D24" s="113"/>
      <c r="E24" s="167"/>
      <c r="F24" s="303" t="s">
        <v>62</v>
      </c>
      <c r="G24" s="303" t="s">
        <v>62</v>
      </c>
      <c r="H24" s="303" t="s">
        <v>53</v>
      </c>
      <c r="I24" s="83"/>
    </row>
    <row r="25" spans="1:11" ht="5.15" customHeight="1" x14ac:dyDescent="0.3">
      <c r="A25" s="332"/>
      <c r="B25" s="298"/>
      <c r="C25" s="333"/>
      <c r="D25" s="334"/>
      <c r="E25" s="298"/>
      <c r="F25" s="335"/>
      <c r="G25" s="335"/>
      <c r="H25" s="335"/>
      <c r="I25" s="90"/>
    </row>
    <row r="26" spans="1:11" ht="12" customHeight="1" x14ac:dyDescent="0.3">
      <c r="A26" s="308"/>
      <c r="B26" s="285"/>
      <c r="C26" s="285"/>
      <c r="D26" s="336"/>
      <c r="E26" s="285"/>
      <c r="F26" s="285"/>
      <c r="G26" s="337"/>
      <c r="H26" s="301"/>
      <c r="I26" s="83"/>
    </row>
    <row r="27" spans="1:11" ht="15" customHeight="1" x14ac:dyDescent="0.3">
      <c r="A27" s="149" t="s">
        <v>661</v>
      </c>
      <c r="B27" s="167"/>
      <c r="C27" s="167"/>
      <c r="D27" s="313">
        <v>665.51800000000003</v>
      </c>
      <c r="E27" s="791"/>
      <c r="F27" s="592">
        <v>93.406489381203812</v>
      </c>
      <c r="G27" s="592">
        <v>93.514826045275996</v>
      </c>
      <c r="H27" s="592">
        <v>89.642227057655674</v>
      </c>
      <c r="I27" s="83"/>
    </row>
    <row r="28" spans="1:11" ht="12" customHeight="1" x14ac:dyDescent="0.3">
      <c r="A28" s="151"/>
      <c r="B28" s="97"/>
      <c r="C28" s="97"/>
      <c r="D28" s="313"/>
      <c r="E28" s="338"/>
      <c r="F28" s="592"/>
      <c r="G28" s="592"/>
      <c r="H28" s="592"/>
      <c r="I28" s="83"/>
    </row>
    <row r="29" spans="1:11" s="341" customFormat="1" ht="15" customHeight="1" x14ac:dyDescent="0.3">
      <c r="A29" s="294" t="s">
        <v>29</v>
      </c>
      <c r="B29" s="122"/>
      <c r="C29" s="122" t="s">
        <v>360</v>
      </c>
      <c r="D29" s="313">
        <v>28.591000000000001</v>
      </c>
      <c r="E29" s="432"/>
      <c r="F29" s="432">
        <v>95.194291910041613</v>
      </c>
      <c r="G29" s="432">
        <v>95.187296701759294</v>
      </c>
      <c r="H29" s="432">
        <v>93.284600048966453</v>
      </c>
      <c r="I29" s="339"/>
      <c r="J29" s="340"/>
    </row>
    <row r="30" spans="1:11" s="341" customFormat="1" ht="12" customHeight="1" x14ac:dyDescent="0.35">
      <c r="A30" s="342"/>
      <c r="B30" s="96"/>
      <c r="C30" s="122"/>
      <c r="D30" s="343"/>
      <c r="E30" s="344"/>
      <c r="F30" s="596"/>
      <c r="G30" s="596"/>
      <c r="H30" s="596"/>
      <c r="I30" s="339"/>
    </row>
    <row r="31" spans="1:11" s="341" customFormat="1" ht="15" customHeight="1" x14ac:dyDescent="0.3">
      <c r="A31" s="565"/>
      <c r="B31" s="96" t="s">
        <v>80</v>
      </c>
      <c r="C31" s="96" t="s">
        <v>294</v>
      </c>
      <c r="D31" s="157">
        <v>5.4989999999999997</v>
      </c>
      <c r="E31" s="595"/>
      <c r="F31" s="595">
        <v>97.981451172940538</v>
      </c>
      <c r="G31" s="595">
        <v>97.999636297508658</v>
      </c>
      <c r="H31" s="595">
        <v>95.908346972176759</v>
      </c>
      <c r="I31" s="339"/>
      <c r="K31" s="348"/>
    </row>
    <row r="32" spans="1:11" s="341" customFormat="1" ht="15" customHeight="1" x14ac:dyDescent="0.3">
      <c r="A32" s="565"/>
      <c r="B32" s="96" t="s">
        <v>79</v>
      </c>
      <c r="C32" s="96" t="s">
        <v>250</v>
      </c>
      <c r="D32" s="157">
        <v>1.1659999999999999</v>
      </c>
      <c r="E32" s="595"/>
      <c r="F32" s="595">
        <v>96.826758147512876</v>
      </c>
      <c r="G32" s="595">
        <v>96.655231560891934</v>
      </c>
      <c r="H32" s="595">
        <v>94.768439108061756</v>
      </c>
      <c r="I32" s="339"/>
      <c r="J32" s="348"/>
      <c r="K32" s="348"/>
    </row>
    <row r="33" spans="1:11" s="341" customFormat="1" ht="15" customHeight="1" x14ac:dyDescent="0.3">
      <c r="A33" s="565"/>
      <c r="B33" s="96" t="s">
        <v>70</v>
      </c>
      <c r="C33" s="96" t="s">
        <v>260</v>
      </c>
      <c r="D33" s="157">
        <v>2.3090000000000002</v>
      </c>
      <c r="E33" s="595"/>
      <c r="F33" s="595">
        <v>93.893460372455607</v>
      </c>
      <c r="G33" s="595">
        <v>93.460372455608479</v>
      </c>
      <c r="H33" s="595">
        <v>92.031182330012982</v>
      </c>
      <c r="I33" s="339"/>
      <c r="J33" s="348"/>
      <c r="K33" s="348"/>
    </row>
    <row r="34" spans="1:11" s="341" customFormat="1" ht="15" customHeight="1" x14ac:dyDescent="0.3">
      <c r="A34" s="565"/>
      <c r="B34" s="96" t="s">
        <v>75</v>
      </c>
      <c r="C34" s="96" t="s">
        <v>228</v>
      </c>
      <c r="D34" s="157">
        <v>1.0820000000000001</v>
      </c>
      <c r="E34" s="595"/>
      <c r="F34" s="595">
        <v>93.530499075785585</v>
      </c>
      <c r="G34" s="595">
        <v>93.530499075785585</v>
      </c>
      <c r="H34" s="595">
        <v>92.698706099815141</v>
      </c>
      <c r="I34" s="339"/>
      <c r="J34" s="348"/>
      <c r="K34" s="348"/>
    </row>
    <row r="35" spans="1:11" s="341" customFormat="1" ht="15" customHeight="1" x14ac:dyDescent="0.3">
      <c r="A35" s="565"/>
      <c r="B35" s="96" t="s">
        <v>76</v>
      </c>
      <c r="C35" s="96" t="s">
        <v>263</v>
      </c>
      <c r="D35" s="157">
        <v>1.899</v>
      </c>
      <c r="E35" s="595"/>
      <c r="F35" s="595">
        <v>94.418114797261708</v>
      </c>
      <c r="G35" s="595">
        <v>94.312796208530798</v>
      </c>
      <c r="H35" s="595">
        <v>91.574512901527129</v>
      </c>
      <c r="I35" s="339"/>
      <c r="J35" s="348"/>
      <c r="K35" s="348"/>
    </row>
    <row r="36" spans="1:11" s="341" customFormat="1" ht="15" customHeight="1" x14ac:dyDescent="0.3">
      <c r="A36" s="565"/>
      <c r="B36" s="96" t="s">
        <v>71</v>
      </c>
      <c r="C36" s="96" t="s">
        <v>226</v>
      </c>
      <c r="D36" s="157">
        <v>3.39</v>
      </c>
      <c r="E36" s="595"/>
      <c r="F36" s="595">
        <v>93.510324483775804</v>
      </c>
      <c r="G36" s="595">
        <v>93.48082595870207</v>
      </c>
      <c r="H36" s="595">
        <v>89.793510324483776</v>
      </c>
      <c r="I36" s="339"/>
      <c r="J36" s="348"/>
      <c r="K36" s="348"/>
    </row>
    <row r="37" spans="1:11" s="341" customFormat="1" ht="15" customHeight="1" x14ac:dyDescent="0.3">
      <c r="A37" s="565"/>
      <c r="B37" s="96" t="s">
        <v>72</v>
      </c>
      <c r="C37" s="96" t="s">
        <v>227</v>
      </c>
      <c r="D37" s="157">
        <v>2.226</v>
      </c>
      <c r="E37" s="595"/>
      <c r="F37" s="595">
        <v>97.888589398023356</v>
      </c>
      <c r="G37" s="595">
        <v>97.663971248876905</v>
      </c>
      <c r="H37" s="595">
        <v>96.271338724168913</v>
      </c>
      <c r="I37" s="339"/>
      <c r="J37" s="348"/>
      <c r="K37" s="348"/>
    </row>
    <row r="38" spans="1:11" s="341" customFormat="1" ht="15" customHeight="1" x14ac:dyDescent="0.3">
      <c r="A38" s="565"/>
      <c r="B38" s="96" t="s">
        <v>81</v>
      </c>
      <c r="C38" s="96" t="s">
        <v>355</v>
      </c>
      <c r="D38" s="157">
        <v>2.9590000000000001</v>
      </c>
      <c r="E38" s="595"/>
      <c r="F38" s="595">
        <v>86.955052382561675</v>
      </c>
      <c r="G38" s="595">
        <v>87.157823589050352</v>
      </c>
      <c r="H38" s="595">
        <v>87.428185197701936</v>
      </c>
      <c r="I38" s="339"/>
      <c r="J38" s="348"/>
      <c r="K38" s="348"/>
    </row>
    <row r="39" spans="1:11" s="341" customFormat="1" ht="15" customHeight="1" x14ac:dyDescent="0.3">
      <c r="A39" s="565"/>
      <c r="B39" s="96" t="s">
        <v>77</v>
      </c>
      <c r="C39" s="96" t="s">
        <v>351</v>
      </c>
      <c r="D39" s="157">
        <v>1.35</v>
      </c>
      <c r="E39" s="595"/>
      <c r="F39" s="595">
        <v>95.92592592592591</v>
      </c>
      <c r="G39" s="595">
        <v>96.148148148148152</v>
      </c>
      <c r="H39" s="595">
        <v>93.407407407407391</v>
      </c>
      <c r="I39" s="339"/>
      <c r="J39" s="348"/>
      <c r="K39" s="348"/>
    </row>
    <row r="40" spans="1:11" s="341" customFormat="1" ht="15" customHeight="1" x14ac:dyDescent="0.3">
      <c r="A40" s="565"/>
      <c r="B40" s="96" t="s">
        <v>73</v>
      </c>
      <c r="C40" s="96" t="s">
        <v>261</v>
      </c>
      <c r="D40" s="157">
        <v>1.681</v>
      </c>
      <c r="E40" s="595"/>
      <c r="F40" s="595">
        <v>97.798929208804282</v>
      </c>
      <c r="G40" s="595">
        <v>97.917906008328373</v>
      </c>
      <c r="H40" s="595">
        <v>96.609161213563354</v>
      </c>
      <c r="I40" s="339"/>
      <c r="J40" s="348"/>
      <c r="K40" s="348"/>
    </row>
    <row r="41" spans="1:11" s="341" customFormat="1" ht="15" customHeight="1" x14ac:dyDescent="0.3">
      <c r="A41" s="565"/>
      <c r="B41" s="96" t="s">
        <v>78</v>
      </c>
      <c r="C41" s="96" t="s">
        <v>229</v>
      </c>
      <c r="D41" s="157">
        <v>2.2330000000000001</v>
      </c>
      <c r="E41" s="595"/>
      <c r="F41" s="595">
        <v>94.984326018808773</v>
      </c>
      <c r="G41" s="595">
        <v>95.297805642633222</v>
      </c>
      <c r="H41" s="595">
        <v>92.700403045230615</v>
      </c>
      <c r="I41" s="339"/>
      <c r="J41" s="348"/>
      <c r="K41" s="348"/>
    </row>
    <row r="42" spans="1:11" s="341" customFormat="1" ht="15" customHeight="1" x14ac:dyDescent="0.3">
      <c r="A42" s="565"/>
      <c r="B42" s="96" t="s">
        <v>74</v>
      </c>
      <c r="C42" s="96" t="s">
        <v>262</v>
      </c>
      <c r="D42" s="157">
        <v>2.7970000000000002</v>
      </c>
      <c r="E42" s="595"/>
      <c r="F42" s="595">
        <v>98.140865212727917</v>
      </c>
      <c r="G42" s="595">
        <v>98.105112620664997</v>
      </c>
      <c r="H42" s="595">
        <v>96.388988201644622</v>
      </c>
      <c r="I42" s="339"/>
      <c r="J42" s="348"/>
      <c r="K42" s="348"/>
    </row>
    <row r="43" spans="1:11" s="341" customFormat="1" ht="12" customHeight="1" x14ac:dyDescent="0.35">
      <c r="A43" s="342"/>
      <c r="B43" s="96"/>
      <c r="C43" s="96"/>
      <c r="D43" s="343"/>
      <c r="E43" s="344"/>
      <c r="F43" s="596"/>
      <c r="G43" s="596"/>
      <c r="H43" s="596"/>
      <c r="I43" s="339"/>
    </row>
    <row r="44" spans="1:11" s="341" customFormat="1" ht="15" customHeight="1" x14ac:dyDescent="0.3">
      <c r="A44" s="294" t="s">
        <v>30</v>
      </c>
      <c r="B44" s="122"/>
      <c r="C44" s="122" t="s">
        <v>361</v>
      </c>
      <c r="D44" s="313">
        <v>86.418999999999997</v>
      </c>
      <c r="E44" s="432"/>
      <c r="F44" s="432">
        <v>94.670153554195267</v>
      </c>
      <c r="G44" s="432">
        <v>94.549809648341238</v>
      </c>
      <c r="H44" s="432">
        <v>87.468033650007527</v>
      </c>
      <c r="I44" s="339"/>
    </row>
    <row r="45" spans="1:11" s="341" customFormat="1" ht="12" customHeight="1" x14ac:dyDescent="0.35">
      <c r="A45" s="342"/>
      <c r="B45" s="96"/>
      <c r="C45" s="122"/>
      <c r="D45" s="343"/>
      <c r="E45" s="344"/>
      <c r="F45" s="596"/>
      <c r="G45" s="596"/>
      <c r="H45" s="596"/>
      <c r="I45" s="339"/>
    </row>
    <row r="46" spans="1:11" s="341" customFormat="1" ht="15" customHeight="1" x14ac:dyDescent="0.3">
      <c r="A46" s="565"/>
      <c r="B46" s="96" t="s">
        <v>100</v>
      </c>
      <c r="C46" s="96" t="s">
        <v>359</v>
      </c>
      <c r="D46" s="157">
        <v>2.2949999999999999</v>
      </c>
      <c r="E46" s="595"/>
      <c r="F46" s="595">
        <v>91.24183006535948</v>
      </c>
      <c r="G46" s="595">
        <v>93.246187363834437</v>
      </c>
      <c r="H46" s="595">
        <v>62.483660130718953</v>
      </c>
      <c r="I46" s="339"/>
    </row>
    <row r="47" spans="1:11" s="341" customFormat="1" ht="15" customHeight="1" x14ac:dyDescent="0.3">
      <c r="A47" s="565"/>
      <c r="B47" s="96" t="s">
        <v>101</v>
      </c>
      <c r="C47" s="96" t="s">
        <v>242</v>
      </c>
      <c r="D47" s="157">
        <v>1.847</v>
      </c>
      <c r="E47" s="595"/>
      <c r="F47" s="595">
        <v>93.719545208446135</v>
      </c>
      <c r="G47" s="595">
        <v>93.936112615051442</v>
      </c>
      <c r="H47" s="595">
        <v>86.031402273957767</v>
      </c>
      <c r="I47" s="339"/>
    </row>
    <row r="48" spans="1:11" s="341" customFormat="1" ht="15" customHeight="1" x14ac:dyDescent="0.3">
      <c r="A48" s="565"/>
      <c r="B48" s="96" t="s">
        <v>82</v>
      </c>
      <c r="C48" s="96" t="s">
        <v>243</v>
      </c>
      <c r="D48" s="157">
        <v>3.6859999999999999</v>
      </c>
      <c r="E48" s="595"/>
      <c r="F48" s="595">
        <v>97.097124253933814</v>
      </c>
      <c r="G48" s="595">
        <v>96.907216494845358</v>
      </c>
      <c r="H48" s="595">
        <v>91.644058600108522</v>
      </c>
      <c r="I48" s="339"/>
    </row>
    <row r="49" spans="1:9" s="341" customFormat="1" ht="15" customHeight="1" x14ac:dyDescent="0.3">
      <c r="A49" s="565"/>
      <c r="B49" s="96" t="s">
        <v>83</v>
      </c>
      <c r="C49" s="96" t="s">
        <v>252</v>
      </c>
      <c r="D49" s="157">
        <v>2.4449999999999998</v>
      </c>
      <c r="E49" s="595"/>
      <c r="F49" s="595">
        <v>95.460122699386503</v>
      </c>
      <c r="G49" s="595">
        <v>93.742331288343564</v>
      </c>
      <c r="H49" s="595">
        <v>74.764826175869132</v>
      </c>
      <c r="I49" s="339"/>
    </row>
    <row r="50" spans="1:9" s="341" customFormat="1" ht="15" customHeight="1" x14ac:dyDescent="0.3">
      <c r="A50" s="565"/>
      <c r="B50" s="96" t="s">
        <v>96</v>
      </c>
      <c r="C50" s="96" t="s">
        <v>304</v>
      </c>
      <c r="D50" s="157">
        <v>3.8780000000000001</v>
      </c>
      <c r="E50" s="595"/>
      <c r="F50" s="595">
        <v>96.364105208870555</v>
      </c>
      <c r="G50" s="595">
        <v>96.647756575554411</v>
      </c>
      <c r="H50" s="595">
        <v>94.275399690562139</v>
      </c>
      <c r="I50" s="339"/>
    </row>
    <row r="51" spans="1:9" s="341" customFormat="1" ht="15" customHeight="1" x14ac:dyDescent="0.3">
      <c r="A51" s="565"/>
      <c r="B51" s="96" t="s">
        <v>99</v>
      </c>
      <c r="C51" s="96" t="s">
        <v>303</v>
      </c>
      <c r="D51" s="157">
        <v>3.677</v>
      </c>
      <c r="E51" s="595"/>
      <c r="F51" s="595">
        <v>96.682077780799574</v>
      </c>
      <c r="G51" s="595">
        <v>96.790862115855319</v>
      </c>
      <c r="H51" s="595">
        <v>95.594234430242039</v>
      </c>
      <c r="I51" s="339"/>
    </row>
    <row r="52" spans="1:9" s="341" customFormat="1" ht="15" customHeight="1" x14ac:dyDescent="0.3">
      <c r="A52" s="565"/>
      <c r="B52" s="96" t="s">
        <v>102</v>
      </c>
      <c r="C52" s="96" t="s">
        <v>295</v>
      </c>
      <c r="D52" s="157">
        <v>4.8979999999999997</v>
      </c>
      <c r="E52" s="595"/>
      <c r="F52" s="595">
        <v>96.978358513679069</v>
      </c>
      <c r="G52" s="595">
        <v>96.855859534503878</v>
      </c>
      <c r="H52" s="595">
        <v>94.222131482237657</v>
      </c>
      <c r="I52" s="339"/>
    </row>
    <row r="53" spans="1:9" s="341" customFormat="1" ht="15" customHeight="1" x14ac:dyDescent="0.3">
      <c r="A53" s="565"/>
      <c r="B53" s="96" t="s">
        <v>97</v>
      </c>
      <c r="C53" s="96" t="s">
        <v>300</v>
      </c>
      <c r="D53" s="157">
        <v>1.5620000000000001</v>
      </c>
      <c r="E53" s="595"/>
      <c r="F53" s="595">
        <v>95.262483994878352</v>
      </c>
      <c r="G53" s="595">
        <v>95.262483994878352</v>
      </c>
      <c r="H53" s="595">
        <v>92.957746478873233</v>
      </c>
      <c r="I53" s="339"/>
    </row>
    <row r="54" spans="1:9" s="341" customFormat="1" ht="15" customHeight="1" x14ac:dyDescent="0.3">
      <c r="A54" s="565"/>
      <c r="B54" s="96" t="s">
        <v>92</v>
      </c>
      <c r="C54" s="96" t="s">
        <v>247</v>
      </c>
      <c r="D54" s="157">
        <v>1.9179999999999999</v>
      </c>
      <c r="E54" s="595"/>
      <c r="F54" s="595">
        <v>93.743482794577687</v>
      </c>
      <c r="G54" s="595">
        <v>93.222106360792495</v>
      </c>
      <c r="H54" s="595">
        <v>89.572471324296146</v>
      </c>
      <c r="I54" s="339"/>
    </row>
    <row r="55" spans="1:9" s="341" customFormat="1" ht="15" customHeight="1" x14ac:dyDescent="0.3">
      <c r="A55" s="565"/>
      <c r="B55" s="96" t="s">
        <v>103</v>
      </c>
      <c r="C55" s="96" t="s">
        <v>296</v>
      </c>
      <c r="D55" s="157">
        <v>12.996</v>
      </c>
      <c r="E55" s="595"/>
      <c r="F55" s="595">
        <v>89.442905509387501</v>
      </c>
      <c r="G55" s="595">
        <v>90.927977839335185</v>
      </c>
      <c r="H55" s="595">
        <v>82.717759310557099</v>
      </c>
      <c r="I55" s="339"/>
    </row>
    <row r="56" spans="1:9" s="341" customFormat="1" ht="15" customHeight="1" x14ac:dyDescent="0.3">
      <c r="A56" s="565"/>
      <c r="B56" s="96" t="s">
        <v>93</v>
      </c>
      <c r="C56" s="96" t="s">
        <v>299</v>
      </c>
      <c r="D56" s="157">
        <v>5.8460000000000001</v>
      </c>
      <c r="E56" s="595"/>
      <c r="F56" s="595">
        <v>94.098528908655496</v>
      </c>
      <c r="G56" s="595">
        <v>94.20116318850495</v>
      </c>
      <c r="H56" s="595">
        <v>88.008894970920281</v>
      </c>
      <c r="I56" s="339"/>
    </row>
    <row r="57" spans="1:9" s="341" customFormat="1" ht="15" customHeight="1" x14ac:dyDescent="0.3">
      <c r="A57" s="565"/>
      <c r="B57" s="96" t="s">
        <v>84</v>
      </c>
      <c r="C57" s="96" t="s">
        <v>307</v>
      </c>
      <c r="D57" s="157">
        <v>8.07</v>
      </c>
      <c r="E57" s="595"/>
      <c r="F57" s="595">
        <v>92.837670384138775</v>
      </c>
      <c r="G57" s="595">
        <v>92.515489467162325</v>
      </c>
      <c r="H57" s="595">
        <v>85.043370508054522</v>
      </c>
      <c r="I57" s="339"/>
    </row>
    <row r="58" spans="1:9" s="341" customFormat="1" ht="15" customHeight="1" x14ac:dyDescent="0.3">
      <c r="A58" s="565"/>
      <c r="B58" s="96" t="s">
        <v>85</v>
      </c>
      <c r="C58" s="96" t="s">
        <v>248</v>
      </c>
      <c r="D58" s="157">
        <v>3.42</v>
      </c>
      <c r="E58" s="595"/>
      <c r="F58" s="595">
        <v>97.89473684210526</v>
      </c>
      <c r="G58" s="595">
        <v>96.140350877192986</v>
      </c>
      <c r="H58" s="595">
        <v>73.450292397660817</v>
      </c>
      <c r="I58" s="339"/>
    </row>
    <row r="59" spans="1:9" s="341" customFormat="1" ht="15" customHeight="1" x14ac:dyDescent="0.3">
      <c r="A59" s="565"/>
      <c r="B59" s="96" t="s">
        <v>86</v>
      </c>
      <c r="C59" s="96" t="s">
        <v>305</v>
      </c>
      <c r="D59" s="157">
        <v>2.968</v>
      </c>
      <c r="E59" s="595"/>
      <c r="F59" s="595">
        <v>98.685983827493246</v>
      </c>
      <c r="G59" s="595">
        <v>96.05795148247978</v>
      </c>
      <c r="H59" s="595">
        <v>83.524258760107813</v>
      </c>
      <c r="I59" s="339"/>
    </row>
    <row r="60" spans="1:9" s="341" customFormat="1" ht="15" customHeight="1" x14ac:dyDescent="0.3">
      <c r="A60" s="565"/>
      <c r="B60" s="96" t="s">
        <v>87</v>
      </c>
      <c r="C60" s="96" t="s">
        <v>234</v>
      </c>
      <c r="D60" s="157">
        <v>3.6509999999999998</v>
      </c>
      <c r="E60" s="595"/>
      <c r="F60" s="595">
        <v>95.891536565324571</v>
      </c>
      <c r="G60" s="595">
        <v>93.344289235825812</v>
      </c>
      <c r="H60" s="595">
        <v>92.440427280197213</v>
      </c>
      <c r="I60" s="339"/>
    </row>
    <row r="61" spans="1:9" s="341" customFormat="1" ht="15" customHeight="1" x14ac:dyDescent="0.3">
      <c r="A61" s="565"/>
      <c r="B61" s="96" t="s">
        <v>94</v>
      </c>
      <c r="C61" s="96" t="s">
        <v>297</v>
      </c>
      <c r="D61" s="157">
        <v>2.7080000000000002</v>
      </c>
      <c r="E61" s="595"/>
      <c r="F61" s="595">
        <v>94.165435745937955</v>
      </c>
      <c r="G61" s="595">
        <v>95.088626292466756</v>
      </c>
      <c r="H61" s="595">
        <v>90.21418020679468</v>
      </c>
      <c r="I61" s="339"/>
    </row>
    <row r="62" spans="1:9" s="341" customFormat="1" ht="15" customHeight="1" x14ac:dyDescent="0.3">
      <c r="A62" s="565"/>
      <c r="B62" s="96" t="s">
        <v>302</v>
      </c>
      <c r="C62" s="96" t="s">
        <v>301</v>
      </c>
      <c r="D62" s="157">
        <v>2.089</v>
      </c>
      <c r="E62" s="595"/>
      <c r="F62" s="595">
        <v>92.81953087601724</v>
      </c>
      <c r="G62" s="595">
        <v>92.867400670177119</v>
      </c>
      <c r="H62" s="595">
        <v>91.335567257060788</v>
      </c>
      <c r="I62" s="339"/>
    </row>
    <row r="63" spans="1:9" s="341" customFormat="1" ht="15" customHeight="1" x14ac:dyDescent="0.3">
      <c r="A63" s="565"/>
      <c r="B63" s="96" t="s">
        <v>88</v>
      </c>
      <c r="C63" s="96" t="s">
        <v>235</v>
      </c>
      <c r="D63" s="157">
        <v>3.5059999999999998</v>
      </c>
      <c r="E63" s="595"/>
      <c r="F63" s="595">
        <v>95.464917284654888</v>
      </c>
      <c r="G63" s="595">
        <v>95.750142612664007</v>
      </c>
      <c r="H63" s="595">
        <v>93.211637193382771</v>
      </c>
      <c r="I63" s="339"/>
    </row>
    <row r="64" spans="1:9" s="341" customFormat="1" ht="15" customHeight="1" x14ac:dyDescent="0.3">
      <c r="A64" s="565"/>
      <c r="B64" s="96" t="s">
        <v>89</v>
      </c>
      <c r="C64" s="96" t="s">
        <v>273</v>
      </c>
      <c r="D64" s="157">
        <v>2.62</v>
      </c>
      <c r="E64" s="595"/>
      <c r="F64" s="595">
        <v>97.70992366412213</v>
      </c>
      <c r="G64" s="595">
        <v>95.877862595419856</v>
      </c>
      <c r="H64" s="595">
        <v>90.725190839694648</v>
      </c>
      <c r="I64" s="339"/>
    </row>
    <row r="65" spans="1:9" s="341" customFormat="1" ht="15" customHeight="1" x14ac:dyDescent="0.3">
      <c r="A65" s="565"/>
      <c r="B65" s="96" t="s">
        <v>90</v>
      </c>
      <c r="C65" s="96" t="s">
        <v>306</v>
      </c>
      <c r="D65" s="157">
        <v>2.7839999999999998</v>
      </c>
      <c r="E65" s="595"/>
      <c r="F65" s="595">
        <v>98.275862068965537</v>
      </c>
      <c r="G65" s="595">
        <v>96.695402298850581</v>
      </c>
      <c r="H65" s="595">
        <v>82.363505747126453</v>
      </c>
      <c r="I65" s="339"/>
    </row>
    <row r="66" spans="1:9" s="341" customFormat="1" ht="15" customHeight="1" x14ac:dyDescent="0.3">
      <c r="A66" s="565"/>
      <c r="B66" s="96" t="s">
        <v>98</v>
      </c>
      <c r="C66" s="96" t="s">
        <v>246</v>
      </c>
      <c r="D66" s="157">
        <v>2.4209999999999998</v>
      </c>
      <c r="E66" s="595"/>
      <c r="F66" s="595">
        <v>96.612969847170589</v>
      </c>
      <c r="G66" s="595">
        <v>96.778190830235445</v>
      </c>
      <c r="H66" s="595">
        <v>95.043370508054537</v>
      </c>
      <c r="I66" s="339"/>
    </row>
    <row r="67" spans="1:9" s="341" customFormat="1" ht="15" customHeight="1" x14ac:dyDescent="0.3">
      <c r="A67" s="565"/>
      <c r="B67" s="96" t="s">
        <v>91</v>
      </c>
      <c r="C67" s="96" t="s">
        <v>241</v>
      </c>
      <c r="D67" s="157">
        <v>3.5329999999999999</v>
      </c>
      <c r="E67" s="595"/>
      <c r="F67" s="595">
        <v>96.631757712991799</v>
      </c>
      <c r="G67" s="595">
        <v>96.886498726294931</v>
      </c>
      <c r="H67" s="595">
        <v>93.999433908859331</v>
      </c>
      <c r="I67" s="339"/>
    </row>
    <row r="68" spans="1:9" s="341" customFormat="1" ht="15" customHeight="1" x14ac:dyDescent="0.3">
      <c r="A68" s="565"/>
      <c r="B68" s="96" t="s">
        <v>95</v>
      </c>
      <c r="C68" s="96" t="s">
        <v>298</v>
      </c>
      <c r="D68" s="157">
        <v>3.601</v>
      </c>
      <c r="E68" s="595"/>
      <c r="F68" s="595">
        <v>96.278811441266328</v>
      </c>
      <c r="G68" s="595">
        <v>96.195501249652864</v>
      </c>
      <c r="H68" s="595">
        <v>93.557345181893922</v>
      </c>
      <c r="I68" s="339"/>
    </row>
    <row r="69" spans="1:9" s="341" customFormat="1" ht="12" customHeight="1" x14ac:dyDescent="0.35">
      <c r="A69" s="342"/>
      <c r="B69" s="96"/>
      <c r="C69" s="96"/>
      <c r="D69" s="349"/>
      <c r="E69" s="346"/>
      <c r="F69" s="598"/>
      <c r="G69" s="598"/>
      <c r="H69" s="598"/>
      <c r="I69" s="339"/>
    </row>
    <row r="70" spans="1:9" s="341" customFormat="1" ht="15" customHeight="1" x14ac:dyDescent="0.3">
      <c r="A70" s="294" t="s">
        <v>667</v>
      </c>
      <c r="B70" s="122"/>
      <c r="C70" s="122" t="s">
        <v>362</v>
      </c>
      <c r="D70" s="313">
        <v>63.56</v>
      </c>
      <c r="E70" s="432"/>
      <c r="F70" s="432">
        <v>95.195091252359973</v>
      </c>
      <c r="G70" s="432">
        <v>95.201384518565121</v>
      </c>
      <c r="H70" s="432">
        <v>92.179635393508235</v>
      </c>
      <c r="I70" s="339"/>
    </row>
    <row r="71" spans="1:9" s="341" customFormat="1" ht="12" customHeight="1" x14ac:dyDescent="0.35">
      <c r="A71" s="342"/>
      <c r="B71" s="96"/>
      <c r="C71" s="122"/>
      <c r="D71" s="343"/>
      <c r="E71" s="344"/>
      <c r="F71" s="596"/>
      <c r="G71" s="596"/>
      <c r="H71" s="596"/>
      <c r="I71" s="339"/>
    </row>
    <row r="72" spans="1:9" s="341" customFormat="1" ht="15" customHeight="1" x14ac:dyDescent="0.3">
      <c r="A72" s="565"/>
      <c r="B72" s="96" t="s">
        <v>104</v>
      </c>
      <c r="C72" s="96" t="s">
        <v>251</v>
      </c>
      <c r="D72" s="157">
        <v>2.8919999999999999</v>
      </c>
      <c r="E72" s="595"/>
      <c r="F72" s="595">
        <v>96.784232365145229</v>
      </c>
      <c r="G72" s="595">
        <v>96.922544951590595</v>
      </c>
      <c r="H72" s="595">
        <v>94.744121715076076</v>
      </c>
      <c r="I72" s="339"/>
    </row>
    <row r="73" spans="1:9" s="341" customFormat="1" ht="15" customHeight="1" x14ac:dyDescent="0.3">
      <c r="A73" s="565"/>
      <c r="B73" s="96" t="s">
        <v>108</v>
      </c>
      <c r="C73" s="96" t="s">
        <v>313</v>
      </c>
      <c r="D73" s="157">
        <v>7.8890000000000002</v>
      </c>
      <c r="E73" s="595"/>
      <c r="F73" s="595">
        <v>94.080365065280773</v>
      </c>
      <c r="G73" s="595">
        <v>94.042337431867153</v>
      </c>
      <c r="H73" s="595">
        <v>88.99733806566104</v>
      </c>
      <c r="I73" s="339"/>
    </row>
    <row r="74" spans="1:9" s="341" customFormat="1" ht="15" customHeight="1" x14ac:dyDescent="0.3">
      <c r="A74" s="565"/>
      <c r="B74" s="96" t="s">
        <v>109</v>
      </c>
      <c r="C74" s="96" t="s">
        <v>249</v>
      </c>
      <c r="D74" s="157">
        <v>2.4750000000000001</v>
      </c>
      <c r="E74" s="595"/>
      <c r="F74" s="595">
        <v>95.636363636363626</v>
      </c>
      <c r="G74" s="595">
        <v>95.474747474747474</v>
      </c>
      <c r="H74" s="595">
        <v>91.797979797979792</v>
      </c>
      <c r="I74" s="339"/>
    </row>
    <row r="75" spans="1:9" s="341" customFormat="1" ht="15" customHeight="1" x14ac:dyDescent="0.3">
      <c r="A75" s="565"/>
      <c r="B75" s="96" t="s">
        <v>105</v>
      </c>
      <c r="C75" s="96" t="s">
        <v>289</v>
      </c>
      <c r="D75" s="157">
        <v>3.5750000000000002</v>
      </c>
      <c r="E75" s="595"/>
      <c r="F75" s="595">
        <v>93.706293706293707</v>
      </c>
      <c r="G75" s="595">
        <v>94.069930069930066</v>
      </c>
      <c r="H75" s="595">
        <v>92.167832167832159</v>
      </c>
      <c r="I75" s="339"/>
    </row>
    <row r="76" spans="1:9" s="341" customFormat="1" ht="15" customHeight="1" x14ac:dyDescent="0.3">
      <c r="A76" s="565"/>
      <c r="B76" s="96" t="s">
        <v>113</v>
      </c>
      <c r="C76" s="96" t="s">
        <v>310</v>
      </c>
      <c r="D76" s="157">
        <v>2.8239999999999998</v>
      </c>
      <c r="E76" s="595"/>
      <c r="F76" s="595">
        <v>96.95467422096317</v>
      </c>
      <c r="G76" s="595">
        <v>96.919263456090661</v>
      </c>
      <c r="H76" s="595">
        <v>95.786118980169974</v>
      </c>
      <c r="I76" s="339"/>
    </row>
    <row r="77" spans="1:9" s="341" customFormat="1" ht="15" customHeight="1" x14ac:dyDescent="0.3">
      <c r="A77" s="565"/>
      <c r="B77" s="96" t="s">
        <v>312</v>
      </c>
      <c r="C77" s="96" t="s">
        <v>311</v>
      </c>
      <c r="D77" s="157">
        <v>3.6819999999999999</v>
      </c>
      <c r="E77" s="595"/>
      <c r="F77" s="595">
        <v>95.73601303639326</v>
      </c>
      <c r="G77" s="595">
        <v>95.980445410103201</v>
      </c>
      <c r="H77" s="595">
        <v>91.607821835958731</v>
      </c>
      <c r="I77" s="339"/>
    </row>
    <row r="78" spans="1:9" s="341" customFormat="1" ht="15" customHeight="1" x14ac:dyDescent="0.3">
      <c r="A78" s="565"/>
      <c r="B78" s="96" t="s">
        <v>110</v>
      </c>
      <c r="C78" s="96" t="s">
        <v>286</v>
      </c>
      <c r="D78" s="157">
        <v>5.2380000000000004</v>
      </c>
      <c r="E78" s="595"/>
      <c r="F78" s="595">
        <v>95.494463535700632</v>
      </c>
      <c r="G78" s="595">
        <v>95.513554791905293</v>
      </c>
      <c r="H78" s="595">
        <v>91.408934707903782</v>
      </c>
      <c r="I78" s="339"/>
    </row>
    <row r="79" spans="1:9" s="341" customFormat="1" ht="15" customHeight="1" x14ac:dyDescent="0.3">
      <c r="A79" s="565"/>
      <c r="B79" s="96" t="s">
        <v>111</v>
      </c>
      <c r="C79" s="96" t="s">
        <v>285</v>
      </c>
      <c r="D79" s="157">
        <v>10.212999999999999</v>
      </c>
      <c r="E79" s="595"/>
      <c r="F79" s="595">
        <v>94.722412611377663</v>
      </c>
      <c r="G79" s="595">
        <v>94.585332419465402</v>
      </c>
      <c r="H79" s="595">
        <v>92.254969156956832</v>
      </c>
      <c r="I79" s="339"/>
    </row>
    <row r="80" spans="1:9" s="341" customFormat="1" ht="15" customHeight="1" x14ac:dyDescent="0.3">
      <c r="A80" s="565"/>
      <c r="B80" s="96" t="s">
        <v>114</v>
      </c>
      <c r="C80" s="96" t="s">
        <v>358</v>
      </c>
      <c r="D80" s="157">
        <v>1.8620000000000001</v>
      </c>
      <c r="E80" s="595"/>
      <c r="F80" s="595">
        <v>96.885069817400634</v>
      </c>
      <c r="G80" s="595">
        <v>97.422126745435008</v>
      </c>
      <c r="H80" s="595">
        <v>94.897959183673464</v>
      </c>
      <c r="I80" s="339"/>
    </row>
    <row r="81" spans="1:9" s="341" customFormat="1" ht="15" customHeight="1" x14ac:dyDescent="0.3">
      <c r="A81" s="565"/>
      <c r="B81" s="96" t="s">
        <v>115</v>
      </c>
      <c r="C81" s="96" t="s">
        <v>230</v>
      </c>
      <c r="D81" s="157">
        <v>1.8540000000000001</v>
      </c>
      <c r="E81" s="595"/>
      <c r="F81" s="595">
        <v>95.631067961165044</v>
      </c>
      <c r="G81" s="595">
        <v>95.685005393743253</v>
      </c>
      <c r="H81" s="595">
        <v>93.311758360302051</v>
      </c>
      <c r="I81" s="339"/>
    </row>
    <row r="82" spans="1:9" s="341" customFormat="1" ht="15" customHeight="1" x14ac:dyDescent="0.3">
      <c r="A82" s="565"/>
      <c r="B82" s="96" t="s">
        <v>665</v>
      </c>
      <c r="C82" s="96" t="s">
        <v>308</v>
      </c>
      <c r="D82" s="157">
        <v>5.5270000000000001</v>
      </c>
      <c r="E82" s="595"/>
      <c r="F82" s="595">
        <v>95.748145467703992</v>
      </c>
      <c r="G82" s="595">
        <v>95.820517459743087</v>
      </c>
      <c r="H82" s="595" t="s">
        <v>555</v>
      </c>
      <c r="I82" s="339"/>
    </row>
    <row r="83" spans="1:9" s="341" customFormat="1" ht="15" customHeight="1" x14ac:dyDescent="0.3">
      <c r="A83" s="565"/>
      <c r="B83" s="96" t="s">
        <v>106</v>
      </c>
      <c r="C83" s="96" t="s">
        <v>240</v>
      </c>
      <c r="D83" s="157">
        <v>3.0190000000000001</v>
      </c>
      <c r="E83" s="595"/>
      <c r="F83" s="595">
        <v>95.958926796952625</v>
      </c>
      <c r="G83" s="595">
        <v>95.693938390195427</v>
      </c>
      <c r="H83" s="595">
        <v>94.1040079496522</v>
      </c>
      <c r="I83" s="339"/>
    </row>
    <row r="84" spans="1:9" s="341" customFormat="1" ht="15" customHeight="1" x14ac:dyDescent="0.3">
      <c r="A84" s="565"/>
      <c r="B84" s="96" t="s">
        <v>107</v>
      </c>
      <c r="C84" s="96" t="s">
        <v>288</v>
      </c>
      <c r="D84" s="157">
        <v>6.55</v>
      </c>
      <c r="E84" s="595"/>
      <c r="F84" s="595">
        <v>94.183206106870216</v>
      </c>
      <c r="G84" s="595">
        <v>94.061068702290072</v>
      </c>
      <c r="H84" s="595">
        <v>91.206106870229007</v>
      </c>
      <c r="I84" s="339"/>
    </row>
    <row r="85" spans="1:9" s="341" customFormat="1" ht="15" customHeight="1" x14ac:dyDescent="0.3">
      <c r="A85" s="565"/>
      <c r="B85" s="96" t="s">
        <v>112</v>
      </c>
      <c r="C85" s="96" t="s">
        <v>287</v>
      </c>
      <c r="D85" s="157">
        <v>4.1520000000000001</v>
      </c>
      <c r="E85" s="595"/>
      <c r="F85" s="595">
        <v>96.194605009633918</v>
      </c>
      <c r="G85" s="595">
        <v>96.122350674373791</v>
      </c>
      <c r="H85" s="595">
        <v>93.930635838150295</v>
      </c>
      <c r="I85" s="339"/>
    </row>
    <row r="86" spans="1:9" s="341" customFormat="1" ht="15" customHeight="1" x14ac:dyDescent="0.3">
      <c r="A86" s="565"/>
      <c r="B86" s="96" t="s">
        <v>666</v>
      </c>
      <c r="C86" s="96" t="s">
        <v>309</v>
      </c>
      <c r="D86" s="157">
        <v>1.8080000000000001</v>
      </c>
      <c r="E86" s="595"/>
      <c r="F86" s="595">
        <v>94.026548672566364</v>
      </c>
      <c r="G86" s="595">
        <v>94.192477876106196</v>
      </c>
      <c r="H86" s="595" t="s">
        <v>555</v>
      </c>
      <c r="I86" s="339"/>
    </row>
    <row r="87" spans="1:9" s="341" customFormat="1" ht="12" customHeight="1" x14ac:dyDescent="0.35">
      <c r="A87" s="342"/>
      <c r="B87" s="96"/>
      <c r="C87" s="96"/>
      <c r="D87" s="343"/>
      <c r="E87" s="344"/>
      <c r="F87" s="596"/>
      <c r="G87" s="596"/>
      <c r="H87" s="596"/>
      <c r="I87" s="339"/>
    </row>
    <row r="88" spans="1:9" s="341" customFormat="1" ht="15" customHeight="1" x14ac:dyDescent="0.3">
      <c r="A88" s="350" t="s">
        <v>32</v>
      </c>
      <c r="B88" s="122"/>
      <c r="C88" s="122" t="s">
        <v>363</v>
      </c>
      <c r="D88" s="313">
        <v>54.012999999999998</v>
      </c>
      <c r="E88" s="432"/>
      <c r="F88" s="432">
        <v>95.358524799585282</v>
      </c>
      <c r="G88" s="432">
        <v>95.434432451446867</v>
      </c>
      <c r="H88" s="432">
        <v>92.749893544146786</v>
      </c>
      <c r="I88" s="339"/>
    </row>
    <row r="89" spans="1:9" s="341" customFormat="1" ht="12" customHeight="1" x14ac:dyDescent="0.35">
      <c r="A89" s="342"/>
      <c r="B89" s="96"/>
      <c r="C89" s="122"/>
      <c r="D89" s="343"/>
      <c r="E89" s="344"/>
      <c r="F89" s="596"/>
      <c r="G89" s="596"/>
      <c r="H89" s="596"/>
      <c r="I89" s="339"/>
    </row>
    <row r="90" spans="1:9" s="341" customFormat="1" ht="15" customHeight="1" x14ac:dyDescent="0.3">
      <c r="A90" s="565"/>
      <c r="B90" s="96" t="s">
        <v>118</v>
      </c>
      <c r="C90" s="96" t="s">
        <v>290</v>
      </c>
      <c r="D90" s="157">
        <v>3.516</v>
      </c>
      <c r="E90" s="595"/>
      <c r="F90" s="595">
        <v>92.662116040955638</v>
      </c>
      <c r="G90" s="595">
        <v>92.519908987485778</v>
      </c>
      <c r="H90" s="595">
        <v>88.964732650739478</v>
      </c>
      <c r="I90" s="339"/>
    </row>
    <row r="91" spans="1:9" s="341" customFormat="1" ht="15" customHeight="1" x14ac:dyDescent="0.3">
      <c r="A91" s="565"/>
      <c r="B91" s="96" t="s">
        <v>120</v>
      </c>
      <c r="C91" s="96" t="s">
        <v>272</v>
      </c>
      <c r="D91" s="157">
        <v>7.8220000000000001</v>
      </c>
      <c r="E91" s="595"/>
      <c r="F91" s="595">
        <v>96.445921759140873</v>
      </c>
      <c r="G91" s="595">
        <v>96.484275121452313</v>
      </c>
      <c r="H91" s="595">
        <v>95.295320889797992</v>
      </c>
      <c r="I91" s="339"/>
    </row>
    <row r="92" spans="1:9" s="341" customFormat="1" ht="15" customHeight="1" x14ac:dyDescent="0.3">
      <c r="A92" s="565"/>
      <c r="B92" s="96" t="s">
        <v>415</v>
      </c>
      <c r="C92" s="351" t="s">
        <v>384</v>
      </c>
      <c r="D92" s="157">
        <v>4.9960000000000004</v>
      </c>
      <c r="E92" s="595"/>
      <c r="F92" s="595">
        <v>95.616493194555645</v>
      </c>
      <c r="G92" s="595">
        <v>95.636509207365876</v>
      </c>
      <c r="H92" s="595">
        <v>90.672538030424334</v>
      </c>
      <c r="I92" s="339"/>
    </row>
    <row r="93" spans="1:9" s="341" customFormat="1" ht="15" customHeight="1" x14ac:dyDescent="0.3">
      <c r="A93" s="565"/>
      <c r="B93" s="96" t="s">
        <v>675</v>
      </c>
      <c r="C93" s="96" t="s">
        <v>322</v>
      </c>
      <c r="D93" s="157">
        <v>7.617</v>
      </c>
      <c r="E93" s="595"/>
      <c r="F93" s="595">
        <v>97.334908756728368</v>
      </c>
      <c r="G93" s="595">
        <v>97.269266115268465</v>
      </c>
      <c r="H93" s="595">
        <v>94.696074570040707</v>
      </c>
      <c r="I93" s="339"/>
    </row>
    <row r="94" spans="1:9" s="341" customFormat="1" ht="15" customHeight="1" x14ac:dyDescent="0.3">
      <c r="A94" s="565"/>
      <c r="B94" s="96" t="s">
        <v>121</v>
      </c>
      <c r="C94" s="96" t="s">
        <v>291</v>
      </c>
      <c r="D94" s="157">
        <v>7.9859999999999998</v>
      </c>
      <c r="E94" s="595"/>
      <c r="F94" s="595">
        <v>95.141497620836475</v>
      </c>
      <c r="G94" s="595">
        <v>95.354370147758587</v>
      </c>
      <c r="H94" s="595">
        <v>92.92511895817681</v>
      </c>
      <c r="I94" s="339"/>
    </row>
    <row r="95" spans="1:9" s="341" customFormat="1" ht="15" customHeight="1" x14ac:dyDescent="0.3">
      <c r="A95" s="565"/>
      <c r="B95" s="96" t="s">
        <v>122</v>
      </c>
      <c r="C95" s="96" t="s">
        <v>323</v>
      </c>
      <c r="D95" s="157">
        <v>9.0860000000000003</v>
      </c>
      <c r="E95" s="595"/>
      <c r="F95" s="595">
        <v>95.157384987893465</v>
      </c>
      <c r="G95" s="595">
        <v>95.355491965661457</v>
      </c>
      <c r="H95" s="595">
        <v>92.218798151001536</v>
      </c>
      <c r="I95" s="339"/>
    </row>
    <row r="96" spans="1:9" s="341" customFormat="1" ht="15" customHeight="1" x14ac:dyDescent="0.3">
      <c r="A96" s="565"/>
      <c r="B96" s="96" t="s">
        <v>119</v>
      </c>
      <c r="C96" s="96" t="s">
        <v>231</v>
      </c>
      <c r="D96" s="157">
        <v>4.3380000000000001</v>
      </c>
      <c r="E96" s="595"/>
      <c r="F96" s="595">
        <v>91.401567542646376</v>
      </c>
      <c r="G96" s="595">
        <v>91.378515444905489</v>
      </c>
      <c r="H96" s="595">
        <v>88.243430152143844</v>
      </c>
      <c r="I96" s="339"/>
    </row>
    <row r="97" spans="1:9" s="341" customFormat="1" ht="15" customHeight="1" x14ac:dyDescent="0.3">
      <c r="A97" s="565"/>
      <c r="B97" s="96" t="s">
        <v>123</v>
      </c>
      <c r="C97" s="96" t="s">
        <v>232</v>
      </c>
      <c r="D97" s="157">
        <v>8.6519999999999992</v>
      </c>
      <c r="E97" s="595"/>
      <c r="F97" s="595">
        <v>95.97780859916783</v>
      </c>
      <c r="G97" s="595">
        <v>96.128062875635706</v>
      </c>
      <c r="H97" s="595">
        <v>94.128525196486365</v>
      </c>
      <c r="I97" s="339"/>
    </row>
    <row r="98" spans="1:9" s="341" customFormat="1" ht="12" customHeight="1" x14ac:dyDescent="0.35">
      <c r="A98" s="342"/>
      <c r="B98" s="96"/>
      <c r="C98" s="96"/>
      <c r="D98" s="343"/>
      <c r="E98" s="344"/>
      <c r="F98" s="596"/>
      <c r="G98" s="596"/>
      <c r="H98" s="596"/>
      <c r="I98" s="339"/>
    </row>
    <row r="99" spans="1:9" s="341" customFormat="1" ht="15" customHeight="1" x14ac:dyDescent="0.3">
      <c r="A99" s="350" t="s">
        <v>33</v>
      </c>
      <c r="B99" s="122"/>
      <c r="C99" s="122" t="s">
        <v>364</v>
      </c>
      <c r="D99" s="313">
        <v>69.400000000000006</v>
      </c>
      <c r="E99" s="432"/>
      <c r="F99" s="432">
        <v>93.755043227665709</v>
      </c>
      <c r="G99" s="432">
        <v>94.038904899135446</v>
      </c>
      <c r="H99" s="432">
        <v>89.929394812680101</v>
      </c>
      <c r="I99" s="339"/>
    </row>
    <row r="100" spans="1:9" s="341" customFormat="1" ht="12" customHeight="1" x14ac:dyDescent="0.35">
      <c r="A100" s="342"/>
      <c r="B100" s="96"/>
      <c r="C100" s="122"/>
      <c r="D100" s="343"/>
      <c r="E100" s="344"/>
      <c r="F100" s="596"/>
      <c r="G100" s="596"/>
      <c r="H100" s="596"/>
      <c r="I100" s="339"/>
    </row>
    <row r="101" spans="1:9" s="341" customFormat="1" ht="15" customHeight="1" x14ac:dyDescent="0.3">
      <c r="A101" s="565"/>
      <c r="B101" s="96" t="s">
        <v>124</v>
      </c>
      <c r="C101" s="96" t="s">
        <v>275</v>
      </c>
      <c r="D101" s="157">
        <v>17.396000000000001</v>
      </c>
      <c r="E101" s="595"/>
      <c r="F101" s="595">
        <v>89.359622901816508</v>
      </c>
      <c r="G101" s="595">
        <v>89.750517360312713</v>
      </c>
      <c r="H101" s="595">
        <v>84.203265118418031</v>
      </c>
      <c r="I101" s="339"/>
    </row>
    <row r="102" spans="1:9" s="341" customFormat="1" ht="15" customHeight="1" x14ac:dyDescent="0.3">
      <c r="A102" s="565"/>
      <c r="B102" s="96" t="s">
        <v>125</v>
      </c>
      <c r="C102" s="96" t="s">
        <v>282</v>
      </c>
      <c r="D102" s="157">
        <v>4.17</v>
      </c>
      <c r="E102" s="595"/>
      <c r="F102" s="595">
        <v>94.004796163069543</v>
      </c>
      <c r="G102" s="595">
        <v>94.076738609112709</v>
      </c>
      <c r="H102" s="595">
        <v>88.273381294964025</v>
      </c>
      <c r="I102" s="339"/>
    </row>
    <row r="103" spans="1:9" s="341" customFormat="1" ht="15" customHeight="1" x14ac:dyDescent="0.3">
      <c r="A103" s="565"/>
      <c r="B103" s="96" t="s">
        <v>126</v>
      </c>
      <c r="C103" s="96" t="s">
        <v>324</v>
      </c>
      <c r="D103" s="157">
        <v>3.859</v>
      </c>
      <c r="E103" s="595"/>
      <c r="F103" s="595">
        <v>96.035242290748897</v>
      </c>
      <c r="G103" s="595">
        <v>96.579424721430414</v>
      </c>
      <c r="H103" s="595">
        <v>93.392070484581495</v>
      </c>
      <c r="I103" s="339"/>
    </row>
    <row r="104" spans="1:9" s="341" customFormat="1" ht="15" customHeight="1" x14ac:dyDescent="0.3">
      <c r="A104" s="565"/>
      <c r="B104" s="96" t="s">
        <v>472</v>
      </c>
      <c r="C104" s="96" t="s">
        <v>223</v>
      </c>
      <c r="D104" s="157">
        <v>1.6359999999999999</v>
      </c>
      <c r="E104" s="595"/>
      <c r="F104" s="595">
        <v>95.96577017114916</v>
      </c>
      <c r="G104" s="595">
        <v>96.271393643031786</v>
      </c>
      <c r="H104" s="595">
        <v>92.176039119804415</v>
      </c>
      <c r="I104" s="339"/>
    </row>
    <row r="105" spans="1:9" s="341" customFormat="1" ht="15" customHeight="1" x14ac:dyDescent="0.3">
      <c r="A105" s="565"/>
      <c r="B105" s="96" t="s">
        <v>127</v>
      </c>
      <c r="C105" s="96" t="s">
        <v>325</v>
      </c>
      <c r="D105" s="157">
        <v>4.1619999999999999</v>
      </c>
      <c r="E105" s="595"/>
      <c r="F105" s="595">
        <v>92.912061508889948</v>
      </c>
      <c r="G105" s="595">
        <v>93.272465160980303</v>
      </c>
      <c r="H105" s="595">
        <v>90.148966842864013</v>
      </c>
      <c r="I105" s="339"/>
    </row>
    <row r="106" spans="1:9" s="341" customFormat="1" ht="15" customHeight="1" x14ac:dyDescent="0.3">
      <c r="A106" s="565"/>
      <c r="B106" s="96" t="s">
        <v>132</v>
      </c>
      <c r="C106" s="96" t="s">
        <v>276</v>
      </c>
      <c r="D106" s="157">
        <v>2.9289999999999998</v>
      </c>
      <c r="E106" s="595"/>
      <c r="F106" s="595">
        <v>96.176169341072054</v>
      </c>
      <c r="G106" s="595">
        <v>96.278593376579039</v>
      </c>
      <c r="H106" s="595">
        <v>93.376579037214071</v>
      </c>
      <c r="I106" s="339"/>
    </row>
    <row r="107" spans="1:9" s="341" customFormat="1" ht="15" customHeight="1" x14ac:dyDescent="0.3">
      <c r="A107" s="565"/>
      <c r="B107" s="96" t="s">
        <v>128</v>
      </c>
      <c r="C107" s="96" t="s">
        <v>354</v>
      </c>
      <c r="D107" s="157">
        <v>2.0640000000000001</v>
      </c>
      <c r="E107" s="595"/>
      <c r="F107" s="595">
        <v>94.282945736434101</v>
      </c>
      <c r="G107" s="595">
        <v>94.379844961240295</v>
      </c>
      <c r="H107" s="595">
        <v>92.587209302325576</v>
      </c>
      <c r="I107" s="339"/>
    </row>
    <row r="108" spans="1:9" s="341" customFormat="1" ht="15" customHeight="1" x14ac:dyDescent="0.3">
      <c r="A108" s="565"/>
      <c r="B108" s="96" t="s">
        <v>134</v>
      </c>
      <c r="C108" s="96" t="s">
        <v>326</v>
      </c>
      <c r="D108" s="157">
        <v>8.6820000000000004</v>
      </c>
      <c r="E108" s="595"/>
      <c r="F108" s="595">
        <v>96.521538815941028</v>
      </c>
      <c r="G108" s="595">
        <v>96.556093066113775</v>
      </c>
      <c r="H108" s="595">
        <v>95.047224141902788</v>
      </c>
      <c r="I108" s="339"/>
    </row>
    <row r="109" spans="1:9" s="341" customFormat="1" ht="15" customHeight="1" x14ac:dyDescent="0.3">
      <c r="A109" s="565"/>
      <c r="B109" s="96" t="s">
        <v>133</v>
      </c>
      <c r="C109" s="96" t="s">
        <v>327</v>
      </c>
      <c r="D109" s="157">
        <v>3.5550000000000002</v>
      </c>
      <c r="E109" s="595"/>
      <c r="F109" s="595">
        <v>95.161744022503512</v>
      </c>
      <c r="G109" s="595">
        <v>95.13361462728551</v>
      </c>
      <c r="H109" s="595">
        <v>91.44866385372714</v>
      </c>
      <c r="I109" s="339"/>
    </row>
    <row r="110" spans="1:9" s="341" customFormat="1" ht="15" customHeight="1" x14ac:dyDescent="0.3">
      <c r="A110" s="565"/>
      <c r="B110" s="96" t="s">
        <v>131</v>
      </c>
      <c r="C110" s="96" t="s">
        <v>283</v>
      </c>
      <c r="D110" s="157">
        <v>2.0830000000000002</v>
      </c>
      <c r="E110" s="595"/>
      <c r="F110" s="595">
        <v>96.351416226596257</v>
      </c>
      <c r="G110" s="595">
        <v>96.399423907825238</v>
      </c>
      <c r="H110" s="595">
        <v>93.56697071531444</v>
      </c>
      <c r="I110" s="339"/>
    </row>
    <row r="111" spans="1:9" s="341" customFormat="1" ht="15" customHeight="1" x14ac:dyDescent="0.3">
      <c r="A111" s="565"/>
      <c r="B111" s="96" t="s">
        <v>129</v>
      </c>
      <c r="C111" s="96" t="s">
        <v>277</v>
      </c>
      <c r="D111" s="157">
        <v>3.8220000000000001</v>
      </c>
      <c r="E111" s="595"/>
      <c r="F111" s="595">
        <v>94.845630559916273</v>
      </c>
      <c r="G111" s="595">
        <v>94.897959183673464</v>
      </c>
      <c r="H111" s="595">
        <v>89.95290423861853</v>
      </c>
      <c r="I111" s="339"/>
    </row>
    <row r="112" spans="1:9" s="341" customFormat="1" ht="15" customHeight="1" x14ac:dyDescent="0.3">
      <c r="A112" s="565"/>
      <c r="B112" s="96" t="s">
        <v>135</v>
      </c>
      <c r="C112" s="96" t="s">
        <v>329</v>
      </c>
      <c r="D112" s="157">
        <v>5.7169999999999996</v>
      </c>
      <c r="E112" s="595"/>
      <c r="F112" s="595">
        <v>96.624103550813373</v>
      </c>
      <c r="G112" s="595">
        <v>96.781528773832434</v>
      </c>
      <c r="H112" s="595">
        <v>93.19573202728705</v>
      </c>
      <c r="I112" s="339"/>
    </row>
    <row r="113" spans="1:9" s="341" customFormat="1" ht="15" customHeight="1" x14ac:dyDescent="0.3">
      <c r="A113" s="565"/>
      <c r="B113" s="96" t="s">
        <v>130</v>
      </c>
      <c r="C113" s="96" t="s">
        <v>284</v>
      </c>
      <c r="D113" s="157">
        <v>3.3980000000000001</v>
      </c>
      <c r="E113" s="595"/>
      <c r="F113" s="595">
        <v>93.996468510888747</v>
      </c>
      <c r="G113" s="595">
        <v>94.555620953502057</v>
      </c>
      <c r="H113" s="595">
        <v>85.991759858740437</v>
      </c>
      <c r="I113" s="339"/>
    </row>
    <row r="114" spans="1:9" s="341" customFormat="1" ht="15" customHeight="1" x14ac:dyDescent="0.3">
      <c r="A114" s="565"/>
      <c r="B114" s="96" t="s">
        <v>136</v>
      </c>
      <c r="C114" s="96" t="s">
        <v>328</v>
      </c>
      <c r="D114" s="157">
        <v>5.9269999999999996</v>
      </c>
      <c r="E114" s="595"/>
      <c r="F114" s="595">
        <v>94.179180023620717</v>
      </c>
      <c r="G114" s="595">
        <v>94.972161295765147</v>
      </c>
      <c r="H114" s="595">
        <v>91.648388729542788</v>
      </c>
      <c r="I114" s="339"/>
    </row>
    <row r="115" spans="1:9" s="341" customFormat="1" ht="12" customHeight="1" x14ac:dyDescent="0.35">
      <c r="A115" s="342"/>
      <c r="B115" s="96"/>
      <c r="C115" s="96"/>
      <c r="D115" s="349"/>
      <c r="E115" s="346"/>
      <c r="F115" s="598"/>
      <c r="G115" s="598"/>
      <c r="H115" s="598"/>
      <c r="I115" s="339"/>
    </row>
    <row r="116" spans="1:9" s="341" customFormat="1" ht="15" customHeight="1" x14ac:dyDescent="0.3">
      <c r="A116" s="350" t="s">
        <v>34</v>
      </c>
      <c r="B116" s="122"/>
      <c r="C116" s="122" t="s">
        <v>365</v>
      </c>
      <c r="D116" s="313">
        <v>73.978999999999999</v>
      </c>
      <c r="E116" s="432"/>
      <c r="F116" s="432">
        <v>94.851241568553249</v>
      </c>
      <c r="G116" s="432">
        <v>95.055353546276649</v>
      </c>
      <c r="H116" s="432">
        <v>92.039632868787095</v>
      </c>
      <c r="I116" s="339"/>
    </row>
    <row r="117" spans="1:9" s="341" customFormat="1" ht="12" customHeight="1" x14ac:dyDescent="0.35">
      <c r="A117" s="342"/>
      <c r="B117" s="96"/>
      <c r="C117" s="96"/>
      <c r="D117" s="349"/>
      <c r="E117" s="346"/>
      <c r="F117" s="598"/>
      <c r="G117" s="598"/>
      <c r="H117" s="598"/>
      <c r="I117" s="339"/>
    </row>
    <row r="118" spans="1:9" s="341" customFormat="1" ht="15" customHeight="1" x14ac:dyDescent="0.3">
      <c r="A118" s="565"/>
      <c r="B118" s="96" t="s">
        <v>139</v>
      </c>
      <c r="C118" s="96" t="s">
        <v>317</v>
      </c>
      <c r="D118" s="157">
        <v>2.1850000000000001</v>
      </c>
      <c r="E118" s="595"/>
      <c r="F118" s="595">
        <v>95.972540045766578</v>
      </c>
      <c r="G118" s="595">
        <v>96.155606407322651</v>
      </c>
      <c r="H118" s="595">
        <v>92.677345537757432</v>
      </c>
      <c r="I118" s="339"/>
    </row>
    <row r="119" spans="1:9" s="341" customFormat="1" ht="15" customHeight="1" x14ac:dyDescent="0.3">
      <c r="A119" s="565"/>
      <c r="B119" s="96" t="s">
        <v>466</v>
      </c>
      <c r="C119" s="96" t="s">
        <v>331</v>
      </c>
      <c r="D119" s="157">
        <v>7.5069999999999997</v>
      </c>
      <c r="E119" s="595"/>
      <c r="F119" s="595">
        <v>94.272012788064472</v>
      </c>
      <c r="G119" s="595">
        <v>94.578393499400562</v>
      </c>
      <c r="H119" s="595">
        <v>88.23764486479287</v>
      </c>
      <c r="I119" s="339"/>
    </row>
    <row r="120" spans="1:9" s="341" customFormat="1" ht="15" customHeight="1" x14ac:dyDescent="0.3">
      <c r="A120" s="565"/>
      <c r="B120" s="96" t="s">
        <v>140</v>
      </c>
      <c r="C120" s="96" t="s">
        <v>316</v>
      </c>
      <c r="D120" s="157">
        <v>3.254</v>
      </c>
      <c r="E120" s="595"/>
      <c r="F120" s="595">
        <v>96.250768285187462</v>
      </c>
      <c r="G120" s="595">
        <v>96.220036877688997</v>
      </c>
      <c r="H120" s="595">
        <v>94.345421020282728</v>
      </c>
      <c r="I120" s="339"/>
    </row>
    <row r="121" spans="1:9" s="341" customFormat="1" ht="15" customHeight="1" x14ac:dyDescent="0.3">
      <c r="A121" s="565"/>
      <c r="B121" s="96" t="s">
        <v>144</v>
      </c>
      <c r="C121" s="96" t="s">
        <v>314</v>
      </c>
      <c r="D121" s="157">
        <v>17.364000000000001</v>
      </c>
      <c r="E121" s="595"/>
      <c r="F121" s="595">
        <v>95.248790601243954</v>
      </c>
      <c r="G121" s="595">
        <v>95.60009214466713</v>
      </c>
      <c r="H121" s="595">
        <v>93.388620133609763</v>
      </c>
      <c r="I121" s="339"/>
    </row>
    <row r="122" spans="1:9" s="341" customFormat="1" ht="15" customHeight="1" x14ac:dyDescent="0.3">
      <c r="A122" s="565"/>
      <c r="B122" s="96" t="s">
        <v>145</v>
      </c>
      <c r="C122" s="96" t="s">
        <v>353</v>
      </c>
      <c r="D122" s="157">
        <v>15.01</v>
      </c>
      <c r="E122" s="595"/>
      <c r="F122" s="595">
        <v>95.309793471019319</v>
      </c>
      <c r="G122" s="595">
        <v>95.762824783477683</v>
      </c>
      <c r="H122" s="595">
        <v>92.958027981345765</v>
      </c>
      <c r="I122" s="339"/>
    </row>
    <row r="123" spans="1:9" s="341" customFormat="1" ht="15" customHeight="1" x14ac:dyDescent="0.3">
      <c r="A123" s="565"/>
      <c r="B123" s="96" t="s">
        <v>138</v>
      </c>
      <c r="C123" s="96" t="s">
        <v>238</v>
      </c>
      <c r="D123" s="157">
        <v>3.6339999999999999</v>
      </c>
      <c r="E123" s="595"/>
      <c r="F123" s="595">
        <v>90.864061640066055</v>
      </c>
      <c r="G123" s="595">
        <v>91.194276279581729</v>
      </c>
      <c r="H123" s="595">
        <v>86.956521739130437</v>
      </c>
      <c r="I123" s="339"/>
    </row>
    <row r="124" spans="1:9" s="341" customFormat="1" ht="15" customHeight="1" x14ac:dyDescent="0.3">
      <c r="A124" s="565"/>
      <c r="B124" s="96" t="s">
        <v>146</v>
      </c>
      <c r="C124" s="96" t="s">
        <v>332</v>
      </c>
      <c r="D124" s="157">
        <v>9.1590000000000007</v>
      </c>
      <c r="E124" s="595"/>
      <c r="F124" s="595">
        <v>95.643629217163436</v>
      </c>
      <c r="G124" s="595">
        <v>95.610874549623318</v>
      </c>
      <c r="H124" s="595">
        <v>93.339884266841338</v>
      </c>
      <c r="I124" s="339"/>
    </row>
    <row r="125" spans="1:9" s="341" customFormat="1" ht="15" customHeight="1" x14ac:dyDescent="0.3">
      <c r="A125" s="565"/>
      <c r="B125" s="96" t="s">
        <v>137</v>
      </c>
      <c r="C125" s="96" t="s">
        <v>330</v>
      </c>
      <c r="D125" s="157">
        <v>3.0289999999999999</v>
      </c>
      <c r="E125" s="595"/>
      <c r="F125" s="595">
        <v>93.694288544073956</v>
      </c>
      <c r="G125" s="595">
        <v>93.430174975239353</v>
      </c>
      <c r="H125" s="595">
        <v>89.633542423241991</v>
      </c>
      <c r="I125" s="339"/>
    </row>
    <row r="126" spans="1:9" s="341" customFormat="1" ht="15" customHeight="1" x14ac:dyDescent="0.3">
      <c r="A126" s="565"/>
      <c r="B126" s="96" t="s">
        <v>141</v>
      </c>
      <c r="C126" s="96" t="s">
        <v>315</v>
      </c>
      <c r="D126" s="157">
        <v>2.2330000000000001</v>
      </c>
      <c r="E126" s="595"/>
      <c r="F126" s="595">
        <v>93.506493506493499</v>
      </c>
      <c r="G126" s="595">
        <v>93.46171070309002</v>
      </c>
      <c r="H126" s="595">
        <v>90.729959695476921</v>
      </c>
      <c r="I126" s="339"/>
    </row>
    <row r="127" spans="1:9" s="341" customFormat="1" ht="15" customHeight="1" x14ac:dyDescent="0.3">
      <c r="A127" s="565"/>
      <c r="B127" s="96" t="s">
        <v>147</v>
      </c>
      <c r="C127" s="96" t="s">
        <v>333</v>
      </c>
      <c r="D127" s="157">
        <v>8.0269999999999992</v>
      </c>
      <c r="E127" s="595"/>
      <c r="F127" s="595">
        <v>95.427930733773522</v>
      </c>
      <c r="G127" s="595">
        <v>95.378098916157967</v>
      </c>
      <c r="H127" s="595">
        <v>92.923881898592256</v>
      </c>
      <c r="I127" s="339"/>
    </row>
    <row r="128" spans="1:9" s="341" customFormat="1" ht="15" customHeight="1" x14ac:dyDescent="0.3">
      <c r="A128" s="565"/>
      <c r="B128" s="96" t="s">
        <v>142</v>
      </c>
      <c r="C128" s="96" t="s">
        <v>334</v>
      </c>
      <c r="D128" s="157">
        <v>2.577</v>
      </c>
      <c r="E128" s="595"/>
      <c r="F128" s="595">
        <v>92.006208769887465</v>
      </c>
      <c r="G128" s="595">
        <v>92.006208769887465</v>
      </c>
      <c r="H128" s="595">
        <v>88.979433449747773</v>
      </c>
      <c r="I128" s="339"/>
    </row>
    <row r="129" spans="1:9" s="341" customFormat="1" ht="12" customHeight="1" x14ac:dyDescent="0.35">
      <c r="A129" s="342"/>
      <c r="B129" s="96"/>
      <c r="C129" s="96"/>
      <c r="D129" s="349"/>
      <c r="E129" s="346"/>
      <c r="F129" s="598"/>
      <c r="G129" s="598"/>
      <c r="H129" s="598"/>
      <c r="I129" s="339"/>
    </row>
    <row r="130" spans="1:9" s="341" customFormat="1" ht="15" customHeight="1" x14ac:dyDescent="0.3">
      <c r="A130" s="350" t="s">
        <v>673</v>
      </c>
      <c r="B130" s="122"/>
      <c r="C130" s="122" t="s">
        <v>366</v>
      </c>
      <c r="D130" s="313">
        <v>125.148</v>
      </c>
      <c r="E130" s="432"/>
      <c r="F130" s="432">
        <v>88.770096206091992</v>
      </c>
      <c r="G130" s="432">
        <v>89.178412759292996</v>
      </c>
      <c r="H130" s="432">
        <v>85.754080735021006</v>
      </c>
      <c r="I130" s="339"/>
    </row>
    <row r="131" spans="1:9" s="341" customFormat="1" ht="12" customHeight="1" x14ac:dyDescent="0.35">
      <c r="A131" s="342"/>
      <c r="B131" s="96"/>
      <c r="C131" s="96"/>
      <c r="D131" s="349"/>
      <c r="E131" s="346"/>
      <c r="F131" s="598"/>
      <c r="G131" s="598"/>
      <c r="H131" s="598"/>
      <c r="I131" s="339"/>
    </row>
    <row r="132" spans="1:9" s="341" customFormat="1" ht="15" customHeight="1" x14ac:dyDescent="0.3">
      <c r="A132" s="565"/>
      <c r="B132" s="96" t="s">
        <v>148</v>
      </c>
      <c r="C132" s="96" t="s">
        <v>219</v>
      </c>
      <c r="D132" s="157">
        <v>3.7850000000000001</v>
      </c>
      <c r="E132" s="595"/>
      <c r="F132" s="595">
        <v>91.889035667106995</v>
      </c>
      <c r="G132" s="595">
        <v>92.655217965653904</v>
      </c>
      <c r="H132" s="595">
        <v>89.616908850726546</v>
      </c>
      <c r="I132" s="339"/>
    </row>
    <row r="133" spans="1:9" s="341" customFormat="1" ht="15" customHeight="1" x14ac:dyDescent="0.3">
      <c r="A133" s="565"/>
      <c r="B133" s="96" t="s">
        <v>149</v>
      </c>
      <c r="C133" s="96" t="s">
        <v>216</v>
      </c>
      <c r="D133" s="157">
        <v>5.2</v>
      </c>
      <c r="E133" s="595"/>
      <c r="F133" s="595">
        <v>90.230769230769226</v>
      </c>
      <c r="G133" s="595">
        <v>90.17307692307692</v>
      </c>
      <c r="H133" s="595">
        <v>75.461538461538453</v>
      </c>
      <c r="I133" s="339"/>
    </row>
    <row r="134" spans="1:9" s="341" customFormat="1" ht="15" customHeight="1" x14ac:dyDescent="0.3">
      <c r="A134" s="565"/>
      <c r="B134" s="96" t="s">
        <v>150</v>
      </c>
      <c r="C134" s="96" t="s">
        <v>356</v>
      </c>
      <c r="D134" s="157">
        <v>3.133</v>
      </c>
      <c r="E134" s="595"/>
      <c r="F134" s="595">
        <v>92.563038621129905</v>
      </c>
      <c r="G134" s="595">
        <v>92.371528886051706</v>
      </c>
      <c r="H134" s="595">
        <v>94.190871369294598</v>
      </c>
      <c r="I134" s="339"/>
    </row>
    <row r="135" spans="1:9" s="341" customFormat="1" ht="15" customHeight="1" x14ac:dyDescent="0.3">
      <c r="A135" s="565"/>
      <c r="B135" s="96" t="s">
        <v>151</v>
      </c>
      <c r="C135" s="96" t="s">
        <v>255</v>
      </c>
      <c r="D135" s="157">
        <v>4.7910000000000004</v>
      </c>
      <c r="E135" s="595"/>
      <c r="F135" s="595">
        <v>91.337925276560213</v>
      </c>
      <c r="G135" s="595">
        <v>91.108328115216025</v>
      </c>
      <c r="H135" s="595">
        <v>86.725109580463368</v>
      </c>
      <c r="I135" s="339"/>
    </row>
    <row r="136" spans="1:9" s="341" customFormat="1" ht="15" customHeight="1" x14ac:dyDescent="0.3">
      <c r="A136" s="565"/>
      <c r="B136" s="96" t="s">
        <v>152</v>
      </c>
      <c r="C136" s="96" t="s">
        <v>214</v>
      </c>
      <c r="D136" s="157">
        <v>4.3789999999999996</v>
      </c>
      <c r="E136" s="595"/>
      <c r="F136" s="595">
        <v>91.002511989038609</v>
      </c>
      <c r="G136" s="595">
        <v>90.979675725051393</v>
      </c>
      <c r="H136" s="595">
        <v>88.10230646266271</v>
      </c>
      <c r="I136" s="339"/>
    </row>
    <row r="137" spans="1:9" s="341" customFormat="1" ht="15" customHeight="1" x14ac:dyDescent="0.3">
      <c r="A137" s="565"/>
      <c r="B137" s="96" t="s">
        <v>153</v>
      </c>
      <c r="C137" s="96" t="s">
        <v>257</v>
      </c>
      <c r="D137" s="157">
        <v>2.488</v>
      </c>
      <c r="E137" s="595"/>
      <c r="F137" s="595">
        <v>86.213826366559488</v>
      </c>
      <c r="G137" s="595">
        <v>86.495176848874593</v>
      </c>
      <c r="H137" s="595">
        <v>83.078778135048239</v>
      </c>
      <c r="I137" s="339"/>
    </row>
    <row r="138" spans="1:9" s="341" customFormat="1" ht="15" customHeight="1" x14ac:dyDescent="0.3">
      <c r="A138" s="565"/>
      <c r="B138" s="96" t="s">
        <v>154</v>
      </c>
      <c r="C138" s="96" t="s">
        <v>259</v>
      </c>
      <c r="D138" s="157">
        <v>5.7450000000000001</v>
      </c>
      <c r="E138" s="595"/>
      <c r="F138" s="595">
        <v>88.790252393385543</v>
      </c>
      <c r="G138" s="595">
        <v>88.755439512619674</v>
      </c>
      <c r="H138" s="595">
        <v>86.666666666666671</v>
      </c>
      <c r="I138" s="339"/>
    </row>
    <row r="139" spans="1:9" s="341" customFormat="1" ht="15" customHeight="1" x14ac:dyDescent="0.3">
      <c r="A139" s="565"/>
      <c r="B139" s="96" t="s">
        <v>155</v>
      </c>
      <c r="C139" s="96" t="s">
        <v>244</v>
      </c>
      <c r="D139" s="157">
        <v>4.9459999999999997</v>
      </c>
      <c r="E139" s="595"/>
      <c r="F139" s="595">
        <v>89.911039223615049</v>
      </c>
      <c r="G139" s="595">
        <v>90.234532955923981</v>
      </c>
      <c r="H139" s="595">
        <v>86.534573392640525</v>
      </c>
      <c r="I139" s="339"/>
    </row>
    <row r="140" spans="1:9" s="341" customFormat="1" ht="15" customHeight="1" x14ac:dyDescent="0.3">
      <c r="A140" s="565"/>
      <c r="B140" s="96" t="s">
        <v>467</v>
      </c>
      <c r="C140" s="96" t="s">
        <v>218</v>
      </c>
      <c r="D140" s="157">
        <v>4.62</v>
      </c>
      <c r="E140" s="595"/>
      <c r="F140" s="595">
        <v>89.978354978354986</v>
      </c>
      <c r="G140" s="595">
        <v>90.432900432900425</v>
      </c>
      <c r="H140" s="595">
        <v>85.17316017316017</v>
      </c>
      <c r="I140" s="339"/>
    </row>
    <row r="141" spans="1:9" s="341" customFormat="1" ht="15" customHeight="1" x14ac:dyDescent="0.3">
      <c r="A141" s="565"/>
      <c r="B141" s="96" t="s">
        <v>157</v>
      </c>
      <c r="C141" s="96" t="s">
        <v>215</v>
      </c>
      <c r="D141" s="157">
        <v>4.7290000000000001</v>
      </c>
      <c r="E141" s="595"/>
      <c r="F141" s="595">
        <v>89.976739268344247</v>
      </c>
      <c r="G141" s="595">
        <v>89.744131951786841</v>
      </c>
      <c r="H141" s="595">
        <v>92.429689152040609</v>
      </c>
      <c r="I141" s="339"/>
    </row>
    <row r="142" spans="1:9" s="341" customFormat="1" ht="15" customHeight="1" x14ac:dyDescent="0.3">
      <c r="A142" s="565"/>
      <c r="B142" s="96" t="s">
        <v>676</v>
      </c>
      <c r="C142" s="96" t="s">
        <v>390</v>
      </c>
      <c r="D142" s="157">
        <v>4.3479999999999999</v>
      </c>
      <c r="E142" s="595"/>
      <c r="F142" s="595">
        <v>75.574977000919958</v>
      </c>
      <c r="G142" s="595">
        <v>76.425942962281511</v>
      </c>
      <c r="H142" s="595">
        <v>68.054277828886839</v>
      </c>
      <c r="I142" s="339"/>
    </row>
    <row r="143" spans="1:9" s="341" customFormat="1" ht="15" customHeight="1" x14ac:dyDescent="0.3">
      <c r="A143" s="565"/>
      <c r="B143" s="96" t="s">
        <v>158</v>
      </c>
      <c r="C143" s="96" t="s">
        <v>239</v>
      </c>
      <c r="D143" s="157">
        <v>2.2330000000000001</v>
      </c>
      <c r="E143" s="595"/>
      <c r="F143" s="595">
        <v>85.579937304075244</v>
      </c>
      <c r="G143" s="595">
        <v>87.371249440214953</v>
      </c>
      <c r="H143" s="595">
        <v>82.803403493058653</v>
      </c>
      <c r="I143" s="339"/>
    </row>
    <row r="144" spans="1:9" s="341" customFormat="1" ht="15" customHeight="1" x14ac:dyDescent="0.3">
      <c r="A144" s="565"/>
      <c r="B144" s="96" t="s">
        <v>159</v>
      </c>
      <c r="C144" s="96" t="s">
        <v>222</v>
      </c>
      <c r="D144" s="157">
        <v>4.0839999999999996</v>
      </c>
      <c r="E144" s="595"/>
      <c r="F144" s="595">
        <v>88.589618021547508</v>
      </c>
      <c r="G144" s="595">
        <v>88.883447600391776</v>
      </c>
      <c r="H144" s="595">
        <v>83.05582761998042</v>
      </c>
      <c r="I144" s="339"/>
    </row>
    <row r="145" spans="1:9" s="341" customFormat="1" ht="15" customHeight="1" x14ac:dyDescent="0.3">
      <c r="A145" s="565"/>
      <c r="B145" s="96" t="s">
        <v>160</v>
      </c>
      <c r="C145" s="96" t="s">
        <v>256</v>
      </c>
      <c r="D145" s="157">
        <v>3.4140000000000001</v>
      </c>
      <c r="E145" s="595"/>
      <c r="F145" s="595">
        <v>90.949033391915634</v>
      </c>
      <c r="G145" s="595">
        <v>91.007615700058579</v>
      </c>
      <c r="H145" s="595">
        <v>87.58055067369655</v>
      </c>
      <c r="I145" s="339"/>
    </row>
    <row r="146" spans="1:9" s="341" customFormat="1" ht="15" customHeight="1" x14ac:dyDescent="0.3">
      <c r="A146" s="565"/>
      <c r="B146" s="96" t="s">
        <v>161</v>
      </c>
      <c r="C146" s="96" t="s">
        <v>212</v>
      </c>
      <c r="D146" s="157">
        <v>3.6030000000000002</v>
      </c>
      <c r="E146" s="595"/>
      <c r="F146" s="595">
        <v>95.11518179295031</v>
      </c>
      <c r="G146" s="595">
        <v>95.170691090757686</v>
      </c>
      <c r="H146" s="595">
        <v>93.755203996669451</v>
      </c>
      <c r="I146" s="339"/>
    </row>
    <row r="147" spans="1:9" s="341" customFormat="1" ht="15" customHeight="1" x14ac:dyDescent="0.3">
      <c r="A147" s="565"/>
      <c r="B147" s="96" t="s">
        <v>162</v>
      </c>
      <c r="C147" s="96" t="s">
        <v>217</v>
      </c>
      <c r="D147" s="157">
        <v>4.032</v>
      </c>
      <c r="E147" s="595"/>
      <c r="F147" s="595">
        <v>85.887896825396822</v>
      </c>
      <c r="G147" s="595">
        <v>86.780753968253961</v>
      </c>
      <c r="H147" s="595">
        <v>85.243055555555543</v>
      </c>
      <c r="I147" s="339"/>
    </row>
    <row r="148" spans="1:9" s="341" customFormat="1" ht="15" customHeight="1" x14ac:dyDescent="0.3">
      <c r="A148" s="565"/>
      <c r="B148" s="96" t="s">
        <v>163</v>
      </c>
      <c r="C148" s="96" t="s">
        <v>245</v>
      </c>
      <c r="D148" s="157">
        <v>4.5430000000000001</v>
      </c>
      <c r="E148" s="595"/>
      <c r="F148" s="595">
        <v>86.440677966101703</v>
      </c>
      <c r="G148" s="595">
        <v>88.223640766013645</v>
      </c>
      <c r="H148" s="595">
        <v>83.645168390931104</v>
      </c>
      <c r="I148" s="339"/>
    </row>
    <row r="149" spans="1:9" s="341" customFormat="1" ht="15" customHeight="1" x14ac:dyDescent="0.3">
      <c r="A149" s="565"/>
      <c r="B149" s="96" t="s">
        <v>674</v>
      </c>
      <c r="C149" s="96" t="s">
        <v>258</v>
      </c>
      <c r="D149" s="157">
        <v>2.3759999999999999</v>
      </c>
      <c r="E149" s="595"/>
      <c r="F149" s="595">
        <v>94.4023569023569</v>
      </c>
      <c r="G149" s="595">
        <v>93.981481481481495</v>
      </c>
      <c r="H149" s="595" t="s">
        <v>555</v>
      </c>
      <c r="I149" s="339"/>
    </row>
    <row r="150" spans="1:9" s="341" customFormat="1" ht="15" customHeight="1" x14ac:dyDescent="0.3">
      <c r="A150" s="565"/>
      <c r="B150" s="96" t="s">
        <v>165</v>
      </c>
      <c r="C150" s="96" t="s">
        <v>266</v>
      </c>
      <c r="D150" s="157">
        <v>2.109</v>
      </c>
      <c r="E150" s="595"/>
      <c r="F150" s="595">
        <v>73.731626363205308</v>
      </c>
      <c r="G150" s="595">
        <v>76.576576576576571</v>
      </c>
      <c r="H150" s="595">
        <v>70.839260312944518</v>
      </c>
      <c r="I150" s="339"/>
    </row>
    <row r="151" spans="1:9" s="341" customFormat="1" ht="15" customHeight="1" x14ac:dyDescent="0.3">
      <c r="A151" s="565"/>
      <c r="B151" s="96" t="s">
        <v>166</v>
      </c>
      <c r="C151" s="96" t="s">
        <v>213</v>
      </c>
      <c r="D151" s="157">
        <v>2.7090000000000001</v>
      </c>
      <c r="E151" s="595"/>
      <c r="F151" s="595">
        <v>94.204503506829084</v>
      </c>
      <c r="G151" s="595">
        <v>94.278331487633807</v>
      </c>
      <c r="H151" s="595">
        <v>91.989664082687341</v>
      </c>
      <c r="I151" s="339"/>
    </row>
    <row r="152" spans="1:9" s="341" customFormat="1" ht="15" customHeight="1" x14ac:dyDescent="0.3">
      <c r="A152" s="565"/>
      <c r="B152" s="96" t="s">
        <v>167</v>
      </c>
      <c r="C152" s="96" t="s">
        <v>268</v>
      </c>
      <c r="D152" s="157">
        <v>4.9640000000000004</v>
      </c>
      <c r="E152" s="595"/>
      <c r="F152" s="595">
        <v>83.70265914585012</v>
      </c>
      <c r="G152" s="595">
        <v>84.024979854955689</v>
      </c>
      <c r="H152" s="595">
        <v>80.600322320709111</v>
      </c>
      <c r="I152" s="339"/>
    </row>
    <row r="153" spans="1:9" s="341" customFormat="1" ht="15" customHeight="1" x14ac:dyDescent="0.3">
      <c r="A153" s="565"/>
      <c r="B153" s="96" t="s">
        <v>168</v>
      </c>
      <c r="C153" s="96" t="s">
        <v>270</v>
      </c>
      <c r="D153" s="157">
        <v>4.5960000000000001</v>
      </c>
      <c r="E153" s="595"/>
      <c r="F153" s="595">
        <v>90.100087032201913</v>
      </c>
      <c r="G153" s="595">
        <v>90.013054830287203</v>
      </c>
      <c r="H153" s="595">
        <v>92.145343777197567</v>
      </c>
      <c r="I153" s="339"/>
    </row>
    <row r="154" spans="1:9" s="341" customFormat="1" ht="15" customHeight="1" x14ac:dyDescent="0.3">
      <c r="A154" s="565"/>
      <c r="B154" s="96" t="s">
        <v>169</v>
      </c>
      <c r="C154" s="96" t="s">
        <v>279</v>
      </c>
      <c r="D154" s="157">
        <v>2.84</v>
      </c>
      <c r="E154" s="595"/>
      <c r="F154" s="595">
        <v>93.450704225352112</v>
      </c>
      <c r="G154" s="595">
        <v>94.154929577464799</v>
      </c>
      <c r="H154" s="595">
        <v>91.725352112676063</v>
      </c>
      <c r="I154" s="339"/>
    </row>
    <row r="155" spans="1:9" s="341" customFormat="1" ht="15" customHeight="1" x14ac:dyDescent="0.3">
      <c r="A155" s="565"/>
      <c r="B155" s="96" t="s">
        <v>170</v>
      </c>
      <c r="C155" s="96" t="s">
        <v>221</v>
      </c>
      <c r="D155" s="157">
        <v>5.55</v>
      </c>
      <c r="E155" s="595"/>
      <c r="F155" s="595">
        <v>86.792792792792795</v>
      </c>
      <c r="G155" s="595">
        <v>87.009009009009006</v>
      </c>
      <c r="H155" s="595">
        <v>88.252252252252248</v>
      </c>
      <c r="I155" s="339"/>
    </row>
    <row r="156" spans="1:9" s="341" customFormat="1" ht="15" customHeight="1" x14ac:dyDescent="0.3">
      <c r="A156" s="565"/>
      <c r="B156" s="96" t="s">
        <v>171</v>
      </c>
      <c r="C156" s="96" t="s">
        <v>292</v>
      </c>
      <c r="D156" s="157">
        <v>4.5430000000000001</v>
      </c>
      <c r="E156" s="595"/>
      <c r="F156" s="595">
        <v>93.726612370680158</v>
      </c>
      <c r="G156" s="595">
        <v>93.946731234866817</v>
      </c>
      <c r="H156" s="595">
        <v>91.107197886858899</v>
      </c>
      <c r="I156" s="339"/>
    </row>
    <row r="157" spans="1:9" s="341" customFormat="1" ht="15" customHeight="1" x14ac:dyDescent="0.3">
      <c r="A157" s="565"/>
      <c r="B157" s="96" t="s">
        <v>172</v>
      </c>
      <c r="C157" s="96" t="s">
        <v>278</v>
      </c>
      <c r="D157" s="157">
        <v>2.6150000000000002</v>
      </c>
      <c r="E157" s="595"/>
      <c r="F157" s="595">
        <v>79.694072657743789</v>
      </c>
      <c r="G157" s="595">
        <v>80.076481835564039</v>
      </c>
      <c r="H157" s="595">
        <v>79.694072657743789</v>
      </c>
      <c r="I157" s="339"/>
    </row>
    <row r="158" spans="1:9" s="341" customFormat="1" ht="15" customHeight="1" x14ac:dyDescent="0.3">
      <c r="A158" s="565"/>
      <c r="B158" s="96" t="s">
        <v>173</v>
      </c>
      <c r="C158" s="96" t="s">
        <v>269</v>
      </c>
      <c r="D158" s="157">
        <v>4.2830000000000004</v>
      </c>
      <c r="E158" s="595"/>
      <c r="F158" s="595">
        <v>89.633434508522058</v>
      </c>
      <c r="G158" s="595">
        <v>89.586738267569459</v>
      </c>
      <c r="H158" s="595">
        <v>85.59420966612187</v>
      </c>
      <c r="I158" s="339"/>
    </row>
    <row r="159" spans="1:9" s="341" customFormat="1" ht="15" customHeight="1" x14ac:dyDescent="0.3">
      <c r="A159" s="565"/>
      <c r="B159" s="96" t="s">
        <v>174</v>
      </c>
      <c r="C159" s="96" t="s">
        <v>280</v>
      </c>
      <c r="D159" s="157">
        <v>2.6429999999999998</v>
      </c>
      <c r="E159" s="595"/>
      <c r="F159" s="595">
        <v>93.416572077185023</v>
      </c>
      <c r="G159" s="595">
        <v>94.173287930382145</v>
      </c>
      <c r="H159" s="595">
        <v>91.713961407491496</v>
      </c>
      <c r="I159" s="339"/>
    </row>
    <row r="160" spans="1:9" s="341" customFormat="1" ht="15" customHeight="1" x14ac:dyDescent="0.3">
      <c r="A160" s="565"/>
      <c r="B160" s="96" t="s">
        <v>468</v>
      </c>
      <c r="C160" s="96" t="s">
        <v>220</v>
      </c>
      <c r="D160" s="157">
        <v>4.1360000000000001</v>
      </c>
      <c r="E160" s="595"/>
      <c r="F160" s="595">
        <v>94.414893617021264</v>
      </c>
      <c r="G160" s="595">
        <v>95.01934235976789</v>
      </c>
      <c r="H160" s="595">
        <v>86.629593810444874</v>
      </c>
      <c r="I160" s="339"/>
    </row>
    <row r="161" spans="1:9" s="341" customFormat="1" ht="15" customHeight="1" x14ac:dyDescent="0.3">
      <c r="A161" s="565"/>
      <c r="B161" s="96" t="s">
        <v>176</v>
      </c>
      <c r="C161" s="96" t="s">
        <v>293</v>
      </c>
      <c r="D161" s="157">
        <v>4.327</v>
      </c>
      <c r="E161" s="595"/>
      <c r="F161" s="595">
        <v>88.860642477467081</v>
      </c>
      <c r="G161" s="595">
        <v>88.768199676450195</v>
      </c>
      <c r="H161" s="595">
        <v>87.427779061705564</v>
      </c>
      <c r="I161" s="339"/>
    </row>
    <row r="162" spans="1:9" s="341" customFormat="1" ht="15" customHeight="1" x14ac:dyDescent="0.3">
      <c r="A162" s="565"/>
      <c r="B162" s="96" t="s">
        <v>177</v>
      </c>
      <c r="C162" s="96" t="s">
        <v>271</v>
      </c>
      <c r="D162" s="157">
        <v>4.9459999999999997</v>
      </c>
      <c r="E162" s="595"/>
      <c r="F162" s="595">
        <v>90.052567731500204</v>
      </c>
      <c r="G162" s="595">
        <v>90.598463404771536</v>
      </c>
      <c r="H162" s="595">
        <v>88.212697128993128</v>
      </c>
      <c r="I162" s="339"/>
    </row>
    <row r="163" spans="1:9" s="341" customFormat="1" ht="15" customHeight="1" x14ac:dyDescent="0.3">
      <c r="A163" s="565"/>
      <c r="B163" s="96" t="s">
        <v>462</v>
      </c>
      <c r="C163" s="96" t="s">
        <v>267</v>
      </c>
      <c r="D163" s="157">
        <v>2.4380000000000002</v>
      </c>
      <c r="E163" s="595"/>
      <c r="F163" s="595">
        <v>75.881870385561939</v>
      </c>
      <c r="G163" s="595">
        <v>79.163248564397037</v>
      </c>
      <c r="H163" s="595">
        <v>73.748974569319117</v>
      </c>
      <c r="I163" s="339"/>
    </row>
    <row r="164" spans="1:9" s="341" customFormat="1" ht="12" customHeight="1" x14ac:dyDescent="0.35">
      <c r="A164" s="342"/>
      <c r="B164" s="96"/>
      <c r="C164" s="96"/>
      <c r="D164" s="349"/>
      <c r="E164" s="346"/>
      <c r="F164" s="598"/>
      <c r="G164" s="598"/>
      <c r="H164" s="598"/>
      <c r="I164" s="339"/>
    </row>
    <row r="165" spans="1:9" s="341" customFormat="1" ht="15" customHeight="1" x14ac:dyDescent="0.3">
      <c r="A165" s="350" t="s">
        <v>178</v>
      </c>
      <c r="B165" s="96"/>
      <c r="C165" s="122" t="s">
        <v>367</v>
      </c>
      <c r="D165" s="313">
        <v>105.03700000000001</v>
      </c>
      <c r="E165" s="432"/>
      <c r="F165" s="432">
        <v>93.373763530946235</v>
      </c>
      <c r="G165" s="432">
        <v>93.227148528613725</v>
      </c>
      <c r="H165" s="432">
        <v>89.760750973466486</v>
      </c>
      <c r="I165" s="339"/>
    </row>
    <row r="166" spans="1:9" s="341" customFormat="1" ht="12" customHeight="1" x14ac:dyDescent="0.35">
      <c r="A166" s="342"/>
      <c r="B166" s="96"/>
      <c r="C166" s="96"/>
      <c r="D166" s="349"/>
      <c r="E166" s="346"/>
      <c r="F166" s="598"/>
      <c r="G166" s="598"/>
      <c r="H166" s="598"/>
      <c r="I166" s="339"/>
    </row>
    <row r="167" spans="1:9" s="341" customFormat="1" ht="15" customHeight="1" x14ac:dyDescent="0.3">
      <c r="A167" s="565"/>
      <c r="B167" s="96" t="s">
        <v>180</v>
      </c>
      <c r="C167" s="96" t="s">
        <v>339</v>
      </c>
      <c r="D167" s="157">
        <v>1.484</v>
      </c>
      <c r="E167" s="595"/>
      <c r="F167" s="595">
        <v>95.754716981132077</v>
      </c>
      <c r="G167" s="595">
        <v>95.350404312668473</v>
      </c>
      <c r="H167" s="595">
        <v>94.070080862533686</v>
      </c>
      <c r="I167" s="339"/>
    </row>
    <row r="168" spans="1:9" s="341" customFormat="1" ht="15" customHeight="1" x14ac:dyDescent="0.3">
      <c r="A168" s="565"/>
      <c r="B168" s="96" t="s">
        <v>187</v>
      </c>
      <c r="C168" s="96" t="s">
        <v>274</v>
      </c>
      <c r="D168" s="157">
        <v>2.851</v>
      </c>
      <c r="E168" s="595"/>
      <c r="F168" s="595">
        <v>90.74009119607156</v>
      </c>
      <c r="G168" s="595">
        <v>91.020694493160306</v>
      </c>
      <c r="H168" s="595">
        <v>87.443002455278844</v>
      </c>
      <c r="I168" s="339"/>
    </row>
    <row r="169" spans="1:9" s="341" customFormat="1" ht="15" customHeight="1" x14ac:dyDescent="0.3">
      <c r="A169" s="565"/>
      <c r="B169" s="96" t="s">
        <v>191</v>
      </c>
      <c r="C169" s="96" t="s">
        <v>225</v>
      </c>
      <c r="D169" s="157">
        <v>6.492</v>
      </c>
      <c r="E169" s="595"/>
      <c r="F169" s="595">
        <v>95.995070856438701</v>
      </c>
      <c r="G169" s="595">
        <v>94.947627849661117</v>
      </c>
      <c r="H169" s="595">
        <v>93.052988293284045</v>
      </c>
      <c r="I169" s="339"/>
    </row>
    <row r="170" spans="1:9" s="341" customFormat="1" ht="15" customHeight="1" x14ac:dyDescent="0.3">
      <c r="A170" s="565"/>
      <c r="B170" s="96" t="s">
        <v>192</v>
      </c>
      <c r="C170" s="96" t="s">
        <v>320</v>
      </c>
      <c r="D170" s="157">
        <v>5.2069999999999999</v>
      </c>
      <c r="E170" s="595"/>
      <c r="F170" s="595">
        <v>93.950451315536782</v>
      </c>
      <c r="G170" s="595">
        <v>93.854426733243699</v>
      </c>
      <c r="H170" s="595">
        <v>88.976377952755897</v>
      </c>
      <c r="I170" s="339"/>
    </row>
    <row r="171" spans="1:9" s="341" customFormat="1" ht="15" customHeight="1" x14ac:dyDescent="0.3">
      <c r="A171" s="565"/>
      <c r="B171" s="96" t="s">
        <v>193</v>
      </c>
      <c r="C171" s="96" t="s">
        <v>335</v>
      </c>
      <c r="D171" s="157">
        <v>14.752000000000001</v>
      </c>
      <c r="E171" s="595"/>
      <c r="F171" s="595">
        <v>95.187093275488067</v>
      </c>
      <c r="G171" s="595">
        <v>94.41431670281996</v>
      </c>
      <c r="H171" s="595">
        <v>94.712581344902375</v>
      </c>
      <c r="I171" s="339"/>
    </row>
    <row r="172" spans="1:9" s="341" customFormat="1" ht="15" customHeight="1" x14ac:dyDescent="0.3">
      <c r="A172" s="565"/>
      <c r="B172" s="96" t="s">
        <v>190</v>
      </c>
      <c r="C172" s="96" t="s">
        <v>352</v>
      </c>
      <c r="D172" s="157">
        <v>1.2589999999999999</v>
      </c>
      <c r="E172" s="595"/>
      <c r="F172" s="595">
        <v>83.558379666401919</v>
      </c>
      <c r="G172" s="595">
        <v>85.782366957903108</v>
      </c>
      <c r="H172" s="595">
        <v>82.605242255758554</v>
      </c>
      <c r="I172" s="339"/>
    </row>
    <row r="173" spans="1:9" s="341" customFormat="1" ht="15" customHeight="1" x14ac:dyDescent="0.3">
      <c r="A173" s="565"/>
      <c r="B173" s="96" t="s">
        <v>469</v>
      </c>
      <c r="C173" s="96" t="s">
        <v>321</v>
      </c>
      <c r="D173" s="157">
        <v>17.696999999999999</v>
      </c>
      <c r="E173" s="595"/>
      <c r="F173" s="595">
        <v>91.99864383793863</v>
      </c>
      <c r="G173" s="595">
        <v>92.004294513194324</v>
      </c>
      <c r="H173" s="595">
        <v>83.912527547041876</v>
      </c>
      <c r="I173" s="339"/>
    </row>
    <row r="174" spans="1:9" s="341" customFormat="1" ht="15" customHeight="1" x14ac:dyDescent="0.3">
      <c r="A174" s="565"/>
      <c r="B174" s="96" t="s">
        <v>470</v>
      </c>
      <c r="C174" s="96" t="s">
        <v>265</v>
      </c>
      <c r="D174" s="157">
        <v>3.8450000000000002</v>
      </c>
      <c r="E174" s="595"/>
      <c r="F174" s="595">
        <v>90.845253576072821</v>
      </c>
      <c r="G174" s="595">
        <v>90.299089726918069</v>
      </c>
      <c r="H174" s="595">
        <v>81.274382314694407</v>
      </c>
      <c r="I174" s="339"/>
    </row>
    <row r="175" spans="1:9" s="341" customFormat="1" ht="15" customHeight="1" x14ac:dyDescent="0.3">
      <c r="A175" s="565"/>
      <c r="B175" s="96" t="s">
        <v>186</v>
      </c>
      <c r="C175" s="96" t="s">
        <v>224</v>
      </c>
      <c r="D175" s="157">
        <v>4.008</v>
      </c>
      <c r="E175" s="595"/>
      <c r="F175" s="595">
        <v>96.182634730538922</v>
      </c>
      <c r="G175" s="595">
        <v>96.257485029940128</v>
      </c>
      <c r="H175" s="595">
        <v>92.165668662674648</v>
      </c>
      <c r="I175" s="339"/>
    </row>
    <row r="176" spans="1:9" s="341" customFormat="1" ht="15" customHeight="1" x14ac:dyDescent="0.3">
      <c r="A176" s="565"/>
      <c r="B176" s="96" t="s">
        <v>195</v>
      </c>
      <c r="C176" s="96" t="s">
        <v>253</v>
      </c>
      <c r="D176" s="157">
        <v>7.7880000000000003</v>
      </c>
      <c r="E176" s="595"/>
      <c r="F176" s="595">
        <v>95.980996404725204</v>
      </c>
      <c r="G176" s="595">
        <v>95.762711864406782</v>
      </c>
      <c r="H176" s="595">
        <v>93.605546995377495</v>
      </c>
      <c r="I176" s="339"/>
    </row>
    <row r="177" spans="1:9" s="341" customFormat="1" ht="15" customHeight="1" x14ac:dyDescent="0.3">
      <c r="A177" s="565"/>
      <c r="B177" s="96" t="s">
        <v>188</v>
      </c>
      <c r="C177" s="96" t="s">
        <v>236</v>
      </c>
      <c r="D177" s="157">
        <v>2.6659999999999999</v>
      </c>
      <c r="E177" s="595"/>
      <c r="F177" s="595">
        <v>95.911477869467362</v>
      </c>
      <c r="G177" s="595">
        <v>95.873968492123041</v>
      </c>
      <c r="H177" s="595">
        <v>94.148537134283558</v>
      </c>
      <c r="I177" s="339"/>
    </row>
    <row r="178" spans="1:9" s="341" customFormat="1" ht="15" customHeight="1" x14ac:dyDescent="0.3">
      <c r="A178" s="565"/>
      <c r="B178" s="96" t="s">
        <v>182</v>
      </c>
      <c r="C178" s="96" t="s">
        <v>337</v>
      </c>
      <c r="D178" s="157">
        <v>2.9809999999999999</v>
      </c>
      <c r="E178" s="595"/>
      <c r="F178" s="595">
        <v>93.190204629319027</v>
      </c>
      <c r="G178" s="595">
        <v>92.318014089231809</v>
      </c>
      <c r="H178" s="595">
        <v>88.124790338812474</v>
      </c>
      <c r="I178" s="339"/>
    </row>
    <row r="179" spans="1:9" s="341" customFormat="1" ht="15" customHeight="1" x14ac:dyDescent="0.3">
      <c r="A179" s="565"/>
      <c r="B179" s="96" t="s">
        <v>183</v>
      </c>
      <c r="C179" s="96" t="s">
        <v>340</v>
      </c>
      <c r="D179" s="157">
        <v>2.46</v>
      </c>
      <c r="E179" s="595"/>
      <c r="F179" s="595">
        <v>90.8130081300813</v>
      </c>
      <c r="G179" s="595">
        <v>90.8130081300813</v>
      </c>
      <c r="H179" s="595">
        <v>87.886178861788608</v>
      </c>
      <c r="I179" s="339"/>
    </row>
    <row r="180" spans="1:9" s="341" customFormat="1" ht="15" customHeight="1" x14ac:dyDescent="0.3">
      <c r="A180" s="565"/>
      <c r="B180" s="96" t="s">
        <v>189</v>
      </c>
      <c r="C180" s="96" t="s">
        <v>264</v>
      </c>
      <c r="D180" s="157">
        <v>3.3239999999999998</v>
      </c>
      <c r="E180" s="595"/>
      <c r="F180" s="595">
        <v>96.089049338146822</v>
      </c>
      <c r="G180" s="595">
        <v>95.607701564380264</v>
      </c>
      <c r="H180" s="595">
        <v>93.561973525872446</v>
      </c>
      <c r="I180" s="339"/>
    </row>
    <row r="181" spans="1:9" s="341" customFormat="1" ht="15" customHeight="1" x14ac:dyDescent="0.3">
      <c r="A181" s="565"/>
      <c r="B181" s="96" t="s">
        <v>196</v>
      </c>
      <c r="C181" s="96" t="s">
        <v>318</v>
      </c>
      <c r="D181" s="157">
        <v>14.134</v>
      </c>
      <c r="E181" s="595"/>
      <c r="F181" s="595">
        <v>89.259940568841088</v>
      </c>
      <c r="G181" s="595">
        <v>89.882552709777841</v>
      </c>
      <c r="H181" s="595">
        <v>88.092542804584696</v>
      </c>
      <c r="I181" s="339"/>
    </row>
    <row r="182" spans="1:9" s="341" customFormat="1" ht="15" customHeight="1" x14ac:dyDescent="0.3">
      <c r="A182" s="565"/>
      <c r="B182" s="96" t="s">
        <v>181</v>
      </c>
      <c r="C182" s="96" t="s">
        <v>336</v>
      </c>
      <c r="D182" s="157">
        <v>1.5940000000000001</v>
      </c>
      <c r="E182" s="595"/>
      <c r="F182" s="595">
        <v>95.294855708908401</v>
      </c>
      <c r="G182" s="595">
        <v>94.479297365119194</v>
      </c>
      <c r="H182" s="595">
        <v>93.538268506900877</v>
      </c>
      <c r="I182" s="339"/>
    </row>
    <row r="183" spans="1:9" s="341" customFormat="1" ht="15" customHeight="1" x14ac:dyDescent="0.3">
      <c r="A183" s="565"/>
      <c r="B183" s="96" t="s">
        <v>197</v>
      </c>
      <c r="C183" s="96" t="s">
        <v>319</v>
      </c>
      <c r="D183" s="157">
        <v>9.1809999999999992</v>
      </c>
      <c r="E183" s="595"/>
      <c r="F183" s="595">
        <v>94.662890752641331</v>
      </c>
      <c r="G183" s="595">
        <v>94.935192244853511</v>
      </c>
      <c r="H183" s="595">
        <v>90.948698398867236</v>
      </c>
      <c r="I183" s="339"/>
    </row>
    <row r="184" spans="1:9" s="341" customFormat="1" ht="15" customHeight="1" x14ac:dyDescent="0.3">
      <c r="A184" s="565"/>
      <c r="B184" s="96" t="s">
        <v>184</v>
      </c>
      <c r="C184" s="96" t="s">
        <v>341</v>
      </c>
      <c r="D184" s="157">
        <v>1.716</v>
      </c>
      <c r="E184" s="595"/>
      <c r="F184" s="595">
        <v>94.696969696969703</v>
      </c>
      <c r="G184" s="595">
        <v>94.055944055944067</v>
      </c>
      <c r="H184" s="595">
        <v>91.258741258741267</v>
      </c>
      <c r="I184" s="339"/>
    </row>
    <row r="185" spans="1:9" s="341" customFormat="1" ht="15" customHeight="1" x14ac:dyDescent="0.3">
      <c r="A185" s="565"/>
      <c r="B185" s="96" t="s">
        <v>185</v>
      </c>
      <c r="C185" s="96" t="s">
        <v>338</v>
      </c>
      <c r="D185" s="157">
        <v>1.5980000000000001</v>
      </c>
      <c r="E185" s="595"/>
      <c r="F185" s="595">
        <v>95.932415519399242</v>
      </c>
      <c r="G185" s="595">
        <v>95.369211514392987</v>
      </c>
      <c r="H185" s="595">
        <v>92.678347934918648</v>
      </c>
      <c r="I185" s="339"/>
    </row>
    <row r="186" spans="1:9" s="341" customFormat="1" ht="12" customHeight="1" x14ac:dyDescent="0.35">
      <c r="A186" s="342"/>
      <c r="B186" s="96"/>
      <c r="C186" s="96"/>
      <c r="D186" s="349"/>
      <c r="E186" s="346"/>
      <c r="F186" s="598"/>
      <c r="G186" s="598"/>
      <c r="H186" s="598"/>
      <c r="I186" s="339"/>
    </row>
    <row r="187" spans="1:9" s="341" customFormat="1" ht="15" customHeight="1" x14ac:dyDescent="0.3">
      <c r="A187" s="350" t="s">
        <v>45</v>
      </c>
      <c r="B187" s="122"/>
      <c r="C187" s="122" t="s">
        <v>368</v>
      </c>
      <c r="D187" s="313">
        <v>59.371000000000002</v>
      </c>
      <c r="E187" s="432"/>
      <c r="F187" s="432">
        <v>94.63879671893686</v>
      </c>
      <c r="G187" s="432">
        <v>94.768489666672266</v>
      </c>
      <c r="H187" s="432">
        <v>90.330295935726198</v>
      </c>
      <c r="I187" s="339"/>
    </row>
    <row r="188" spans="1:9" s="341" customFormat="1" ht="12" customHeight="1" x14ac:dyDescent="0.35">
      <c r="A188" s="342"/>
      <c r="B188" s="96"/>
      <c r="C188" s="96"/>
      <c r="D188" s="349"/>
      <c r="E188" s="346"/>
      <c r="F188" s="598"/>
      <c r="G188" s="598"/>
      <c r="H188" s="598"/>
      <c r="I188" s="339"/>
    </row>
    <row r="189" spans="1:9" s="341" customFormat="1" ht="15" customHeight="1" x14ac:dyDescent="0.3">
      <c r="A189" s="565"/>
      <c r="B189" s="96" t="s">
        <v>198</v>
      </c>
      <c r="C189" s="96" t="s">
        <v>237</v>
      </c>
      <c r="D189" s="157">
        <v>1.9630000000000001</v>
      </c>
      <c r="E189" s="595"/>
      <c r="F189" s="595">
        <v>95.87366276107997</v>
      </c>
      <c r="G189" s="595">
        <v>95.924605196128383</v>
      </c>
      <c r="H189" s="595">
        <v>92.409577177789089</v>
      </c>
      <c r="I189" s="339"/>
    </row>
    <row r="190" spans="1:9" s="341" customFormat="1" ht="15" customHeight="1" x14ac:dyDescent="0.3">
      <c r="A190" s="565"/>
      <c r="B190" s="96" t="s">
        <v>203</v>
      </c>
      <c r="C190" s="96" t="s">
        <v>348</v>
      </c>
      <c r="D190" s="157">
        <v>2.214</v>
      </c>
      <c r="E190" s="595"/>
      <c r="F190" s="595">
        <v>94.308943089430898</v>
      </c>
      <c r="G190" s="595">
        <v>94.173441734417338</v>
      </c>
      <c r="H190" s="595">
        <v>90.514905149051501</v>
      </c>
      <c r="I190" s="339"/>
    </row>
    <row r="191" spans="1:9" s="341" customFormat="1" ht="15" customHeight="1" x14ac:dyDescent="0.3">
      <c r="A191" s="565"/>
      <c r="B191" s="96" t="s">
        <v>344</v>
      </c>
      <c r="C191" s="96" t="s">
        <v>343</v>
      </c>
      <c r="D191" s="157">
        <v>6.1429999999999998</v>
      </c>
      <c r="E191" s="595"/>
      <c r="F191" s="595">
        <v>93.260621846003588</v>
      </c>
      <c r="G191" s="595">
        <v>93.374572684356167</v>
      </c>
      <c r="H191" s="595">
        <v>88.865375223832004</v>
      </c>
      <c r="I191" s="339"/>
    </row>
    <row r="192" spans="1:9" s="341" customFormat="1" ht="15" customHeight="1" x14ac:dyDescent="0.3">
      <c r="A192" s="565"/>
      <c r="B192" s="96" t="s">
        <v>677</v>
      </c>
      <c r="C192" s="96" t="s">
        <v>391</v>
      </c>
      <c r="D192" s="157">
        <v>5.5659999999999998</v>
      </c>
      <c r="E192" s="595"/>
      <c r="F192" s="595">
        <v>93.945382680560556</v>
      </c>
      <c r="G192" s="595">
        <v>94.035213798059644</v>
      </c>
      <c r="H192" s="595">
        <v>91.933165648580669</v>
      </c>
      <c r="I192" s="339"/>
    </row>
    <row r="193" spans="1:12" s="341" customFormat="1" ht="15" customHeight="1" x14ac:dyDescent="0.3">
      <c r="A193" s="565"/>
      <c r="B193" s="96" t="s">
        <v>207</v>
      </c>
      <c r="C193" s="96" t="s">
        <v>350</v>
      </c>
      <c r="D193" s="157">
        <v>7.3120000000000003</v>
      </c>
      <c r="E193" s="595"/>
      <c r="F193" s="595">
        <v>92.614879649890597</v>
      </c>
      <c r="G193" s="595">
        <v>93.148249452954047</v>
      </c>
      <c r="H193" s="595">
        <v>82.699671772428871</v>
      </c>
      <c r="I193" s="339"/>
    </row>
    <row r="194" spans="1:12" s="341" customFormat="1" ht="15" customHeight="1" x14ac:dyDescent="0.3">
      <c r="A194" s="565"/>
      <c r="B194" s="96" t="s">
        <v>208</v>
      </c>
      <c r="C194" s="96" t="s">
        <v>347</v>
      </c>
      <c r="D194" s="157">
        <v>3.7370000000000001</v>
      </c>
      <c r="E194" s="595"/>
      <c r="F194" s="595">
        <v>96.226919989296221</v>
      </c>
      <c r="G194" s="595">
        <v>96.414236018196419</v>
      </c>
      <c r="H194" s="595">
        <v>92.560877709392571</v>
      </c>
      <c r="I194" s="339"/>
    </row>
    <row r="195" spans="1:12" s="341" customFormat="1" ht="15" customHeight="1" x14ac:dyDescent="0.3">
      <c r="A195" s="565"/>
      <c r="B195" s="96" t="s">
        <v>209</v>
      </c>
      <c r="C195" s="96" t="s">
        <v>342</v>
      </c>
      <c r="D195" s="157">
        <v>6.9610000000000003</v>
      </c>
      <c r="E195" s="595"/>
      <c r="F195" s="595">
        <v>94.770866254848443</v>
      </c>
      <c r="G195" s="595">
        <v>94.842695015084047</v>
      </c>
      <c r="H195" s="595">
        <v>91.165062491021402</v>
      </c>
      <c r="I195" s="339"/>
    </row>
    <row r="196" spans="1:12" s="341" customFormat="1" ht="15" customHeight="1" x14ac:dyDescent="0.3">
      <c r="A196" s="565"/>
      <c r="B196" s="96" t="s">
        <v>199</v>
      </c>
      <c r="C196" s="96" t="s">
        <v>281</v>
      </c>
      <c r="D196" s="157">
        <v>2.2919999999999998</v>
      </c>
      <c r="E196" s="595"/>
      <c r="F196" s="595">
        <v>95.942408376963357</v>
      </c>
      <c r="G196" s="595">
        <v>96.160558464223399</v>
      </c>
      <c r="H196" s="595">
        <v>92.321116928446784</v>
      </c>
      <c r="I196" s="339"/>
    </row>
    <row r="197" spans="1:12" s="341" customFormat="1" ht="15" customHeight="1" x14ac:dyDescent="0.3">
      <c r="A197" s="565"/>
      <c r="B197" s="96" t="s">
        <v>201</v>
      </c>
      <c r="C197" s="96" t="s">
        <v>233</v>
      </c>
      <c r="D197" s="157">
        <v>3.097</v>
      </c>
      <c r="E197" s="595"/>
      <c r="F197" s="595">
        <v>96.867936712948008</v>
      </c>
      <c r="G197" s="595">
        <v>96.867936712948008</v>
      </c>
      <c r="H197" s="595">
        <v>93.154665805618336</v>
      </c>
      <c r="I197" s="339"/>
    </row>
    <row r="198" spans="1:12" s="341" customFormat="1" ht="15" customHeight="1" x14ac:dyDescent="0.3">
      <c r="A198" s="565"/>
      <c r="B198" s="96" t="s">
        <v>204</v>
      </c>
      <c r="C198" s="96" t="s">
        <v>349</v>
      </c>
      <c r="D198" s="157">
        <v>1.514</v>
      </c>
      <c r="E198" s="595"/>
      <c r="F198" s="595">
        <v>96.829590488771473</v>
      </c>
      <c r="G198" s="595">
        <v>96.961690885072642</v>
      </c>
      <c r="H198" s="595">
        <v>94.649933949801863</v>
      </c>
      <c r="I198" s="339"/>
    </row>
    <row r="199" spans="1:12" s="341" customFormat="1" ht="15" customHeight="1" x14ac:dyDescent="0.3">
      <c r="A199" s="565"/>
      <c r="B199" s="96" t="s">
        <v>210</v>
      </c>
      <c r="C199" s="96" t="s">
        <v>346</v>
      </c>
      <c r="D199" s="157">
        <v>5.7210000000000001</v>
      </c>
      <c r="E199" s="595"/>
      <c r="F199" s="595">
        <v>93.987065198391889</v>
      </c>
      <c r="G199" s="595">
        <v>94.10942142981996</v>
      </c>
      <c r="H199" s="595">
        <v>90.281419332284557</v>
      </c>
      <c r="I199" s="339"/>
    </row>
    <row r="200" spans="1:12" s="341" customFormat="1" ht="15" customHeight="1" x14ac:dyDescent="0.3">
      <c r="A200" s="565"/>
      <c r="B200" s="96" t="s">
        <v>200</v>
      </c>
      <c r="C200" s="96" t="s">
        <v>211</v>
      </c>
      <c r="D200" s="157">
        <v>3.2149999999999999</v>
      </c>
      <c r="E200" s="595"/>
      <c r="F200" s="595">
        <v>95.241057542768274</v>
      </c>
      <c r="G200" s="595">
        <v>95.458786936236393</v>
      </c>
      <c r="H200" s="595">
        <v>91.446345256609646</v>
      </c>
      <c r="I200" s="339"/>
    </row>
    <row r="201" spans="1:12" s="341" customFormat="1" ht="15" customHeight="1" x14ac:dyDescent="0.3">
      <c r="A201" s="565"/>
      <c r="B201" s="96" t="s">
        <v>205</v>
      </c>
      <c r="C201" s="96" t="s">
        <v>254</v>
      </c>
      <c r="D201" s="157">
        <v>2.93</v>
      </c>
      <c r="E201" s="595"/>
      <c r="F201" s="595">
        <v>94.709897610921487</v>
      </c>
      <c r="G201" s="595">
        <v>94.607508532423196</v>
      </c>
      <c r="H201" s="595">
        <v>92.354948805460751</v>
      </c>
      <c r="I201" s="339"/>
    </row>
    <row r="202" spans="1:12" s="341" customFormat="1" ht="15" customHeight="1" x14ac:dyDescent="0.3">
      <c r="A202" s="565"/>
      <c r="B202" s="96" t="s">
        <v>202</v>
      </c>
      <c r="C202" s="96" t="s">
        <v>357</v>
      </c>
      <c r="D202" s="157">
        <v>1.423</v>
      </c>
      <c r="E202" s="595"/>
      <c r="F202" s="595">
        <v>96.345748418833438</v>
      </c>
      <c r="G202" s="595">
        <v>96.416022487702051</v>
      </c>
      <c r="H202" s="595">
        <v>86.366830639494026</v>
      </c>
      <c r="I202" s="339"/>
    </row>
    <row r="203" spans="1:12" s="341" customFormat="1" ht="15" customHeight="1" x14ac:dyDescent="0.3">
      <c r="A203" s="565"/>
      <c r="B203" s="96" t="s">
        <v>206</v>
      </c>
      <c r="C203" s="96" t="s">
        <v>345</v>
      </c>
      <c r="D203" s="157">
        <v>5.2830000000000004</v>
      </c>
      <c r="E203" s="595"/>
      <c r="F203" s="595">
        <v>95.494983910656813</v>
      </c>
      <c r="G203" s="595">
        <v>95.438197993564259</v>
      </c>
      <c r="H203" s="595">
        <v>92.939617641491566</v>
      </c>
      <c r="I203" s="339"/>
    </row>
    <row r="204" spans="1:12" ht="12" customHeight="1" x14ac:dyDescent="0.35">
      <c r="A204" s="151"/>
      <c r="B204" s="97"/>
      <c r="C204" s="97"/>
      <c r="D204" s="157"/>
      <c r="E204" s="166"/>
      <c r="F204" s="246"/>
      <c r="G204" s="246"/>
      <c r="H204" s="584"/>
      <c r="I204" s="83"/>
      <c r="K204" s="40"/>
      <c r="L204" s="40"/>
    </row>
    <row r="205" spans="1:12" ht="15" customHeight="1" x14ac:dyDescent="0.35">
      <c r="A205" s="353" t="s">
        <v>500</v>
      </c>
      <c r="B205" s="285"/>
      <c r="C205" s="285"/>
      <c r="D205" s="354"/>
      <c r="E205" s="310"/>
      <c r="F205" s="355"/>
      <c r="G205" s="355"/>
      <c r="H205" s="355"/>
      <c r="I205" s="105"/>
      <c r="K205" s="40"/>
      <c r="L205" s="40"/>
    </row>
    <row r="206" spans="1:12" ht="12" customHeight="1" x14ac:dyDescent="0.35">
      <c r="A206" s="102"/>
      <c r="B206" s="102"/>
      <c r="C206" s="102"/>
      <c r="D206" s="102"/>
      <c r="E206" s="102"/>
      <c r="F206" s="102"/>
      <c r="G206" s="102"/>
      <c r="H206" s="656"/>
      <c r="K206" s="40"/>
      <c r="L206" s="40"/>
    </row>
    <row r="207" spans="1:12" ht="15" customHeight="1" x14ac:dyDescent="0.35">
      <c r="A207" s="220" t="s">
        <v>501</v>
      </c>
      <c r="B207" s="97"/>
      <c r="C207" s="97"/>
      <c r="D207" s="154"/>
      <c r="E207" s="154"/>
      <c r="F207" s="154"/>
      <c r="G207" s="154"/>
      <c r="H207" s="154"/>
      <c r="K207" s="40"/>
      <c r="L207" s="40"/>
    </row>
    <row r="208" spans="1:12" ht="15" customHeight="1" x14ac:dyDescent="0.3">
      <c r="A208" s="621" t="s">
        <v>546</v>
      </c>
      <c r="B208" s="97"/>
      <c r="C208" s="97"/>
      <c r="D208" s="154"/>
      <c r="E208" s="154"/>
      <c r="F208" s="154"/>
      <c r="G208" s="154"/>
      <c r="H208" s="154"/>
    </row>
    <row r="209" spans="1:11" s="656" customFormat="1" ht="15" customHeight="1" x14ac:dyDescent="0.3">
      <c r="A209" s="621"/>
      <c r="B209" s="650"/>
      <c r="C209" s="650"/>
      <c r="D209" s="154"/>
      <c r="E209" s="154"/>
      <c r="F209" s="154"/>
      <c r="G209" s="154"/>
      <c r="H209" s="154"/>
    </row>
    <row r="210" spans="1:11" s="60" customFormat="1" ht="15" customHeight="1" x14ac:dyDescent="0.3">
      <c r="A210" s="97" t="s">
        <v>525</v>
      </c>
      <c r="H210" s="630"/>
      <c r="K210" s="102"/>
    </row>
    <row r="211" spans="1:11" s="634" customFormat="1" ht="15.9" customHeight="1" x14ac:dyDescent="0.35">
      <c r="A211" s="871" t="s">
        <v>657</v>
      </c>
      <c r="B211" s="871"/>
      <c r="C211" s="871"/>
      <c r="D211" s="871"/>
      <c r="E211" s="871"/>
      <c r="F211" s="871"/>
      <c r="G211" s="871"/>
      <c r="H211" s="871"/>
    </row>
    <row r="212" spans="1:11" s="634" customFormat="1" ht="15.9" customHeight="1" x14ac:dyDescent="0.35">
      <c r="A212" s="871"/>
      <c r="B212" s="871"/>
      <c r="C212" s="871"/>
      <c r="D212" s="871"/>
      <c r="E212" s="871"/>
      <c r="F212" s="871"/>
      <c r="G212" s="871"/>
      <c r="H212" s="871"/>
    </row>
    <row r="213" spans="1:11" s="634" customFormat="1" ht="15.9" customHeight="1" x14ac:dyDescent="0.35">
      <c r="A213" s="871" t="s">
        <v>662</v>
      </c>
      <c r="B213" s="871"/>
      <c r="C213" s="871"/>
      <c r="D213" s="871"/>
      <c r="E213" s="871"/>
      <c r="F213" s="871"/>
      <c r="G213" s="871"/>
      <c r="H213" s="871"/>
    </row>
    <row r="214" spans="1:11" s="634" customFormat="1" ht="15.9" customHeight="1" x14ac:dyDescent="0.35">
      <c r="A214" s="871"/>
      <c r="B214" s="871"/>
      <c r="C214" s="871"/>
      <c r="D214" s="871"/>
      <c r="E214" s="871"/>
      <c r="F214" s="871"/>
      <c r="G214" s="871"/>
      <c r="H214" s="871"/>
    </row>
    <row r="215" spans="1:11" s="634" customFormat="1" ht="18" customHeight="1" x14ac:dyDescent="0.35">
      <c r="A215" s="871" t="s">
        <v>669</v>
      </c>
      <c r="B215" s="871"/>
      <c r="C215" s="871"/>
      <c r="D215" s="871"/>
      <c r="E215" s="871"/>
      <c r="F215" s="871"/>
      <c r="G215" s="871"/>
      <c r="H215" s="871"/>
    </row>
    <row r="216" spans="1:11" s="634" customFormat="1" ht="15.9" customHeight="1" x14ac:dyDescent="0.35">
      <c r="A216" s="871"/>
      <c r="B216" s="871"/>
      <c r="C216" s="871"/>
      <c r="D216" s="871"/>
      <c r="E216" s="871"/>
      <c r="F216" s="871"/>
      <c r="G216" s="871"/>
      <c r="H216" s="871"/>
    </row>
    <row r="217" spans="1:11" s="634" customFormat="1" ht="15.9" customHeight="1" x14ac:dyDescent="0.35">
      <c r="A217" s="362" t="s">
        <v>772</v>
      </c>
      <c r="B217" s="816"/>
      <c r="C217" s="816"/>
      <c r="D217" s="816"/>
      <c r="E217" s="816"/>
      <c r="F217" s="816"/>
      <c r="G217" s="816"/>
      <c r="H217" s="816"/>
    </row>
    <row r="218" spans="1:11" s="60" customFormat="1" ht="15" customHeight="1" x14ac:dyDescent="0.3">
      <c r="A218" s="97" t="s">
        <v>670</v>
      </c>
      <c r="H218" s="630"/>
    </row>
    <row r="219" spans="1:11" s="60" customFormat="1" ht="15" customHeight="1" x14ac:dyDescent="0.3">
      <c r="A219" s="97" t="s">
        <v>671</v>
      </c>
      <c r="H219" s="630"/>
    </row>
    <row r="220" spans="1:11" s="60" customFormat="1" ht="15" x14ac:dyDescent="0.3">
      <c r="A220" s="97" t="s">
        <v>672</v>
      </c>
      <c r="H220" s="630"/>
    </row>
    <row r="221" spans="1:11" ht="15" customHeight="1" x14ac:dyDescent="0.3">
      <c r="A221" s="60"/>
      <c r="B221" s="97"/>
      <c r="C221" s="97"/>
      <c r="D221" s="154"/>
      <c r="E221" s="154"/>
      <c r="F221" s="154"/>
      <c r="G221" s="154"/>
      <c r="H221" s="154"/>
    </row>
    <row r="222" spans="1:11" ht="15" customHeight="1" x14ac:dyDescent="0.3">
      <c r="A222" s="65" t="s">
        <v>570</v>
      </c>
      <c r="B222" s="97"/>
      <c r="C222" s="97"/>
      <c r="D222" s="154"/>
      <c r="E222" s="154"/>
      <c r="F222" s="154"/>
      <c r="G222" s="154"/>
      <c r="H222" s="154"/>
    </row>
    <row r="223" spans="1:11" x14ac:dyDescent="0.3">
      <c r="A223" s="269"/>
      <c r="B223" s="97"/>
      <c r="C223" s="97"/>
      <c r="D223" s="154"/>
      <c r="E223" s="154"/>
      <c r="F223" s="154"/>
      <c r="G223" s="154"/>
      <c r="H223" s="154"/>
    </row>
    <row r="224" spans="1:11" x14ac:dyDescent="0.3">
      <c r="B224" s="97"/>
      <c r="C224" s="97"/>
      <c r="D224" s="154"/>
      <c r="E224" s="154"/>
      <c r="F224" s="154"/>
      <c r="G224" s="154"/>
      <c r="H224" s="154"/>
    </row>
    <row r="225" spans="2:8" x14ac:dyDescent="0.3">
      <c r="B225" s="97"/>
      <c r="C225" s="97"/>
      <c r="D225" s="157"/>
      <c r="E225" s="166"/>
      <c r="F225" s="246"/>
      <c r="G225" s="246"/>
      <c r="H225" s="584"/>
    </row>
    <row r="226" spans="2:8" x14ac:dyDescent="0.3">
      <c r="B226" s="352"/>
      <c r="C226" s="97"/>
      <c r="D226" s="157"/>
      <c r="E226" s="166"/>
      <c r="F226" s="246"/>
      <c r="G226" s="246"/>
      <c r="H226" s="584"/>
    </row>
  </sheetData>
  <sortState xmlns:xlrd2="http://schemas.microsoft.com/office/spreadsheetml/2017/richdata2" ref="A189:HR203">
    <sortCondition ref="B189:B203"/>
  </sortState>
  <mergeCells count="6">
    <mergeCell ref="A215:H216"/>
    <mergeCell ref="A8:C8"/>
    <mergeCell ref="F13:H13"/>
    <mergeCell ref="F14:H14"/>
    <mergeCell ref="A211:H212"/>
    <mergeCell ref="A213:H214"/>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rowBreaks count="3" manualBreakCount="3">
    <brk id="77" max="11" man="1"/>
    <brk id="129" max="11" man="1"/>
    <brk id="180" max="11"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T221"/>
  <sheetViews>
    <sheetView topLeftCell="C1" zoomScaleNormal="100" zoomScaleSheetLayoutView="75" workbookViewId="0">
      <selection activeCell="N7" sqref="N7"/>
    </sheetView>
  </sheetViews>
  <sheetFormatPr defaultColWidth="10.36328125" defaultRowHeight="14.5" x14ac:dyDescent="0.35"/>
  <cols>
    <col min="1" max="1" width="9.6328125" style="97" customWidth="1"/>
    <col min="2" max="2" width="26.6328125" style="292" customWidth="1"/>
    <col min="3" max="3" width="13.6328125" style="292" customWidth="1"/>
    <col min="4" max="4" width="14.6328125" style="655" bestFit="1" customWidth="1"/>
    <col min="5" max="5" width="1.6328125" style="655" customWidth="1"/>
    <col min="6" max="8" width="16.6328125" style="655" customWidth="1"/>
    <col min="9" max="9" width="1.6328125" style="97" customWidth="1"/>
    <col min="10" max="10" width="11.453125" style="40" bestFit="1" customWidth="1"/>
    <col min="11" max="11" width="9.08984375" style="656"/>
    <col min="12" max="12" width="11.453125" style="97" bestFit="1" customWidth="1"/>
    <col min="13" max="14" width="11.453125" style="60" bestFit="1" customWidth="1"/>
    <col min="15" max="16384" width="10.36328125" style="97"/>
  </cols>
  <sheetData>
    <row r="1" spans="1:20" s="43" customFormat="1" x14ac:dyDescent="0.35">
      <c r="A1" s="42"/>
      <c r="B1" s="42"/>
      <c r="C1" s="42"/>
      <c r="D1" s="793"/>
      <c r="E1" s="793"/>
      <c r="F1" s="793"/>
      <c r="G1" s="793"/>
      <c r="H1" s="793"/>
      <c r="I1" s="42"/>
      <c r="J1" s="40"/>
      <c r="K1" s="626"/>
      <c r="L1" s="42"/>
      <c r="M1" s="42"/>
      <c r="N1" s="42"/>
      <c r="O1" s="42"/>
      <c r="P1" s="42"/>
      <c r="Q1" s="42"/>
      <c r="R1" s="42"/>
      <c r="S1" s="42"/>
      <c r="T1" s="42"/>
    </row>
    <row r="2" spans="1:20" s="43" customFormat="1" x14ac:dyDescent="0.35">
      <c r="A2" s="42"/>
      <c r="B2" s="42"/>
      <c r="C2" s="42"/>
      <c r="D2" s="793"/>
      <c r="E2" s="793"/>
      <c r="F2" s="793"/>
      <c r="G2" s="793"/>
      <c r="H2" s="793"/>
      <c r="I2" s="42"/>
      <c r="J2" s="40"/>
      <c r="K2" s="626"/>
      <c r="L2" s="42"/>
      <c r="M2" s="42"/>
      <c r="N2" s="42"/>
      <c r="O2" s="42"/>
      <c r="P2" s="42"/>
      <c r="Q2" s="42"/>
      <c r="R2" s="42"/>
      <c r="S2" s="42"/>
      <c r="T2" s="42"/>
    </row>
    <row r="3" spans="1:20" s="43" customFormat="1" x14ac:dyDescent="0.35">
      <c r="A3" s="42"/>
      <c r="B3" s="42"/>
      <c r="C3" s="42"/>
      <c r="D3" s="793"/>
      <c r="E3" s="793"/>
      <c r="F3" s="793"/>
      <c r="G3" s="793"/>
      <c r="H3" s="793"/>
      <c r="I3" s="42"/>
      <c r="J3" s="40"/>
      <c r="K3" s="626"/>
      <c r="L3" s="42"/>
      <c r="M3" s="42"/>
      <c r="N3" s="42"/>
      <c r="O3" s="42"/>
      <c r="P3" s="42"/>
      <c r="Q3" s="42"/>
      <c r="R3" s="42"/>
      <c r="S3" s="42"/>
      <c r="T3" s="42"/>
    </row>
    <row r="4" spans="1:20" s="43" customFormat="1" x14ac:dyDescent="0.35">
      <c r="A4" s="42"/>
      <c r="B4" s="42"/>
      <c r="C4" s="42"/>
      <c r="D4" s="793"/>
      <c r="E4" s="793"/>
      <c r="F4" s="793"/>
      <c r="G4" s="793"/>
      <c r="H4" s="793"/>
      <c r="I4" s="42"/>
      <c r="J4" s="40"/>
      <c r="K4" s="626"/>
      <c r="L4" s="42"/>
      <c r="M4" s="42"/>
      <c r="N4" s="42"/>
      <c r="O4" s="42"/>
      <c r="P4" s="42"/>
      <c r="Q4" s="42"/>
      <c r="R4" s="42"/>
      <c r="S4" s="42"/>
      <c r="T4" s="42"/>
    </row>
    <row r="5" spans="1:20" s="43" customFormat="1" x14ac:dyDescent="0.35">
      <c r="A5" s="42"/>
      <c r="B5" s="42"/>
      <c r="C5" s="42"/>
      <c r="D5" s="793"/>
      <c r="E5" s="793"/>
      <c r="F5" s="793"/>
      <c r="G5" s="793"/>
      <c r="H5" s="793"/>
      <c r="I5" s="42"/>
      <c r="J5" s="40"/>
      <c r="K5" s="626"/>
      <c r="L5" s="42"/>
      <c r="M5" s="42"/>
      <c r="N5" s="42"/>
      <c r="O5" s="42"/>
      <c r="P5" s="42"/>
      <c r="Q5" s="42"/>
      <c r="R5" s="42"/>
      <c r="S5" s="42"/>
      <c r="T5" s="42"/>
    </row>
    <row r="6" spans="1:20" s="43" customFormat="1" x14ac:dyDescent="0.35">
      <c r="A6" s="42"/>
      <c r="B6" s="42"/>
      <c r="C6" s="42"/>
      <c r="D6" s="793"/>
      <c r="E6" s="793"/>
      <c r="F6" s="793"/>
      <c r="G6" s="793"/>
      <c r="H6" s="793"/>
      <c r="I6" s="42"/>
      <c r="J6" s="40"/>
      <c r="K6" s="626"/>
      <c r="L6" s="42"/>
      <c r="M6" s="42"/>
      <c r="N6" s="42"/>
      <c r="O6" s="42"/>
      <c r="P6" s="42"/>
      <c r="Q6" s="42"/>
      <c r="R6" s="42"/>
      <c r="S6" s="42"/>
      <c r="T6" s="42"/>
    </row>
    <row r="7" spans="1:20" s="43" customFormat="1" x14ac:dyDescent="0.35">
      <c r="A7" s="42"/>
      <c r="B7" s="42"/>
      <c r="C7" s="42"/>
      <c r="D7" s="793"/>
      <c r="E7" s="793"/>
      <c r="F7" s="793"/>
      <c r="G7" s="793"/>
      <c r="H7" s="793"/>
      <c r="I7" s="42"/>
      <c r="J7" s="40"/>
      <c r="K7" s="626"/>
      <c r="L7" s="42"/>
      <c r="M7" s="42"/>
      <c r="N7" s="42"/>
      <c r="O7" s="42"/>
      <c r="P7" s="42"/>
      <c r="Q7" s="42"/>
      <c r="R7" s="42"/>
      <c r="S7" s="42"/>
      <c r="T7" s="42"/>
    </row>
    <row r="8" spans="1:20" s="43" customFormat="1" x14ac:dyDescent="0.35">
      <c r="A8" s="860" t="s">
        <v>493</v>
      </c>
      <c r="B8" s="860"/>
      <c r="C8" s="860"/>
      <c r="D8" s="793"/>
      <c r="E8" s="793"/>
      <c r="F8" s="793"/>
      <c r="G8" s="793"/>
      <c r="H8" s="793"/>
      <c r="I8" s="42"/>
      <c r="J8" s="40"/>
      <c r="K8" s="626"/>
      <c r="L8" s="42"/>
      <c r="M8" s="42"/>
      <c r="N8" s="42"/>
      <c r="O8" s="42"/>
      <c r="P8" s="42"/>
      <c r="Q8" s="42"/>
      <c r="R8" s="42"/>
      <c r="S8" s="42"/>
      <c r="T8" s="42"/>
    </row>
    <row r="9" spans="1:20" ht="15" customHeight="1" x14ac:dyDescent="0.35">
      <c r="A9" s="82" t="s">
        <v>742</v>
      </c>
      <c r="M9" s="97"/>
      <c r="N9" s="97"/>
    </row>
    <row r="10" spans="1:20" ht="12" customHeight="1" x14ac:dyDescent="0.35">
      <c r="A10" s="94"/>
      <c r="M10" s="97"/>
      <c r="N10" s="97"/>
    </row>
    <row r="11" spans="1:20" ht="15" customHeight="1" x14ac:dyDescent="0.35">
      <c r="A11" s="273"/>
      <c r="B11" s="305"/>
      <c r="C11" s="305"/>
      <c r="D11" s="356"/>
      <c r="E11" s="356"/>
      <c r="F11" s="356"/>
      <c r="G11" s="356"/>
      <c r="H11" s="356" t="s">
        <v>46</v>
      </c>
      <c r="I11" s="286"/>
      <c r="J11" s="370"/>
      <c r="M11" s="97"/>
      <c r="N11" s="97"/>
    </row>
    <row r="12" spans="1:20" ht="6.9" customHeight="1" x14ac:dyDescent="0.35">
      <c r="A12" s="293"/>
      <c r="B12" s="167"/>
      <c r="C12" s="167"/>
      <c r="D12" s="301"/>
      <c r="E12" s="301"/>
      <c r="F12" s="301"/>
      <c r="G12" s="301"/>
      <c r="H12" s="301"/>
      <c r="I12" s="277"/>
      <c r="M12" s="97"/>
      <c r="N12" s="97"/>
    </row>
    <row r="13" spans="1:20" ht="15" customHeight="1" x14ac:dyDescent="0.35">
      <c r="A13" s="293"/>
      <c r="B13" s="167"/>
      <c r="C13" s="167"/>
      <c r="D13" s="301"/>
      <c r="E13" s="301"/>
      <c r="F13" s="872" t="s">
        <v>743</v>
      </c>
      <c r="G13" s="872"/>
      <c r="H13" s="872"/>
      <c r="I13" s="277"/>
      <c r="M13" s="97"/>
      <c r="N13" s="97"/>
    </row>
    <row r="14" spans="1:20" ht="15" customHeight="1" x14ac:dyDescent="0.35">
      <c r="A14" s="293"/>
      <c r="B14" s="167"/>
      <c r="C14" s="167"/>
      <c r="D14" s="301"/>
      <c r="E14" s="301"/>
      <c r="F14" s="872" t="s">
        <v>394</v>
      </c>
      <c r="G14" s="872"/>
      <c r="H14" s="872"/>
      <c r="I14" s="277"/>
      <c r="M14" s="97"/>
      <c r="N14" s="97"/>
    </row>
    <row r="15" spans="1:20" ht="6.9" customHeight="1" x14ac:dyDescent="0.35">
      <c r="A15" s="293"/>
      <c r="B15" s="167"/>
      <c r="C15" s="167"/>
      <c r="D15" s="301"/>
      <c r="E15" s="301"/>
      <c r="F15" s="334"/>
      <c r="G15" s="334"/>
      <c r="H15" s="334"/>
      <c r="I15" s="590"/>
      <c r="M15" s="97"/>
      <c r="N15" s="97"/>
    </row>
    <row r="16" spans="1:20" ht="6.9" customHeight="1" x14ac:dyDescent="0.35">
      <c r="A16" s="293"/>
      <c r="B16" s="167"/>
      <c r="C16" s="167"/>
      <c r="D16" s="301"/>
      <c r="E16" s="301"/>
      <c r="F16" s="301"/>
      <c r="G16" s="301"/>
      <c r="H16" s="301"/>
      <c r="I16" s="277"/>
      <c r="M16" s="97"/>
      <c r="N16" s="97"/>
    </row>
    <row r="17" spans="1:15" ht="15" customHeight="1" x14ac:dyDescent="0.35">
      <c r="A17" s="293"/>
      <c r="B17" s="167"/>
      <c r="C17" s="167"/>
      <c r="D17" s="301"/>
      <c r="E17" s="301"/>
      <c r="F17" s="50" t="s">
        <v>2</v>
      </c>
      <c r="G17" s="301"/>
      <c r="H17" s="301"/>
      <c r="I17" s="277"/>
      <c r="M17" s="97"/>
      <c r="N17" s="97"/>
    </row>
    <row r="18" spans="1:15" ht="15" customHeight="1" x14ac:dyDescent="0.35">
      <c r="A18" s="293"/>
      <c r="B18" s="167"/>
      <c r="C18" s="167"/>
      <c r="D18" s="301"/>
      <c r="E18" s="301"/>
      <c r="F18" s="50" t="s">
        <v>3</v>
      </c>
      <c r="G18" s="301"/>
      <c r="H18" s="301"/>
      <c r="I18" s="277"/>
      <c r="M18" s="97"/>
      <c r="N18" s="97"/>
    </row>
    <row r="19" spans="1:15" ht="15" customHeight="1" x14ac:dyDescent="0.35">
      <c r="A19" s="293"/>
      <c r="B19" s="167"/>
      <c r="C19" s="167"/>
      <c r="D19" s="301"/>
      <c r="E19" s="301"/>
      <c r="F19" s="50" t="s">
        <v>4</v>
      </c>
      <c r="G19" s="301"/>
      <c r="H19" s="301"/>
      <c r="I19" s="277"/>
      <c r="M19" s="97"/>
      <c r="N19" s="97"/>
    </row>
    <row r="20" spans="1:15" ht="15" customHeight="1" x14ac:dyDescent="0.35">
      <c r="A20" s="293"/>
      <c r="B20" s="167"/>
      <c r="C20" s="167"/>
      <c r="D20" s="301" t="s">
        <v>38</v>
      </c>
      <c r="E20" s="301"/>
      <c r="F20" s="50" t="s">
        <v>5</v>
      </c>
      <c r="G20" s="301" t="s">
        <v>41</v>
      </c>
      <c r="H20" s="301"/>
      <c r="I20" s="277"/>
      <c r="M20" s="97"/>
      <c r="N20" s="97"/>
    </row>
    <row r="21" spans="1:15" ht="15" customHeight="1" x14ac:dyDescent="0.35">
      <c r="A21" s="293"/>
      <c r="B21" s="167"/>
      <c r="C21" s="167"/>
      <c r="D21" s="301" t="s">
        <v>39</v>
      </c>
      <c r="E21" s="301"/>
      <c r="F21" s="54" t="s">
        <v>9</v>
      </c>
      <c r="G21" s="301" t="s">
        <v>11</v>
      </c>
      <c r="H21" s="301"/>
      <c r="I21" s="277"/>
      <c r="M21" s="97"/>
      <c r="N21" s="97"/>
    </row>
    <row r="22" spans="1:15" ht="28" x14ac:dyDescent="0.35">
      <c r="A22" s="294"/>
      <c r="B22" s="167"/>
      <c r="C22" s="167"/>
      <c r="D22" s="331" t="s">
        <v>40</v>
      </c>
      <c r="E22" s="301"/>
      <c r="F22" s="357" t="s">
        <v>12</v>
      </c>
      <c r="G22" s="334" t="s">
        <v>15</v>
      </c>
      <c r="H22" s="817" t="s">
        <v>668</v>
      </c>
      <c r="I22" s="590"/>
      <c r="K22" s="341"/>
      <c r="M22" s="97"/>
      <c r="N22" s="97"/>
    </row>
    <row r="23" spans="1:15" s="96" customFormat="1" ht="15.9" customHeight="1" x14ac:dyDescent="0.35">
      <c r="A23" s="294" t="s">
        <v>382</v>
      </c>
      <c r="B23" s="122" t="s">
        <v>383</v>
      </c>
      <c r="C23" s="122" t="s">
        <v>42</v>
      </c>
      <c r="E23" s="113"/>
      <c r="F23" s="88" t="s">
        <v>54</v>
      </c>
      <c r="G23" s="358" t="s">
        <v>54</v>
      </c>
      <c r="H23" s="373" t="s">
        <v>54</v>
      </c>
      <c r="I23" s="297"/>
      <c r="J23" s="40"/>
      <c r="K23" s="656"/>
    </row>
    <row r="24" spans="1:15" ht="5.15" customHeight="1" x14ac:dyDescent="0.35">
      <c r="A24" s="332"/>
      <c r="B24" s="298"/>
      <c r="C24" s="298"/>
      <c r="D24" s="334"/>
      <c r="E24" s="334"/>
      <c r="F24" s="335"/>
      <c r="G24" s="335"/>
      <c r="H24" s="335"/>
      <c r="I24" s="279"/>
      <c r="M24" s="97"/>
      <c r="N24" s="97"/>
    </row>
    <row r="25" spans="1:15" ht="12" customHeight="1" x14ac:dyDescent="0.35">
      <c r="A25" s="316"/>
      <c r="B25" s="97"/>
      <c r="C25" s="97"/>
      <c r="G25" s="301"/>
      <c r="H25" s="301"/>
      <c r="I25" s="277"/>
      <c r="M25" s="97"/>
      <c r="N25" s="97"/>
    </row>
    <row r="26" spans="1:15" ht="15" customHeight="1" x14ac:dyDescent="0.35">
      <c r="A26" s="149" t="s">
        <v>661</v>
      </c>
      <c r="B26" s="167"/>
      <c r="C26" s="167"/>
      <c r="D26" s="359">
        <v>665518</v>
      </c>
      <c r="E26" s="359"/>
      <c r="F26" s="359">
        <v>621637</v>
      </c>
      <c r="G26" s="359">
        <v>622358</v>
      </c>
      <c r="H26" s="359">
        <v>587880</v>
      </c>
      <c r="I26" s="277"/>
      <c r="L26" s="167"/>
      <c r="M26" s="656"/>
      <c r="N26" s="656"/>
      <c r="O26" s="656"/>
    </row>
    <row r="27" spans="1:15" ht="12" customHeight="1" x14ac:dyDescent="0.35">
      <c r="A27" s="151"/>
      <c r="B27" s="97"/>
      <c r="C27" s="97"/>
      <c r="I27" s="277"/>
      <c r="L27" s="101"/>
      <c r="M27" s="656"/>
      <c r="N27" s="656"/>
      <c r="O27" s="656"/>
    </row>
    <row r="28" spans="1:15" s="96" customFormat="1" ht="15" customHeight="1" x14ac:dyDescent="0.35">
      <c r="A28" s="294" t="s">
        <v>29</v>
      </c>
      <c r="B28" s="122"/>
      <c r="C28" s="122" t="s">
        <v>360</v>
      </c>
      <c r="D28" s="360">
        <v>28591</v>
      </c>
      <c r="E28" s="795"/>
      <c r="F28" s="360">
        <v>27217</v>
      </c>
      <c r="G28" s="360">
        <v>27215</v>
      </c>
      <c r="H28" s="360">
        <v>26671</v>
      </c>
      <c r="I28" s="297"/>
      <c r="J28" s="40"/>
      <c r="K28" s="341"/>
      <c r="L28" s="361"/>
      <c r="M28" s="341"/>
      <c r="N28" s="341"/>
      <c r="O28" s="341"/>
    </row>
    <row r="29" spans="1:15" s="96" customFormat="1" ht="12" customHeight="1" x14ac:dyDescent="0.35">
      <c r="A29" s="342"/>
      <c r="C29" s="122"/>
      <c r="D29" s="363"/>
      <c r="E29" s="363"/>
      <c r="F29" s="363"/>
      <c r="G29" s="363"/>
      <c r="H29" s="363"/>
      <c r="I29" s="297"/>
      <c r="J29" s="40"/>
      <c r="K29" s="341"/>
      <c r="L29" s="363"/>
      <c r="M29" s="341"/>
      <c r="N29" s="341"/>
      <c r="O29" s="341"/>
    </row>
    <row r="30" spans="1:15" s="96" customFormat="1" ht="15" customHeight="1" x14ac:dyDescent="0.35">
      <c r="A30" s="565"/>
      <c r="B30" s="96" t="s">
        <v>80</v>
      </c>
      <c r="C30" s="96" t="s">
        <v>294</v>
      </c>
      <c r="D30" s="794">
        <v>5499</v>
      </c>
      <c r="E30" s="349"/>
      <c r="F30" s="794">
        <v>5388</v>
      </c>
      <c r="G30" s="794">
        <v>5389</v>
      </c>
      <c r="H30" s="794">
        <v>5274</v>
      </c>
      <c r="I30" s="297"/>
      <c r="J30" s="40"/>
      <c r="K30" s="598"/>
      <c r="L30" s="364"/>
      <c r="M30" s="598"/>
      <c r="N30" s="598"/>
      <c r="O30" s="598"/>
    </row>
    <row r="31" spans="1:15" s="96" customFormat="1" ht="15" customHeight="1" x14ac:dyDescent="0.35">
      <c r="A31" s="565"/>
      <c r="B31" s="96" t="s">
        <v>79</v>
      </c>
      <c r="C31" s="96" t="s">
        <v>250</v>
      </c>
      <c r="D31" s="794">
        <v>1166</v>
      </c>
      <c r="E31" s="349"/>
      <c r="F31" s="794">
        <v>1129</v>
      </c>
      <c r="G31" s="794">
        <v>1127</v>
      </c>
      <c r="H31" s="794">
        <v>1105</v>
      </c>
      <c r="I31" s="297"/>
      <c r="J31" s="40"/>
      <c r="K31" s="598"/>
      <c r="L31" s="364"/>
      <c r="M31" s="598"/>
      <c r="N31" s="598"/>
      <c r="O31" s="598"/>
    </row>
    <row r="32" spans="1:15" s="96" customFormat="1" ht="15" customHeight="1" x14ac:dyDescent="0.35">
      <c r="A32" s="565"/>
      <c r="B32" s="96" t="s">
        <v>70</v>
      </c>
      <c r="C32" s="96" t="s">
        <v>260</v>
      </c>
      <c r="D32" s="794">
        <v>2309</v>
      </c>
      <c r="E32" s="349"/>
      <c r="F32" s="794">
        <v>2168</v>
      </c>
      <c r="G32" s="794">
        <v>2158</v>
      </c>
      <c r="H32" s="794">
        <v>2125</v>
      </c>
      <c r="I32" s="297"/>
      <c r="J32" s="40"/>
      <c r="K32" s="598"/>
      <c r="L32" s="364"/>
      <c r="M32" s="598"/>
      <c r="N32" s="598"/>
      <c r="O32" s="598"/>
    </row>
    <row r="33" spans="1:15" s="96" customFormat="1" ht="15" customHeight="1" x14ac:dyDescent="0.35">
      <c r="A33" s="565"/>
      <c r="B33" s="96" t="s">
        <v>75</v>
      </c>
      <c r="C33" s="96" t="s">
        <v>228</v>
      </c>
      <c r="D33" s="794">
        <v>1082</v>
      </c>
      <c r="E33" s="349"/>
      <c r="F33" s="794">
        <v>1012</v>
      </c>
      <c r="G33" s="794">
        <v>1012</v>
      </c>
      <c r="H33" s="794">
        <v>1003</v>
      </c>
      <c r="I33" s="297"/>
      <c r="J33" s="40"/>
      <c r="K33" s="598"/>
      <c r="L33" s="364"/>
      <c r="M33" s="598"/>
      <c r="N33" s="598"/>
      <c r="O33" s="598"/>
    </row>
    <row r="34" spans="1:15" s="96" customFormat="1" ht="15" customHeight="1" x14ac:dyDescent="0.35">
      <c r="A34" s="565"/>
      <c r="B34" s="96" t="s">
        <v>76</v>
      </c>
      <c r="C34" s="96" t="s">
        <v>263</v>
      </c>
      <c r="D34" s="794">
        <v>1899</v>
      </c>
      <c r="E34" s="349"/>
      <c r="F34" s="794">
        <v>1793</v>
      </c>
      <c r="G34" s="794">
        <v>1791</v>
      </c>
      <c r="H34" s="794">
        <v>1739</v>
      </c>
      <c r="I34" s="297"/>
      <c r="J34" s="40"/>
      <c r="K34" s="598"/>
      <c r="L34" s="364"/>
      <c r="M34" s="598"/>
      <c r="N34" s="598"/>
      <c r="O34" s="598"/>
    </row>
    <row r="35" spans="1:15" s="96" customFormat="1" ht="15" customHeight="1" x14ac:dyDescent="0.35">
      <c r="A35" s="565"/>
      <c r="B35" s="96" t="s">
        <v>71</v>
      </c>
      <c r="C35" s="96" t="s">
        <v>226</v>
      </c>
      <c r="D35" s="794">
        <v>3390</v>
      </c>
      <c r="E35" s="349"/>
      <c r="F35" s="794">
        <v>3170</v>
      </c>
      <c r="G35" s="794">
        <v>3169</v>
      </c>
      <c r="H35" s="794">
        <v>3044</v>
      </c>
      <c r="I35" s="297"/>
      <c r="J35" s="40"/>
      <c r="K35" s="598"/>
      <c r="L35" s="364"/>
      <c r="M35" s="598"/>
      <c r="N35" s="598"/>
      <c r="O35" s="598"/>
    </row>
    <row r="36" spans="1:15" s="96" customFormat="1" ht="15" customHeight="1" x14ac:dyDescent="0.35">
      <c r="A36" s="565"/>
      <c r="B36" s="96" t="s">
        <v>72</v>
      </c>
      <c r="C36" s="96" t="s">
        <v>227</v>
      </c>
      <c r="D36" s="794">
        <v>2226</v>
      </c>
      <c r="E36" s="349"/>
      <c r="F36" s="794">
        <v>2179</v>
      </c>
      <c r="G36" s="794">
        <v>2174</v>
      </c>
      <c r="H36" s="794">
        <v>2143</v>
      </c>
      <c r="I36" s="297"/>
      <c r="J36" s="40"/>
      <c r="K36" s="598"/>
      <c r="L36" s="364"/>
      <c r="M36" s="598"/>
      <c r="N36" s="598"/>
      <c r="O36" s="598"/>
    </row>
    <row r="37" spans="1:15" s="96" customFormat="1" ht="15" customHeight="1" x14ac:dyDescent="0.35">
      <c r="A37" s="565"/>
      <c r="B37" s="96" t="s">
        <v>81</v>
      </c>
      <c r="C37" s="96" t="s">
        <v>355</v>
      </c>
      <c r="D37" s="794">
        <v>2959</v>
      </c>
      <c r="E37" s="349"/>
      <c r="F37" s="794">
        <v>2573</v>
      </c>
      <c r="G37" s="794">
        <v>2579</v>
      </c>
      <c r="H37" s="794">
        <v>2587</v>
      </c>
      <c r="I37" s="297"/>
      <c r="J37" s="40"/>
      <c r="K37" s="598"/>
      <c r="L37" s="364"/>
      <c r="M37" s="598"/>
      <c r="N37" s="598"/>
      <c r="O37" s="598"/>
    </row>
    <row r="38" spans="1:15" s="96" customFormat="1" ht="15" customHeight="1" x14ac:dyDescent="0.35">
      <c r="A38" s="565"/>
      <c r="B38" s="96" t="s">
        <v>77</v>
      </c>
      <c r="C38" s="96" t="s">
        <v>351</v>
      </c>
      <c r="D38" s="794">
        <v>1350</v>
      </c>
      <c r="E38" s="349"/>
      <c r="F38" s="794">
        <v>1295</v>
      </c>
      <c r="G38" s="794">
        <v>1298</v>
      </c>
      <c r="H38" s="794">
        <v>1261</v>
      </c>
      <c r="I38" s="297"/>
      <c r="J38" s="40"/>
      <c r="K38" s="598"/>
      <c r="L38" s="364"/>
      <c r="M38" s="598"/>
      <c r="N38" s="598"/>
      <c r="O38" s="598"/>
    </row>
    <row r="39" spans="1:15" s="96" customFormat="1" ht="15" customHeight="1" x14ac:dyDescent="0.35">
      <c r="A39" s="565"/>
      <c r="B39" s="96" t="s">
        <v>73</v>
      </c>
      <c r="C39" s="96" t="s">
        <v>261</v>
      </c>
      <c r="D39" s="794">
        <v>1681</v>
      </c>
      <c r="E39" s="349"/>
      <c r="F39" s="794">
        <v>1644</v>
      </c>
      <c r="G39" s="794">
        <v>1646</v>
      </c>
      <c r="H39" s="794">
        <v>1624</v>
      </c>
      <c r="I39" s="297"/>
      <c r="J39" s="40"/>
      <c r="K39" s="598"/>
      <c r="L39" s="364"/>
      <c r="M39" s="598"/>
      <c r="N39" s="598"/>
      <c r="O39" s="598"/>
    </row>
    <row r="40" spans="1:15" s="96" customFormat="1" ht="15" customHeight="1" x14ac:dyDescent="0.35">
      <c r="A40" s="565"/>
      <c r="B40" s="96" t="s">
        <v>78</v>
      </c>
      <c r="C40" s="96" t="s">
        <v>229</v>
      </c>
      <c r="D40" s="794">
        <v>2233</v>
      </c>
      <c r="E40" s="349"/>
      <c r="F40" s="794">
        <v>2121</v>
      </c>
      <c r="G40" s="794">
        <v>2128</v>
      </c>
      <c r="H40" s="794">
        <v>2070</v>
      </c>
      <c r="I40" s="297"/>
      <c r="J40" s="40"/>
      <c r="K40" s="598"/>
      <c r="L40" s="364"/>
      <c r="M40" s="598"/>
      <c r="N40" s="598"/>
      <c r="O40" s="598"/>
    </row>
    <row r="41" spans="1:15" s="96" customFormat="1" ht="15" customHeight="1" x14ac:dyDescent="0.35">
      <c r="A41" s="565"/>
      <c r="B41" s="96" t="s">
        <v>74</v>
      </c>
      <c r="C41" s="96" t="s">
        <v>262</v>
      </c>
      <c r="D41" s="794">
        <v>2797</v>
      </c>
      <c r="E41" s="349"/>
      <c r="F41" s="794">
        <v>2745</v>
      </c>
      <c r="G41" s="794">
        <v>2744</v>
      </c>
      <c r="H41" s="794">
        <v>2696</v>
      </c>
      <c r="I41" s="297"/>
      <c r="J41" s="40"/>
      <c r="K41" s="598"/>
      <c r="L41" s="364"/>
      <c r="M41" s="598"/>
      <c r="N41" s="598"/>
      <c r="O41" s="598"/>
    </row>
    <row r="42" spans="1:15" s="96" customFormat="1" ht="12" customHeight="1" x14ac:dyDescent="0.35">
      <c r="A42" s="342"/>
      <c r="D42" s="794"/>
      <c r="E42" s="794"/>
      <c r="F42" s="794"/>
      <c r="G42" s="794"/>
      <c r="H42" s="794"/>
      <c r="I42" s="297"/>
      <c r="J42" s="40"/>
      <c r="K42" s="341"/>
      <c r="L42" s="364"/>
      <c r="M42" s="341"/>
      <c r="N42" s="341"/>
      <c r="O42" s="341"/>
    </row>
    <row r="43" spans="1:15" s="96" customFormat="1" ht="15" customHeight="1" x14ac:dyDescent="0.35">
      <c r="A43" s="294" t="s">
        <v>30</v>
      </c>
      <c r="B43" s="122"/>
      <c r="C43" s="122" t="s">
        <v>361</v>
      </c>
      <c r="D43" s="360">
        <v>86419</v>
      </c>
      <c r="E43" s="795"/>
      <c r="F43" s="360">
        <v>81813</v>
      </c>
      <c r="G43" s="360">
        <v>81709</v>
      </c>
      <c r="H43" s="360">
        <v>75589</v>
      </c>
      <c r="I43" s="297"/>
      <c r="J43" s="40"/>
      <c r="K43" s="341"/>
      <c r="L43" s="366"/>
      <c r="M43" s="341"/>
      <c r="N43" s="341"/>
      <c r="O43" s="341"/>
    </row>
    <row r="44" spans="1:15" s="96" customFormat="1" ht="12" customHeight="1" x14ac:dyDescent="0.35">
      <c r="A44" s="342"/>
      <c r="C44" s="122"/>
      <c r="D44" s="794"/>
      <c r="E44" s="794"/>
      <c r="F44" s="794"/>
      <c r="G44" s="794"/>
      <c r="H44" s="794"/>
      <c r="I44" s="297"/>
      <c r="J44" s="40"/>
      <c r="K44" s="341"/>
      <c r="L44" s="364"/>
      <c r="M44" s="341"/>
      <c r="N44" s="341"/>
      <c r="O44" s="341"/>
    </row>
    <row r="45" spans="1:15" s="96" customFormat="1" ht="15" customHeight="1" x14ac:dyDescent="0.35">
      <c r="A45" s="565"/>
      <c r="B45" s="96" t="s">
        <v>100</v>
      </c>
      <c r="C45" s="96" t="s">
        <v>359</v>
      </c>
      <c r="D45" s="794">
        <v>2295</v>
      </c>
      <c r="E45" s="349"/>
      <c r="F45" s="794">
        <v>2094</v>
      </c>
      <c r="G45" s="794">
        <v>2140</v>
      </c>
      <c r="H45" s="794">
        <v>1434</v>
      </c>
      <c r="I45" s="297"/>
      <c r="J45" s="40"/>
      <c r="K45" s="341"/>
      <c r="L45" s="364"/>
      <c r="M45" s="341"/>
      <c r="N45" s="341"/>
      <c r="O45" s="341"/>
    </row>
    <row r="46" spans="1:15" s="96" customFormat="1" ht="15" customHeight="1" x14ac:dyDescent="0.35">
      <c r="A46" s="565"/>
      <c r="B46" s="96" t="s">
        <v>101</v>
      </c>
      <c r="C46" s="96" t="s">
        <v>242</v>
      </c>
      <c r="D46" s="794">
        <v>1847</v>
      </c>
      <c r="E46" s="349"/>
      <c r="F46" s="794">
        <v>1731</v>
      </c>
      <c r="G46" s="794">
        <v>1735</v>
      </c>
      <c r="H46" s="794">
        <v>1589</v>
      </c>
      <c r="I46" s="297"/>
      <c r="J46" s="40"/>
      <c r="K46" s="341"/>
      <c r="L46" s="364"/>
      <c r="M46" s="341"/>
      <c r="N46" s="341"/>
      <c r="O46" s="341"/>
    </row>
    <row r="47" spans="1:15" s="96" customFormat="1" ht="15" customHeight="1" x14ac:dyDescent="0.35">
      <c r="A47" s="565"/>
      <c r="B47" s="96" t="s">
        <v>82</v>
      </c>
      <c r="C47" s="96" t="s">
        <v>243</v>
      </c>
      <c r="D47" s="794">
        <v>3686</v>
      </c>
      <c r="E47" s="349"/>
      <c r="F47" s="794">
        <v>3579</v>
      </c>
      <c r="G47" s="794">
        <v>3572</v>
      </c>
      <c r="H47" s="794">
        <v>3378</v>
      </c>
      <c r="I47" s="297"/>
      <c r="J47" s="40"/>
      <c r="K47" s="341"/>
      <c r="L47" s="364"/>
      <c r="M47" s="341"/>
      <c r="N47" s="341"/>
      <c r="O47" s="341"/>
    </row>
    <row r="48" spans="1:15" s="96" customFormat="1" ht="15" customHeight="1" x14ac:dyDescent="0.35">
      <c r="A48" s="565"/>
      <c r="B48" s="96" t="s">
        <v>83</v>
      </c>
      <c r="C48" s="96" t="s">
        <v>252</v>
      </c>
      <c r="D48" s="794">
        <v>2445</v>
      </c>
      <c r="E48" s="349"/>
      <c r="F48" s="794">
        <v>2334</v>
      </c>
      <c r="G48" s="794">
        <v>2292</v>
      </c>
      <c r="H48" s="794">
        <v>1828</v>
      </c>
      <c r="I48" s="297"/>
      <c r="J48" s="40"/>
      <c r="K48" s="341"/>
      <c r="L48" s="364"/>
      <c r="M48" s="341"/>
      <c r="N48" s="341"/>
      <c r="O48" s="341"/>
    </row>
    <row r="49" spans="1:15" s="96" customFormat="1" ht="15" customHeight="1" x14ac:dyDescent="0.35">
      <c r="A49" s="565"/>
      <c r="B49" s="96" t="s">
        <v>96</v>
      </c>
      <c r="C49" s="96" t="s">
        <v>304</v>
      </c>
      <c r="D49" s="794">
        <v>3878</v>
      </c>
      <c r="E49" s="349"/>
      <c r="F49" s="794">
        <v>3737</v>
      </c>
      <c r="G49" s="794">
        <v>3748</v>
      </c>
      <c r="H49" s="794">
        <v>3656</v>
      </c>
      <c r="I49" s="297"/>
      <c r="J49" s="40"/>
      <c r="K49" s="341"/>
      <c r="L49" s="364"/>
      <c r="M49" s="341"/>
      <c r="N49" s="341"/>
      <c r="O49" s="341"/>
    </row>
    <row r="50" spans="1:15" s="96" customFormat="1" ht="15" customHeight="1" x14ac:dyDescent="0.35">
      <c r="A50" s="565"/>
      <c r="B50" s="96" t="s">
        <v>99</v>
      </c>
      <c r="C50" s="96" t="s">
        <v>303</v>
      </c>
      <c r="D50" s="794">
        <v>3677</v>
      </c>
      <c r="E50" s="349"/>
      <c r="F50" s="794">
        <v>3555</v>
      </c>
      <c r="G50" s="794">
        <v>3559</v>
      </c>
      <c r="H50" s="794">
        <v>3515</v>
      </c>
      <c r="I50" s="297"/>
      <c r="J50" s="40"/>
      <c r="K50" s="341"/>
      <c r="L50" s="364"/>
      <c r="M50" s="341"/>
      <c r="N50" s="341"/>
      <c r="O50" s="341"/>
    </row>
    <row r="51" spans="1:15" s="96" customFormat="1" ht="15" customHeight="1" x14ac:dyDescent="0.35">
      <c r="A51" s="565"/>
      <c r="B51" s="96" t="s">
        <v>102</v>
      </c>
      <c r="C51" s="96" t="s">
        <v>295</v>
      </c>
      <c r="D51" s="794">
        <v>4898</v>
      </c>
      <c r="E51" s="349"/>
      <c r="F51" s="794">
        <v>4750</v>
      </c>
      <c r="G51" s="794">
        <v>4744</v>
      </c>
      <c r="H51" s="794">
        <v>4615</v>
      </c>
      <c r="I51" s="297"/>
      <c r="J51" s="40"/>
      <c r="K51" s="341"/>
      <c r="L51" s="364"/>
      <c r="M51" s="341"/>
      <c r="N51" s="341"/>
      <c r="O51" s="341"/>
    </row>
    <row r="52" spans="1:15" s="96" customFormat="1" ht="15" customHeight="1" x14ac:dyDescent="0.35">
      <c r="A52" s="565"/>
      <c r="B52" s="96" t="s">
        <v>97</v>
      </c>
      <c r="C52" s="96" t="s">
        <v>300</v>
      </c>
      <c r="D52" s="794">
        <v>1562</v>
      </c>
      <c r="E52" s="349"/>
      <c r="F52" s="794">
        <v>1488</v>
      </c>
      <c r="G52" s="794">
        <v>1488</v>
      </c>
      <c r="H52" s="794">
        <v>1452</v>
      </c>
      <c r="I52" s="297"/>
      <c r="J52" s="40"/>
      <c r="K52" s="341"/>
      <c r="L52" s="364"/>
      <c r="M52" s="341"/>
      <c r="N52" s="341"/>
      <c r="O52" s="341"/>
    </row>
    <row r="53" spans="1:15" s="96" customFormat="1" ht="15" customHeight="1" x14ac:dyDescent="0.35">
      <c r="A53" s="565"/>
      <c r="B53" s="96" t="s">
        <v>92</v>
      </c>
      <c r="C53" s="96" t="s">
        <v>247</v>
      </c>
      <c r="D53" s="794">
        <v>1918</v>
      </c>
      <c r="E53" s="349"/>
      <c r="F53" s="794">
        <v>1798</v>
      </c>
      <c r="G53" s="794">
        <v>1788</v>
      </c>
      <c r="H53" s="794">
        <v>1718</v>
      </c>
      <c r="I53" s="297"/>
      <c r="J53" s="40"/>
      <c r="K53" s="341"/>
      <c r="L53" s="364"/>
      <c r="M53" s="341"/>
      <c r="N53" s="341"/>
      <c r="O53" s="341"/>
    </row>
    <row r="54" spans="1:15" s="96" customFormat="1" ht="15" customHeight="1" x14ac:dyDescent="0.35">
      <c r="A54" s="565"/>
      <c r="B54" s="96" t="s">
        <v>103</v>
      </c>
      <c r="C54" s="96" t="s">
        <v>296</v>
      </c>
      <c r="D54" s="794">
        <v>12996</v>
      </c>
      <c r="E54" s="349"/>
      <c r="F54" s="794">
        <v>11624</v>
      </c>
      <c r="G54" s="794">
        <v>11817</v>
      </c>
      <c r="H54" s="794">
        <v>10750</v>
      </c>
      <c r="I54" s="297"/>
      <c r="J54" s="40"/>
      <c r="K54" s="341"/>
      <c r="L54" s="364"/>
      <c r="M54" s="341"/>
      <c r="N54" s="341"/>
      <c r="O54" s="341"/>
    </row>
    <row r="55" spans="1:15" s="96" customFormat="1" ht="15" customHeight="1" x14ac:dyDescent="0.35">
      <c r="A55" s="565"/>
      <c r="B55" s="96" t="s">
        <v>93</v>
      </c>
      <c r="C55" s="96" t="s">
        <v>299</v>
      </c>
      <c r="D55" s="794">
        <v>5846</v>
      </c>
      <c r="E55" s="349"/>
      <c r="F55" s="794">
        <v>5501</v>
      </c>
      <c r="G55" s="794">
        <v>5507</v>
      </c>
      <c r="H55" s="794">
        <v>5145</v>
      </c>
      <c r="I55" s="297"/>
      <c r="J55" s="40"/>
      <c r="K55" s="341"/>
      <c r="L55" s="364"/>
      <c r="M55" s="341"/>
      <c r="N55" s="341"/>
      <c r="O55" s="341"/>
    </row>
    <row r="56" spans="1:15" s="96" customFormat="1" ht="15" customHeight="1" x14ac:dyDescent="0.35">
      <c r="A56" s="565"/>
      <c r="B56" s="96" t="s">
        <v>84</v>
      </c>
      <c r="C56" s="96" t="s">
        <v>307</v>
      </c>
      <c r="D56" s="794">
        <v>8070</v>
      </c>
      <c r="E56" s="349"/>
      <c r="F56" s="794">
        <v>7492</v>
      </c>
      <c r="G56" s="794">
        <v>7466</v>
      </c>
      <c r="H56" s="794">
        <v>6863</v>
      </c>
      <c r="I56" s="297"/>
      <c r="J56" s="40"/>
      <c r="K56" s="341"/>
      <c r="L56" s="364"/>
      <c r="M56" s="341"/>
      <c r="N56" s="341"/>
      <c r="O56" s="341"/>
    </row>
    <row r="57" spans="1:15" s="96" customFormat="1" ht="15" customHeight="1" x14ac:dyDescent="0.35">
      <c r="A57" s="565"/>
      <c r="B57" s="96" t="s">
        <v>85</v>
      </c>
      <c r="C57" s="96" t="s">
        <v>248</v>
      </c>
      <c r="D57" s="794">
        <v>3420</v>
      </c>
      <c r="E57" s="349"/>
      <c r="F57" s="794">
        <v>3348</v>
      </c>
      <c r="G57" s="794">
        <v>3288</v>
      </c>
      <c r="H57" s="794">
        <v>2512</v>
      </c>
      <c r="I57" s="297"/>
      <c r="J57" s="40"/>
      <c r="K57" s="341"/>
      <c r="L57" s="364"/>
      <c r="M57" s="341"/>
      <c r="N57" s="341"/>
      <c r="O57" s="341"/>
    </row>
    <row r="58" spans="1:15" s="96" customFormat="1" ht="15" customHeight="1" x14ac:dyDescent="0.35">
      <c r="A58" s="565"/>
      <c r="B58" s="96" t="s">
        <v>86</v>
      </c>
      <c r="C58" s="96" t="s">
        <v>305</v>
      </c>
      <c r="D58" s="794">
        <v>2968</v>
      </c>
      <c r="E58" s="349"/>
      <c r="F58" s="794">
        <v>2929</v>
      </c>
      <c r="G58" s="794">
        <v>2851</v>
      </c>
      <c r="H58" s="794">
        <v>2479</v>
      </c>
      <c r="I58" s="297"/>
      <c r="J58" s="40"/>
      <c r="K58" s="341"/>
      <c r="L58" s="364"/>
      <c r="M58" s="341"/>
      <c r="N58" s="341"/>
      <c r="O58" s="341"/>
    </row>
    <row r="59" spans="1:15" s="96" customFormat="1" ht="15" customHeight="1" x14ac:dyDescent="0.35">
      <c r="A59" s="565"/>
      <c r="B59" s="96" t="s">
        <v>87</v>
      </c>
      <c r="C59" s="96" t="s">
        <v>234</v>
      </c>
      <c r="D59" s="794">
        <v>3651</v>
      </c>
      <c r="E59" s="349"/>
      <c r="F59" s="794">
        <v>3501</v>
      </c>
      <c r="G59" s="794">
        <v>3408</v>
      </c>
      <c r="H59" s="794">
        <v>3375</v>
      </c>
      <c r="I59" s="297"/>
      <c r="J59" s="40"/>
      <c r="K59" s="341"/>
      <c r="L59" s="364"/>
      <c r="M59" s="341"/>
      <c r="N59" s="341"/>
      <c r="O59" s="341"/>
    </row>
    <row r="60" spans="1:15" s="96" customFormat="1" ht="15" customHeight="1" x14ac:dyDescent="0.35">
      <c r="A60" s="565"/>
      <c r="B60" s="96" t="s">
        <v>94</v>
      </c>
      <c r="C60" s="96" t="s">
        <v>297</v>
      </c>
      <c r="D60" s="794">
        <v>2708</v>
      </c>
      <c r="E60" s="349"/>
      <c r="F60" s="794">
        <v>2550</v>
      </c>
      <c r="G60" s="794">
        <v>2575</v>
      </c>
      <c r="H60" s="794">
        <v>2443</v>
      </c>
      <c r="I60" s="297"/>
      <c r="J60" s="40"/>
      <c r="K60" s="341"/>
      <c r="L60" s="364"/>
      <c r="M60" s="341"/>
      <c r="N60" s="341"/>
      <c r="O60" s="341"/>
    </row>
    <row r="61" spans="1:15" s="96" customFormat="1" ht="15" customHeight="1" x14ac:dyDescent="0.35">
      <c r="A61" s="565"/>
      <c r="B61" s="96" t="s">
        <v>302</v>
      </c>
      <c r="C61" s="96" t="s">
        <v>301</v>
      </c>
      <c r="D61" s="794">
        <v>2089</v>
      </c>
      <c r="E61" s="349"/>
      <c r="F61" s="794">
        <v>1939</v>
      </c>
      <c r="G61" s="794">
        <v>1940</v>
      </c>
      <c r="H61" s="794">
        <v>1908</v>
      </c>
      <c r="I61" s="297"/>
      <c r="J61" s="40"/>
      <c r="K61" s="341"/>
      <c r="L61" s="364"/>
      <c r="M61" s="341"/>
      <c r="N61" s="341"/>
      <c r="O61" s="341"/>
    </row>
    <row r="62" spans="1:15" s="96" customFormat="1" ht="15" customHeight="1" x14ac:dyDescent="0.35">
      <c r="A62" s="565"/>
      <c r="B62" s="96" t="s">
        <v>88</v>
      </c>
      <c r="C62" s="96" t="s">
        <v>235</v>
      </c>
      <c r="D62" s="794">
        <v>3506</v>
      </c>
      <c r="E62" s="349"/>
      <c r="F62" s="794">
        <v>3347</v>
      </c>
      <c r="G62" s="794">
        <v>3357</v>
      </c>
      <c r="H62" s="794">
        <v>3268</v>
      </c>
      <c r="I62" s="297"/>
      <c r="J62" s="40"/>
      <c r="K62" s="341"/>
      <c r="L62" s="364"/>
      <c r="M62" s="341"/>
      <c r="N62" s="341"/>
      <c r="O62" s="341"/>
    </row>
    <row r="63" spans="1:15" s="96" customFormat="1" ht="15" customHeight="1" x14ac:dyDescent="0.35">
      <c r="A63" s="565"/>
      <c r="B63" s="96" t="s">
        <v>89</v>
      </c>
      <c r="C63" s="96" t="s">
        <v>273</v>
      </c>
      <c r="D63" s="794">
        <v>2620</v>
      </c>
      <c r="E63" s="349"/>
      <c r="F63" s="794">
        <v>2560</v>
      </c>
      <c r="G63" s="794">
        <v>2512</v>
      </c>
      <c r="H63" s="794">
        <v>2377</v>
      </c>
      <c r="I63" s="297"/>
      <c r="J63" s="40"/>
      <c r="K63" s="341"/>
      <c r="L63" s="364"/>
      <c r="M63" s="341"/>
      <c r="N63" s="341"/>
      <c r="O63" s="341"/>
    </row>
    <row r="64" spans="1:15" s="96" customFormat="1" ht="15" customHeight="1" x14ac:dyDescent="0.35">
      <c r="A64" s="565"/>
      <c r="B64" s="96" t="s">
        <v>90</v>
      </c>
      <c r="C64" s="96" t="s">
        <v>306</v>
      </c>
      <c r="D64" s="794">
        <v>2784</v>
      </c>
      <c r="E64" s="349"/>
      <c r="F64" s="794">
        <v>2736</v>
      </c>
      <c r="G64" s="794">
        <v>2692</v>
      </c>
      <c r="H64" s="794">
        <v>2293</v>
      </c>
      <c r="I64" s="297"/>
      <c r="J64" s="40"/>
      <c r="K64" s="341"/>
      <c r="L64" s="364"/>
      <c r="M64" s="341"/>
      <c r="N64" s="341"/>
      <c r="O64" s="341"/>
    </row>
    <row r="65" spans="1:15" s="96" customFormat="1" ht="15" customHeight="1" x14ac:dyDescent="0.35">
      <c r="A65" s="565"/>
      <c r="B65" s="96" t="s">
        <v>98</v>
      </c>
      <c r="C65" s="96" t="s">
        <v>246</v>
      </c>
      <c r="D65" s="794">
        <v>2421</v>
      </c>
      <c r="E65" s="349"/>
      <c r="F65" s="794">
        <v>2339</v>
      </c>
      <c r="G65" s="794">
        <v>2343</v>
      </c>
      <c r="H65" s="794">
        <v>2301</v>
      </c>
      <c r="I65" s="297"/>
      <c r="J65" s="40"/>
      <c r="K65" s="341"/>
      <c r="L65" s="364"/>
      <c r="M65" s="341"/>
      <c r="N65" s="341"/>
      <c r="O65" s="341"/>
    </row>
    <row r="66" spans="1:15" s="96" customFormat="1" ht="15" customHeight="1" x14ac:dyDescent="0.35">
      <c r="A66" s="565"/>
      <c r="B66" s="96" t="s">
        <v>91</v>
      </c>
      <c r="C66" s="96" t="s">
        <v>241</v>
      </c>
      <c r="D66" s="794">
        <v>3533</v>
      </c>
      <c r="E66" s="349"/>
      <c r="F66" s="794">
        <v>3414</v>
      </c>
      <c r="G66" s="794">
        <v>3423</v>
      </c>
      <c r="H66" s="794">
        <v>3321</v>
      </c>
      <c r="I66" s="297"/>
      <c r="J66" s="40"/>
      <c r="K66" s="341"/>
      <c r="L66" s="364"/>
      <c r="M66" s="341"/>
      <c r="N66" s="341"/>
      <c r="O66" s="341"/>
    </row>
    <row r="67" spans="1:15" s="96" customFormat="1" ht="15" customHeight="1" x14ac:dyDescent="0.35">
      <c r="A67" s="565"/>
      <c r="B67" s="96" t="s">
        <v>95</v>
      </c>
      <c r="C67" s="96" t="s">
        <v>298</v>
      </c>
      <c r="D67" s="794">
        <v>3601</v>
      </c>
      <c r="E67" s="349"/>
      <c r="F67" s="794">
        <v>3467</v>
      </c>
      <c r="G67" s="794">
        <v>3464</v>
      </c>
      <c r="H67" s="794">
        <v>3369</v>
      </c>
      <c r="I67" s="297"/>
      <c r="J67" s="40"/>
      <c r="K67" s="341"/>
      <c r="L67" s="364"/>
      <c r="M67" s="341"/>
      <c r="N67" s="341"/>
      <c r="O67" s="341"/>
    </row>
    <row r="68" spans="1:15" s="96" customFormat="1" ht="12" customHeight="1" x14ac:dyDescent="0.35">
      <c r="A68" s="342"/>
      <c r="D68" s="794"/>
      <c r="E68" s="794"/>
      <c r="F68" s="794"/>
      <c r="G68" s="794"/>
      <c r="H68" s="794"/>
      <c r="I68" s="297"/>
      <c r="J68" s="40"/>
      <c r="K68" s="341"/>
      <c r="L68" s="364"/>
      <c r="M68" s="341"/>
      <c r="N68" s="341"/>
      <c r="O68" s="341"/>
    </row>
    <row r="69" spans="1:15" s="96" customFormat="1" ht="15" customHeight="1" x14ac:dyDescent="0.35">
      <c r="A69" s="294" t="s">
        <v>667</v>
      </c>
      <c r="B69" s="122"/>
      <c r="C69" s="122" t="s">
        <v>362</v>
      </c>
      <c r="D69" s="360">
        <v>63560</v>
      </c>
      <c r="E69" s="795"/>
      <c r="F69" s="360">
        <v>60506</v>
      </c>
      <c r="G69" s="360">
        <v>60510</v>
      </c>
      <c r="H69" s="360">
        <v>51828</v>
      </c>
      <c r="I69" s="297"/>
      <c r="J69" s="40"/>
      <c r="K69" s="341"/>
      <c r="L69" s="366"/>
      <c r="M69" s="341"/>
      <c r="N69" s="341"/>
      <c r="O69" s="341"/>
    </row>
    <row r="70" spans="1:15" s="96" customFormat="1" ht="12" customHeight="1" x14ac:dyDescent="0.35">
      <c r="A70" s="342"/>
      <c r="C70" s="122"/>
      <c r="D70" s="794"/>
      <c r="E70" s="794"/>
      <c r="F70" s="794"/>
      <c r="G70" s="794"/>
      <c r="H70" s="794"/>
      <c r="I70" s="297"/>
      <c r="J70" s="40"/>
      <c r="K70" s="341"/>
      <c r="L70" s="364"/>
      <c r="M70" s="341"/>
      <c r="N70" s="341"/>
      <c r="O70" s="341"/>
    </row>
    <row r="71" spans="1:15" s="96" customFormat="1" ht="15" customHeight="1" x14ac:dyDescent="0.35">
      <c r="A71" s="565"/>
      <c r="B71" s="96" t="s">
        <v>104</v>
      </c>
      <c r="C71" s="96" t="s">
        <v>251</v>
      </c>
      <c r="D71" s="794">
        <v>2892</v>
      </c>
      <c r="E71" s="349"/>
      <c r="F71" s="794">
        <v>2799</v>
      </c>
      <c r="G71" s="794">
        <v>2803</v>
      </c>
      <c r="H71" s="794">
        <v>2740</v>
      </c>
      <c r="I71" s="297"/>
      <c r="J71" s="40"/>
      <c r="K71" s="341"/>
      <c r="L71" s="364"/>
      <c r="M71" s="341"/>
      <c r="N71" s="341"/>
      <c r="O71" s="341"/>
    </row>
    <row r="72" spans="1:15" s="96" customFormat="1" ht="15" customHeight="1" x14ac:dyDescent="0.35">
      <c r="A72" s="565"/>
      <c r="B72" s="96" t="s">
        <v>108</v>
      </c>
      <c r="C72" s="96" t="s">
        <v>313</v>
      </c>
      <c r="D72" s="794">
        <v>7889</v>
      </c>
      <c r="E72" s="349"/>
      <c r="F72" s="794">
        <v>7422</v>
      </c>
      <c r="G72" s="794">
        <v>7419</v>
      </c>
      <c r="H72" s="794">
        <v>7021</v>
      </c>
      <c r="I72" s="297"/>
      <c r="J72" s="40"/>
      <c r="K72" s="341"/>
      <c r="L72" s="364"/>
      <c r="M72" s="341"/>
      <c r="N72" s="341"/>
      <c r="O72" s="341"/>
    </row>
    <row r="73" spans="1:15" s="96" customFormat="1" ht="15" customHeight="1" x14ac:dyDescent="0.35">
      <c r="A73" s="565"/>
      <c r="B73" s="96" t="s">
        <v>109</v>
      </c>
      <c r="C73" s="96" t="s">
        <v>249</v>
      </c>
      <c r="D73" s="794">
        <v>2475</v>
      </c>
      <c r="E73" s="349"/>
      <c r="F73" s="794">
        <v>2367</v>
      </c>
      <c r="G73" s="794">
        <v>2363</v>
      </c>
      <c r="H73" s="794">
        <v>2272</v>
      </c>
      <c r="I73" s="297"/>
      <c r="J73" s="40"/>
      <c r="K73" s="341"/>
      <c r="L73" s="364"/>
      <c r="M73" s="341"/>
      <c r="N73" s="341"/>
      <c r="O73" s="341"/>
    </row>
    <row r="74" spans="1:15" s="96" customFormat="1" ht="15" customHeight="1" x14ac:dyDescent="0.35">
      <c r="A74" s="565"/>
      <c r="B74" s="96" t="s">
        <v>105</v>
      </c>
      <c r="C74" s="96" t="s">
        <v>289</v>
      </c>
      <c r="D74" s="794">
        <v>3575</v>
      </c>
      <c r="E74" s="349"/>
      <c r="F74" s="794">
        <v>3350</v>
      </c>
      <c r="G74" s="794">
        <v>3363</v>
      </c>
      <c r="H74" s="794">
        <v>3295</v>
      </c>
      <c r="I74" s="297"/>
      <c r="J74" s="40"/>
      <c r="K74" s="341"/>
      <c r="L74" s="364"/>
      <c r="M74" s="341"/>
      <c r="N74" s="341"/>
      <c r="O74" s="341"/>
    </row>
    <row r="75" spans="1:15" s="96" customFormat="1" ht="15" customHeight="1" x14ac:dyDescent="0.35">
      <c r="A75" s="565"/>
      <c r="B75" s="96" t="s">
        <v>113</v>
      </c>
      <c r="C75" s="96" t="s">
        <v>310</v>
      </c>
      <c r="D75" s="794">
        <v>2824</v>
      </c>
      <c r="E75" s="349"/>
      <c r="F75" s="794">
        <v>2738</v>
      </c>
      <c r="G75" s="794">
        <v>2737</v>
      </c>
      <c r="H75" s="794">
        <v>2705</v>
      </c>
      <c r="I75" s="297"/>
      <c r="J75" s="40"/>
      <c r="K75" s="341"/>
      <c r="L75" s="364"/>
      <c r="M75" s="341"/>
      <c r="N75" s="341"/>
      <c r="O75" s="341"/>
    </row>
    <row r="76" spans="1:15" s="96" customFormat="1" ht="15" customHeight="1" x14ac:dyDescent="0.35">
      <c r="A76" s="565"/>
      <c r="B76" s="96" t="s">
        <v>312</v>
      </c>
      <c r="C76" s="96" t="s">
        <v>311</v>
      </c>
      <c r="D76" s="794">
        <v>3682</v>
      </c>
      <c r="E76" s="349"/>
      <c r="F76" s="794">
        <v>3525</v>
      </c>
      <c r="G76" s="794">
        <v>3534</v>
      </c>
      <c r="H76" s="794">
        <v>3373</v>
      </c>
      <c r="I76" s="297"/>
      <c r="J76" s="40"/>
      <c r="K76" s="341"/>
      <c r="L76" s="364"/>
      <c r="M76" s="341"/>
      <c r="N76" s="341"/>
      <c r="O76" s="341"/>
    </row>
    <row r="77" spans="1:15" s="96" customFormat="1" ht="15" customHeight="1" x14ac:dyDescent="0.35">
      <c r="A77" s="565"/>
      <c r="B77" s="96" t="s">
        <v>110</v>
      </c>
      <c r="C77" s="96" t="s">
        <v>286</v>
      </c>
      <c r="D77" s="794">
        <v>5238</v>
      </c>
      <c r="E77" s="349"/>
      <c r="F77" s="794">
        <v>5002</v>
      </c>
      <c r="G77" s="794">
        <v>5003</v>
      </c>
      <c r="H77" s="794">
        <v>4788</v>
      </c>
      <c r="I77" s="297"/>
      <c r="J77" s="40"/>
      <c r="K77" s="341"/>
      <c r="L77" s="364"/>
      <c r="M77" s="341"/>
      <c r="N77" s="341"/>
      <c r="O77" s="341"/>
    </row>
    <row r="78" spans="1:15" s="96" customFormat="1" ht="15" customHeight="1" x14ac:dyDescent="0.35">
      <c r="A78" s="565"/>
      <c r="B78" s="96" t="s">
        <v>111</v>
      </c>
      <c r="C78" s="96" t="s">
        <v>285</v>
      </c>
      <c r="D78" s="794">
        <v>10213</v>
      </c>
      <c r="E78" s="349"/>
      <c r="F78" s="794">
        <v>9674</v>
      </c>
      <c r="G78" s="794">
        <v>9660</v>
      </c>
      <c r="H78" s="794">
        <v>9422</v>
      </c>
      <c r="I78" s="297"/>
      <c r="J78" s="40"/>
      <c r="K78" s="341"/>
      <c r="L78" s="364"/>
      <c r="M78" s="341"/>
      <c r="N78" s="341"/>
      <c r="O78" s="341"/>
    </row>
    <row r="79" spans="1:15" s="96" customFormat="1" ht="15" customHeight="1" x14ac:dyDescent="0.35">
      <c r="A79" s="565"/>
      <c r="B79" s="96" t="s">
        <v>114</v>
      </c>
      <c r="C79" s="96" t="s">
        <v>358</v>
      </c>
      <c r="D79" s="794">
        <v>1862</v>
      </c>
      <c r="E79" s="349"/>
      <c r="F79" s="794">
        <v>1804</v>
      </c>
      <c r="G79" s="794">
        <v>1814</v>
      </c>
      <c r="H79" s="794">
        <v>1767</v>
      </c>
      <c r="I79" s="297"/>
      <c r="J79" s="40"/>
      <c r="K79" s="341"/>
      <c r="L79" s="364"/>
      <c r="M79" s="341"/>
      <c r="N79" s="341"/>
      <c r="O79" s="341"/>
    </row>
    <row r="80" spans="1:15" s="96" customFormat="1" ht="15" customHeight="1" x14ac:dyDescent="0.35">
      <c r="A80" s="565"/>
      <c r="B80" s="96" t="s">
        <v>115</v>
      </c>
      <c r="C80" s="96" t="s">
        <v>230</v>
      </c>
      <c r="D80" s="794">
        <v>1854</v>
      </c>
      <c r="E80" s="349"/>
      <c r="F80" s="794">
        <v>1773</v>
      </c>
      <c r="G80" s="794">
        <v>1774</v>
      </c>
      <c r="H80" s="794">
        <v>1730</v>
      </c>
      <c r="I80" s="297"/>
      <c r="J80" s="40"/>
      <c r="K80" s="341"/>
      <c r="L80" s="364"/>
      <c r="M80" s="341"/>
      <c r="N80" s="341"/>
      <c r="O80" s="341"/>
    </row>
    <row r="81" spans="1:15" s="96" customFormat="1" ht="15" customHeight="1" x14ac:dyDescent="0.35">
      <c r="A81" s="565"/>
      <c r="B81" s="96" t="s">
        <v>665</v>
      </c>
      <c r="C81" s="96" t="s">
        <v>308</v>
      </c>
      <c r="D81" s="794">
        <v>5527</v>
      </c>
      <c r="E81" s="349"/>
      <c r="F81" s="794">
        <v>5292</v>
      </c>
      <c r="G81" s="794">
        <v>5296</v>
      </c>
      <c r="H81" s="794" t="s">
        <v>555</v>
      </c>
      <c r="I81" s="297"/>
      <c r="J81" s="40"/>
      <c r="K81" s="341"/>
      <c r="L81" s="364"/>
      <c r="M81" s="341"/>
      <c r="N81" s="341"/>
      <c r="O81" s="341"/>
    </row>
    <row r="82" spans="1:15" s="96" customFormat="1" ht="15" customHeight="1" x14ac:dyDescent="0.35">
      <c r="A82" s="565"/>
      <c r="B82" s="96" t="s">
        <v>106</v>
      </c>
      <c r="C82" s="96" t="s">
        <v>240</v>
      </c>
      <c r="D82" s="794">
        <v>3019</v>
      </c>
      <c r="E82" s="349"/>
      <c r="F82" s="794">
        <v>2897</v>
      </c>
      <c r="G82" s="794">
        <v>2889</v>
      </c>
      <c r="H82" s="794">
        <v>2841</v>
      </c>
      <c r="I82" s="297"/>
      <c r="J82" s="40"/>
      <c r="K82" s="341"/>
      <c r="L82" s="364"/>
      <c r="M82" s="341"/>
      <c r="N82" s="341"/>
      <c r="O82" s="341"/>
    </row>
    <row r="83" spans="1:15" s="96" customFormat="1" ht="15" customHeight="1" x14ac:dyDescent="0.35">
      <c r="A83" s="565"/>
      <c r="B83" s="96" t="s">
        <v>107</v>
      </c>
      <c r="C83" s="96" t="s">
        <v>288</v>
      </c>
      <c r="D83" s="794">
        <v>6550</v>
      </c>
      <c r="E83" s="349"/>
      <c r="F83" s="794">
        <v>6169</v>
      </c>
      <c r="G83" s="794">
        <v>6161</v>
      </c>
      <c r="H83" s="794">
        <v>5974</v>
      </c>
      <c r="I83" s="297"/>
      <c r="J83" s="40"/>
      <c r="K83" s="341"/>
      <c r="L83" s="364"/>
      <c r="M83" s="341"/>
      <c r="N83" s="341"/>
      <c r="O83" s="341"/>
    </row>
    <row r="84" spans="1:15" s="96" customFormat="1" ht="15" customHeight="1" x14ac:dyDescent="0.35">
      <c r="A84" s="565"/>
      <c r="B84" s="96" t="s">
        <v>112</v>
      </c>
      <c r="C84" s="96" t="s">
        <v>287</v>
      </c>
      <c r="D84" s="794">
        <v>4152</v>
      </c>
      <c r="E84" s="349"/>
      <c r="F84" s="794">
        <v>3994</v>
      </c>
      <c r="G84" s="794">
        <v>3991</v>
      </c>
      <c r="H84" s="794">
        <v>3900</v>
      </c>
      <c r="I84" s="297"/>
      <c r="J84" s="40"/>
      <c r="K84" s="341"/>
      <c r="L84" s="364"/>
      <c r="M84" s="341"/>
      <c r="N84" s="341"/>
      <c r="O84" s="341"/>
    </row>
    <row r="85" spans="1:15" s="96" customFormat="1" ht="15" customHeight="1" x14ac:dyDescent="0.35">
      <c r="A85" s="565"/>
      <c r="B85" s="96" t="s">
        <v>666</v>
      </c>
      <c r="C85" s="96" t="s">
        <v>309</v>
      </c>
      <c r="D85" s="794">
        <v>1808</v>
      </c>
      <c r="E85" s="349"/>
      <c r="F85" s="794">
        <v>1700</v>
      </c>
      <c r="G85" s="794">
        <v>1703</v>
      </c>
      <c r="H85" s="794" t="s">
        <v>555</v>
      </c>
      <c r="I85" s="297"/>
      <c r="J85" s="40"/>
      <c r="K85" s="341"/>
      <c r="L85" s="364"/>
      <c r="M85" s="341"/>
      <c r="N85" s="341"/>
      <c r="O85" s="341"/>
    </row>
    <row r="86" spans="1:15" s="96" customFormat="1" ht="12" customHeight="1" x14ac:dyDescent="0.35">
      <c r="A86" s="342"/>
      <c r="D86" s="794"/>
      <c r="E86" s="794"/>
      <c r="F86" s="794"/>
      <c r="G86" s="794"/>
      <c r="H86" s="794"/>
      <c r="I86" s="297"/>
      <c r="J86" s="40"/>
      <c r="K86" s="341"/>
      <c r="L86" s="364"/>
      <c r="M86" s="341"/>
      <c r="N86" s="341"/>
      <c r="O86" s="341"/>
    </row>
    <row r="87" spans="1:15" s="96" customFormat="1" ht="15" customHeight="1" x14ac:dyDescent="0.35">
      <c r="A87" s="350" t="s">
        <v>32</v>
      </c>
      <c r="B87" s="122"/>
      <c r="C87" s="122" t="s">
        <v>363</v>
      </c>
      <c r="D87" s="360">
        <v>54013</v>
      </c>
      <c r="E87" s="795"/>
      <c r="F87" s="360">
        <v>51506</v>
      </c>
      <c r="G87" s="360">
        <v>51547</v>
      </c>
      <c r="H87" s="360">
        <v>50097</v>
      </c>
      <c r="I87" s="297"/>
      <c r="J87" s="40"/>
      <c r="K87" s="341"/>
      <c r="L87" s="366"/>
      <c r="M87" s="341"/>
      <c r="N87" s="341"/>
      <c r="O87" s="341"/>
    </row>
    <row r="88" spans="1:15" s="96" customFormat="1" ht="12" customHeight="1" x14ac:dyDescent="0.35">
      <c r="A88" s="342"/>
      <c r="C88" s="122"/>
      <c r="D88" s="794"/>
      <c r="E88" s="794"/>
      <c r="F88" s="794"/>
      <c r="G88" s="794"/>
      <c r="H88" s="794"/>
      <c r="I88" s="297"/>
      <c r="J88" s="40"/>
      <c r="K88" s="341"/>
      <c r="L88" s="364"/>
      <c r="M88" s="341"/>
      <c r="N88" s="341"/>
      <c r="O88" s="341"/>
    </row>
    <row r="89" spans="1:15" s="96" customFormat="1" ht="15" customHeight="1" x14ac:dyDescent="0.35">
      <c r="A89" s="565"/>
      <c r="B89" s="96" t="s">
        <v>118</v>
      </c>
      <c r="C89" s="96" t="s">
        <v>290</v>
      </c>
      <c r="D89" s="794">
        <v>3516</v>
      </c>
      <c r="E89" s="349"/>
      <c r="F89" s="794">
        <v>3258</v>
      </c>
      <c r="G89" s="794">
        <v>3253</v>
      </c>
      <c r="H89" s="794">
        <v>3128</v>
      </c>
      <c r="I89" s="297"/>
      <c r="J89" s="40"/>
      <c r="K89" s="341"/>
      <c r="L89" s="364"/>
      <c r="M89" s="341"/>
      <c r="N89" s="341"/>
      <c r="O89" s="341"/>
    </row>
    <row r="90" spans="1:15" s="96" customFormat="1" ht="15" customHeight="1" x14ac:dyDescent="0.35">
      <c r="A90" s="565"/>
      <c r="B90" s="96" t="s">
        <v>120</v>
      </c>
      <c r="C90" s="96" t="s">
        <v>272</v>
      </c>
      <c r="D90" s="794">
        <v>7822</v>
      </c>
      <c r="E90" s="349"/>
      <c r="F90" s="794">
        <v>7544</v>
      </c>
      <c r="G90" s="794">
        <v>7547</v>
      </c>
      <c r="H90" s="794">
        <v>7454</v>
      </c>
      <c r="I90" s="297"/>
      <c r="J90" s="40"/>
      <c r="K90" s="341"/>
      <c r="L90" s="364"/>
      <c r="M90" s="341"/>
      <c r="N90" s="341"/>
      <c r="O90" s="341"/>
    </row>
    <row r="91" spans="1:15" s="96" customFormat="1" ht="15" customHeight="1" x14ac:dyDescent="0.35">
      <c r="A91" s="565"/>
      <c r="B91" s="96" t="s">
        <v>415</v>
      </c>
      <c r="C91" s="351" t="s">
        <v>384</v>
      </c>
      <c r="D91" s="794">
        <v>4996</v>
      </c>
      <c r="E91" s="349"/>
      <c r="F91" s="794">
        <v>4777</v>
      </c>
      <c r="G91" s="794">
        <v>4778</v>
      </c>
      <c r="H91" s="794">
        <v>4530</v>
      </c>
      <c r="I91" s="297"/>
      <c r="J91" s="40"/>
      <c r="K91" s="341"/>
      <c r="L91" s="364"/>
      <c r="M91" s="341"/>
      <c r="N91" s="341"/>
      <c r="O91" s="341"/>
    </row>
    <row r="92" spans="1:15" s="96" customFormat="1" ht="15" customHeight="1" x14ac:dyDescent="0.35">
      <c r="A92" s="565"/>
      <c r="B92" s="96" t="s">
        <v>675</v>
      </c>
      <c r="C92" s="96" t="s">
        <v>322</v>
      </c>
      <c r="D92" s="794">
        <v>7617</v>
      </c>
      <c r="E92" s="349"/>
      <c r="F92" s="794">
        <v>7414</v>
      </c>
      <c r="G92" s="794">
        <v>7409</v>
      </c>
      <c r="H92" s="794">
        <v>7213</v>
      </c>
      <c r="I92" s="297"/>
      <c r="J92" s="40"/>
      <c r="K92" s="341"/>
      <c r="L92" s="364"/>
      <c r="M92" s="341"/>
      <c r="N92" s="341"/>
      <c r="O92" s="341"/>
    </row>
    <row r="93" spans="1:15" s="96" customFormat="1" ht="15" customHeight="1" x14ac:dyDescent="0.35">
      <c r="A93" s="565"/>
      <c r="B93" s="96" t="s">
        <v>121</v>
      </c>
      <c r="C93" s="96" t="s">
        <v>291</v>
      </c>
      <c r="D93" s="794">
        <v>7986</v>
      </c>
      <c r="E93" s="349"/>
      <c r="F93" s="794">
        <v>7598</v>
      </c>
      <c r="G93" s="794">
        <v>7615</v>
      </c>
      <c r="H93" s="794">
        <v>7421</v>
      </c>
      <c r="I93" s="297"/>
      <c r="J93" s="40"/>
      <c r="K93" s="341"/>
      <c r="L93" s="364"/>
      <c r="M93" s="341"/>
      <c r="N93" s="341"/>
      <c r="O93" s="341"/>
    </row>
    <row r="94" spans="1:15" s="96" customFormat="1" ht="15" customHeight="1" x14ac:dyDescent="0.35">
      <c r="A94" s="565"/>
      <c r="B94" s="96" t="s">
        <v>122</v>
      </c>
      <c r="C94" s="96" t="s">
        <v>323</v>
      </c>
      <c r="D94" s="794">
        <v>9086</v>
      </c>
      <c r="E94" s="349"/>
      <c r="F94" s="794">
        <v>8646</v>
      </c>
      <c r="G94" s="794">
        <v>8664</v>
      </c>
      <c r="H94" s="794">
        <v>8379</v>
      </c>
      <c r="I94" s="297"/>
      <c r="J94" s="40"/>
      <c r="K94" s="341"/>
      <c r="L94" s="364"/>
      <c r="M94" s="341"/>
      <c r="N94" s="341"/>
      <c r="O94" s="341"/>
    </row>
    <row r="95" spans="1:15" s="96" customFormat="1" ht="15" customHeight="1" x14ac:dyDescent="0.35">
      <c r="A95" s="565"/>
      <c r="B95" s="96" t="s">
        <v>119</v>
      </c>
      <c r="C95" s="96" t="s">
        <v>231</v>
      </c>
      <c r="D95" s="794">
        <v>4338</v>
      </c>
      <c r="E95" s="349"/>
      <c r="F95" s="794">
        <v>3965</v>
      </c>
      <c r="G95" s="794">
        <v>3964</v>
      </c>
      <c r="H95" s="794">
        <v>3828</v>
      </c>
      <c r="I95" s="297"/>
      <c r="J95" s="40"/>
      <c r="K95" s="341"/>
      <c r="L95" s="364"/>
      <c r="M95" s="341"/>
      <c r="N95" s="341"/>
      <c r="O95" s="341"/>
    </row>
    <row r="96" spans="1:15" s="96" customFormat="1" ht="15" customHeight="1" x14ac:dyDescent="0.35">
      <c r="A96" s="565"/>
      <c r="B96" s="96" t="s">
        <v>123</v>
      </c>
      <c r="C96" s="96" t="s">
        <v>232</v>
      </c>
      <c r="D96" s="794">
        <v>8652</v>
      </c>
      <c r="E96" s="349"/>
      <c r="F96" s="794">
        <v>8304</v>
      </c>
      <c r="G96" s="794">
        <v>8317</v>
      </c>
      <c r="H96" s="794">
        <v>8144</v>
      </c>
      <c r="I96" s="297"/>
      <c r="J96" s="40"/>
      <c r="K96" s="341"/>
      <c r="L96" s="364"/>
      <c r="M96" s="341"/>
      <c r="N96" s="341"/>
      <c r="O96" s="341"/>
    </row>
    <row r="97" spans="1:15" s="96" customFormat="1" ht="12" customHeight="1" x14ac:dyDescent="0.35">
      <c r="A97" s="342"/>
      <c r="D97" s="794"/>
      <c r="E97" s="794"/>
      <c r="F97" s="794"/>
      <c r="G97" s="794"/>
      <c r="H97" s="794"/>
      <c r="I97" s="297"/>
      <c r="J97" s="40"/>
      <c r="K97" s="341"/>
      <c r="L97" s="364"/>
      <c r="M97" s="341"/>
      <c r="N97" s="341"/>
      <c r="O97" s="341"/>
    </row>
    <row r="98" spans="1:15" s="96" customFormat="1" ht="15" customHeight="1" x14ac:dyDescent="0.35">
      <c r="A98" s="350" t="s">
        <v>33</v>
      </c>
      <c r="B98" s="122"/>
      <c r="C98" s="122" t="s">
        <v>364</v>
      </c>
      <c r="D98" s="360">
        <v>69400</v>
      </c>
      <c r="E98" s="795"/>
      <c r="F98" s="360">
        <v>65066</v>
      </c>
      <c r="G98" s="360">
        <v>65263</v>
      </c>
      <c r="H98" s="360">
        <v>62411</v>
      </c>
      <c r="I98" s="297"/>
      <c r="J98" s="40"/>
      <c r="K98" s="341"/>
      <c r="L98" s="366"/>
      <c r="M98" s="341"/>
      <c r="N98" s="341"/>
      <c r="O98" s="341"/>
    </row>
    <row r="99" spans="1:15" s="96" customFormat="1" ht="12" customHeight="1" x14ac:dyDescent="0.35">
      <c r="A99" s="342"/>
      <c r="C99" s="122"/>
      <c r="D99" s="794"/>
      <c r="E99" s="794"/>
      <c r="F99" s="794"/>
      <c r="G99" s="794"/>
      <c r="H99" s="794"/>
      <c r="I99" s="297"/>
      <c r="J99" s="40"/>
      <c r="K99" s="341"/>
      <c r="L99" s="364"/>
      <c r="M99" s="341"/>
      <c r="N99" s="341"/>
      <c r="O99" s="341"/>
    </row>
    <row r="100" spans="1:15" s="96" customFormat="1" ht="15" customHeight="1" x14ac:dyDescent="0.35">
      <c r="A100" s="565"/>
      <c r="B100" s="96" t="s">
        <v>124</v>
      </c>
      <c r="C100" s="96" t="s">
        <v>275</v>
      </c>
      <c r="D100" s="794">
        <v>17396</v>
      </c>
      <c r="E100" s="349"/>
      <c r="F100" s="794">
        <v>15545</v>
      </c>
      <c r="G100" s="794">
        <v>15613</v>
      </c>
      <c r="H100" s="794">
        <v>14648</v>
      </c>
      <c r="I100" s="297"/>
      <c r="J100" s="40"/>
      <c r="K100" s="341"/>
      <c r="L100" s="364"/>
      <c r="M100" s="341"/>
      <c r="N100" s="341"/>
      <c r="O100" s="341"/>
    </row>
    <row r="101" spans="1:15" s="96" customFormat="1" ht="15" customHeight="1" x14ac:dyDescent="0.35">
      <c r="A101" s="565"/>
      <c r="B101" s="96" t="s">
        <v>125</v>
      </c>
      <c r="C101" s="96" t="s">
        <v>282</v>
      </c>
      <c r="D101" s="794">
        <v>4170</v>
      </c>
      <c r="E101" s="349"/>
      <c r="F101" s="794">
        <v>3920</v>
      </c>
      <c r="G101" s="794">
        <v>3923</v>
      </c>
      <c r="H101" s="794">
        <v>3681</v>
      </c>
      <c r="I101" s="297"/>
      <c r="J101" s="40"/>
      <c r="K101" s="341"/>
      <c r="L101" s="364"/>
      <c r="M101" s="341"/>
      <c r="N101" s="341"/>
      <c r="O101" s="341"/>
    </row>
    <row r="102" spans="1:15" s="96" customFormat="1" ht="15" customHeight="1" x14ac:dyDescent="0.35">
      <c r="A102" s="565"/>
      <c r="B102" s="96" t="s">
        <v>126</v>
      </c>
      <c r="C102" s="96" t="s">
        <v>324</v>
      </c>
      <c r="D102" s="794">
        <v>3859</v>
      </c>
      <c r="E102" s="349"/>
      <c r="F102" s="794">
        <v>3706</v>
      </c>
      <c r="G102" s="794">
        <v>3727</v>
      </c>
      <c r="H102" s="794">
        <v>3604</v>
      </c>
      <c r="I102" s="297"/>
      <c r="J102" s="40"/>
      <c r="K102" s="341"/>
      <c r="L102" s="364"/>
      <c r="M102" s="341"/>
      <c r="N102" s="341"/>
      <c r="O102" s="341"/>
    </row>
    <row r="103" spans="1:15" s="96" customFormat="1" ht="15" customHeight="1" x14ac:dyDescent="0.35">
      <c r="A103" s="565"/>
      <c r="B103" s="96" t="s">
        <v>472</v>
      </c>
      <c r="C103" s="96" t="s">
        <v>223</v>
      </c>
      <c r="D103" s="794">
        <v>1636</v>
      </c>
      <c r="E103" s="349"/>
      <c r="F103" s="794">
        <v>1570</v>
      </c>
      <c r="G103" s="794">
        <v>1575</v>
      </c>
      <c r="H103" s="794">
        <v>1508</v>
      </c>
      <c r="I103" s="297"/>
      <c r="J103" s="40"/>
      <c r="K103" s="341"/>
      <c r="L103" s="364"/>
      <c r="M103" s="341"/>
      <c r="N103" s="341"/>
      <c r="O103" s="341"/>
    </row>
    <row r="104" spans="1:15" s="96" customFormat="1" ht="15" customHeight="1" x14ac:dyDescent="0.35">
      <c r="A104" s="565"/>
      <c r="B104" s="96" t="s">
        <v>127</v>
      </c>
      <c r="C104" s="96" t="s">
        <v>325</v>
      </c>
      <c r="D104" s="794">
        <v>4162</v>
      </c>
      <c r="E104" s="349"/>
      <c r="F104" s="794">
        <v>3867</v>
      </c>
      <c r="G104" s="794">
        <v>3882</v>
      </c>
      <c r="H104" s="794">
        <v>3752</v>
      </c>
      <c r="I104" s="297"/>
      <c r="J104" s="40"/>
      <c r="K104" s="341"/>
      <c r="L104" s="364"/>
      <c r="M104" s="341"/>
      <c r="N104" s="341"/>
      <c r="O104" s="341"/>
    </row>
    <row r="105" spans="1:15" s="96" customFormat="1" ht="15" customHeight="1" x14ac:dyDescent="0.35">
      <c r="A105" s="565"/>
      <c r="B105" s="96" t="s">
        <v>132</v>
      </c>
      <c r="C105" s="96" t="s">
        <v>276</v>
      </c>
      <c r="D105" s="794">
        <v>2929</v>
      </c>
      <c r="E105" s="349"/>
      <c r="F105" s="794">
        <v>2817</v>
      </c>
      <c r="G105" s="794">
        <v>2820</v>
      </c>
      <c r="H105" s="794">
        <v>2735</v>
      </c>
      <c r="I105" s="297"/>
      <c r="J105" s="40"/>
      <c r="K105" s="341"/>
      <c r="L105" s="364"/>
      <c r="M105" s="341"/>
      <c r="N105" s="341"/>
      <c r="O105" s="341"/>
    </row>
    <row r="106" spans="1:15" s="96" customFormat="1" ht="15" customHeight="1" x14ac:dyDescent="0.35">
      <c r="A106" s="565"/>
      <c r="B106" s="96" t="s">
        <v>128</v>
      </c>
      <c r="C106" s="96" t="s">
        <v>354</v>
      </c>
      <c r="D106" s="794">
        <v>2064</v>
      </c>
      <c r="E106" s="349"/>
      <c r="F106" s="794">
        <v>1946</v>
      </c>
      <c r="G106" s="794">
        <v>1948</v>
      </c>
      <c r="H106" s="794">
        <v>1911</v>
      </c>
      <c r="I106" s="297"/>
      <c r="J106" s="40"/>
      <c r="K106" s="341"/>
      <c r="L106" s="364"/>
      <c r="M106" s="341"/>
      <c r="N106" s="341"/>
      <c r="O106" s="341"/>
    </row>
    <row r="107" spans="1:15" s="96" customFormat="1" ht="15" customHeight="1" x14ac:dyDescent="0.35">
      <c r="A107" s="565"/>
      <c r="B107" s="96" t="s">
        <v>134</v>
      </c>
      <c r="C107" s="96" t="s">
        <v>326</v>
      </c>
      <c r="D107" s="794">
        <v>8682</v>
      </c>
      <c r="E107" s="349"/>
      <c r="F107" s="794">
        <v>8380</v>
      </c>
      <c r="G107" s="794">
        <v>8383</v>
      </c>
      <c r="H107" s="794">
        <v>8252</v>
      </c>
      <c r="I107" s="297"/>
      <c r="J107" s="40"/>
      <c r="K107" s="341"/>
      <c r="L107" s="364"/>
      <c r="M107" s="341"/>
      <c r="N107" s="341"/>
      <c r="O107" s="341"/>
    </row>
    <row r="108" spans="1:15" s="96" customFormat="1" ht="15" customHeight="1" x14ac:dyDescent="0.35">
      <c r="A108" s="565"/>
      <c r="B108" s="96" t="s">
        <v>133</v>
      </c>
      <c r="C108" s="96" t="s">
        <v>327</v>
      </c>
      <c r="D108" s="794">
        <v>3555</v>
      </c>
      <c r="E108" s="349"/>
      <c r="F108" s="794">
        <v>3383</v>
      </c>
      <c r="G108" s="794">
        <v>3382</v>
      </c>
      <c r="H108" s="794">
        <v>3251</v>
      </c>
      <c r="I108" s="297"/>
      <c r="J108" s="40"/>
      <c r="K108" s="341"/>
      <c r="L108" s="364"/>
      <c r="M108" s="341"/>
      <c r="N108" s="341"/>
      <c r="O108" s="341"/>
    </row>
    <row r="109" spans="1:15" s="96" customFormat="1" ht="15" customHeight="1" x14ac:dyDescent="0.35">
      <c r="A109" s="565"/>
      <c r="B109" s="96" t="s">
        <v>131</v>
      </c>
      <c r="C109" s="96" t="s">
        <v>283</v>
      </c>
      <c r="D109" s="794">
        <v>2083</v>
      </c>
      <c r="E109" s="349"/>
      <c r="F109" s="794">
        <v>2007</v>
      </c>
      <c r="G109" s="794">
        <v>2008</v>
      </c>
      <c r="H109" s="794">
        <v>1949</v>
      </c>
      <c r="I109" s="297"/>
      <c r="J109" s="40"/>
      <c r="K109" s="341"/>
      <c r="L109" s="364"/>
      <c r="M109" s="341"/>
      <c r="N109" s="341"/>
      <c r="O109" s="341"/>
    </row>
    <row r="110" spans="1:15" s="96" customFormat="1" ht="15" customHeight="1" x14ac:dyDescent="0.35">
      <c r="A110" s="565"/>
      <c r="B110" s="96" t="s">
        <v>129</v>
      </c>
      <c r="C110" s="96" t="s">
        <v>277</v>
      </c>
      <c r="D110" s="794">
        <v>3822</v>
      </c>
      <c r="E110" s="349"/>
      <c r="F110" s="794">
        <v>3625</v>
      </c>
      <c r="G110" s="794">
        <v>3627</v>
      </c>
      <c r="H110" s="794">
        <v>3438</v>
      </c>
      <c r="I110" s="297"/>
      <c r="J110" s="40"/>
      <c r="K110" s="341"/>
      <c r="L110" s="364"/>
      <c r="M110" s="341"/>
      <c r="N110" s="341"/>
      <c r="O110" s="341"/>
    </row>
    <row r="111" spans="1:15" s="96" customFormat="1" ht="15" customHeight="1" x14ac:dyDescent="0.35">
      <c r="A111" s="565"/>
      <c r="B111" s="96" t="s">
        <v>135</v>
      </c>
      <c r="C111" s="96" t="s">
        <v>329</v>
      </c>
      <c r="D111" s="794">
        <v>5717</v>
      </c>
      <c r="E111" s="349"/>
      <c r="F111" s="794">
        <v>5524</v>
      </c>
      <c r="G111" s="794">
        <v>5533</v>
      </c>
      <c r="H111" s="794">
        <v>5328</v>
      </c>
      <c r="I111" s="297"/>
      <c r="J111" s="40"/>
      <c r="K111" s="341"/>
      <c r="L111" s="364"/>
      <c r="M111" s="341"/>
      <c r="N111" s="341"/>
      <c r="O111" s="341"/>
    </row>
    <row r="112" spans="1:15" s="96" customFormat="1" ht="15" customHeight="1" x14ac:dyDescent="0.35">
      <c r="A112" s="565"/>
      <c r="B112" s="96" t="s">
        <v>130</v>
      </c>
      <c r="C112" s="96" t="s">
        <v>284</v>
      </c>
      <c r="D112" s="794">
        <v>3398</v>
      </c>
      <c r="E112" s="349"/>
      <c r="F112" s="794">
        <v>3194</v>
      </c>
      <c r="G112" s="794">
        <v>3213</v>
      </c>
      <c r="H112" s="794">
        <v>2922</v>
      </c>
      <c r="I112" s="297"/>
      <c r="J112" s="40"/>
      <c r="K112" s="341"/>
      <c r="L112" s="364"/>
      <c r="M112" s="341"/>
      <c r="N112" s="341"/>
      <c r="O112" s="341"/>
    </row>
    <row r="113" spans="1:15" s="96" customFormat="1" ht="15" customHeight="1" x14ac:dyDescent="0.35">
      <c r="A113" s="565"/>
      <c r="B113" s="96" t="s">
        <v>136</v>
      </c>
      <c r="C113" s="96" t="s">
        <v>328</v>
      </c>
      <c r="D113" s="794">
        <v>5927</v>
      </c>
      <c r="E113" s="349"/>
      <c r="F113" s="794">
        <v>5582</v>
      </c>
      <c r="G113" s="794">
        <v>5629</v>
      </c>
      <c r="H113" s="794">
        <v>5432</v>
      </c>
      <c r="I113" s="297"/>
      <c r="J113" s="40"/>
      <c r="K113" s="341"/>
      <c r="L113" s="364"/>
      <c r="M113" s="341"/>
      <c r="N113" s="341"/>
      <c r="O113" s="341"/>
    </row>
    <row r="114" spans="1:15" s="96" customFormat="1" ht="12" customHeight="1" x14ac:dyDescent="0.35">
      <c r="A114" s="342"/>
      <c r="D114" s="794"/>
      <c r="E114" s="794"/>
      <c r="F114" s="794"/>
      <c r="G114" s="794"/>
      <c r="H114" s="794"/>
      <c r="I114" s="297"/>
      <c r="J114" s="40"/>
      <c r="K114" s="341"/>
      <c r="L114" s="364"/>
      <c r="M114" s="341"/>
      <c r="N114" s="341"/>
      <c r="O114" s="341"/>
    </row>
    <row r="115" spans="1:15" s="96" customFormat="1" ht="15" customHeight="1" x14ac:dyDescent="0.35">
      <c r="A115" s="350" t="s">
        <v>34</v>
      </c>
      <c r="B115" s="122"/>
      <c r="C115" s="122" t="s">
        <v>365</v>
      </c>
      <c r="D115" s="360">
        <v>73979</v>
      </c>
      <c r="E115" s="795"/>
      <c r="F115" s="360">
        <v>70170</v>
      </c>
      <c r="G115" s="360">
        <v>70321</v>
      </c>
      <c r="H115" s="360">
        <v>68090</v>
      </c>
      <c r="I115" s="297"/>
      <c r="J115" s="40"/>
      <c r="K115" s="341"/>
      <c r="L115" s="366"/>
      <c r="M115" s="341"/>
      <c r="N115" s="341"/>
      <c r="O115" s="341"/>
    </row>
    <row r="116" spans="1:15" s="96" customFormat="1" ht="12" customHeight="1" x14ac:dyDescent="0.35">
      <c r="A116" s="342"/>
      <c r="D116" s="794"/>
      <c r="E116" s="794"/>
      <c r="F116" s="794"/>
      <c r="G116" s="794"/>
      <c r="H116" s="794"/>
      <c r="I116" s="297"/>
      <c r="J116" s="40"/>
      <c r="K116" s="341"/>
      <c r="L116" s="364"/>
      <c r="M116" s="341"/>
      <c r="N116" s="341"/>
      <c r="O116" s="341"/>
    </row>
    <row r="117" spans="1:15" s="96" customFormat="1" ht="15" customHeight="1" x14ac:dyDescent="0.35">
      <c r="A117" s="565"/>
      <c r="B117" s="96" t="s">
        <v>139</v>
      </c>
      <c r="C117" s="96" t="s">
        <v>317</v>
      </c>
      <c r="D117" s="794">
        <v>2185</v>
      </c>
      <c r="E117" s="349"/>
      <c r="F117" s="794">
        <v>2097</v>
      </c>
      <c r="G117" s="794">
        <v>2101</v>
      </c>
      <c r="H117" s="794">
        <v>2025</v>
      </c>
      <c r="I117" s="297"/>
      <c r="J117" s="40"/>
      <c r="K117" s="341"/>
      <c r="L117" s="364"/>
      <c r="M117" s="341"/>
      <c r="N117" s="341"/>
      <c r="O117" s="341"/>
    </row>
    <row r="118" spans="1:15" s="96" customFormat="1" ht="15" customHeight="1" x14ac:dyDescent="0.35">
      <c r="A118" s="565"/>
      <c r="B118" s="96" t="s">
        <v>466</v>
      </c>
      <c r="C118" s="96" t="s">
        <v>331</v>
      </c>
      <c r="D118" s="794">
        <v>7507</v>
      </c>
      <c r="E118" s="349"/>
      <c r="F118" s="794">
        <v>7077</v>
      </c>
      <c r="G118" s="794">
        <v>7100</v>
      </c>
      <c r="H118" s="794">
        <v>6624</v>
      </c>
      <c r="I118" s="297"/>
      <c r="J118" s="40"/>
      <c r="K118" s="341"/>
      <c r="L118" s="364"/>
      <c r="M118" s="341"/>
      <c r="N118" s="341"/>
      <c r="O118" s="341"/>
    </row>
    <row r="119" spans="1:15" s="96" customFormat="1" ht="15" customHeight="1" x14ac:dyDescent="0.35">
      <c r="A119" s="565"/>
      <c r="B119" s="96" t="s">
        <v>140</v>
      </c>
      <c r="C119" s="96" t="s">
        <v>316</v>
      </c>
      <c r="D119" s="794">
        <v>3254</v>
      </c>
      <c r="E119" s="349"/>
      <c r="F119" s="794">
        <v>3132</v>
      </c>
      <c r="G119" s="794">
        <v>3131</v>
      </c>
      <c r="H119" s="794">
        <v>3070</v>
      </c>
      <c r="I119" s="297"/>
      <c r="J119" s="40"/>
      <c r="K119" s="341"/>
      <c r="L119" s="364"/>
      <c r="M119" s="341"/>
      <c r="N119" s="341"/>
      <c r="O119" s="341"/>
    </row>
    <row r="120" spans="1:15" s="96" customFormat="1" ht="15" customHeight="1" x14ac:dyDescent="0.35">
      <c r="A120" s="565"/>
      <c r="B120" s="96" t="s">
        <v>144</v>
      </c>
      <c r="C120" s="96" t="s">
        <v>314</v>
      </c>
      <c r="D120" s="794">
        <v>17364</v>
      </c>
      <c r="E120" s="349"/>
      <c r="F120" s="794">
        <v>16539</v>
      </c>
      <c r="G120" s="794">
        <v>16600</v>
      </c>
      <c r="H120" s="794">
        <v>16216</v>
      </c>
      <c r="I120" s="297"/>
      <c r="J120" s="40"/>
      <c r="K120" s="341"/>
      <c r="L120" s="364"/>
      <c r="M120" s="341"/>
      <c r="N120" s="341"/>
      <c r="O120" s="341"/>
    </row>
    <row r="121" spans="1:15" s="96" customFormat="1" ht="15" customHeight="1" x14ac:dyDescent="0.35">
      <c r="A121" s="565"/>
      <c r="B121" s="96" t="s">
        <v>145</v>
      </c>
      <c r="C121" s="96" t="s">
        <v>353</v>
      </c>
      <c r="D121" s="794">
        <v>15010</v>
      </c>
      <c r="E121" s="349"/>
      <c r="F121" s="794">
        <v>14306</v>
      </c>
      <c r="G121" s="794">
        <v>14374</v>
      </c>
      <c r="H121" s="794">
        <v>13953</v>
      </c>
      <c r="I121" s="297"/>
      <c r="J121" s="40"/>
      <c r="K121" s="341"/>
      <c r="L121" s="364"/>
      <c r="M121" s="341"/>
      <c r="N121" s="341"/>
      <c r="O121" s="341"/>
    </row>
    <row r="122" spans="1:15" s="96" customFormat="1" ht="15" customHeight="1" x14ac:dyDescent="0.35">
      <c r="A122" s="565"/>
      <c r="B122" s="96" t="s">
        <v>138</v>
      </c>
      <c r="C122" s="96" t="s">
        <v>238</v>
      </c>
      <c r="D122" s="794">
        <v>3634</v>
      </c>
      <c r="E122" s="349"/>
      <c r="F122" s="794">
        <v>3302</v>
      </c>
      <c r="G122" s="794">
        <v>3314</v>
      </c>
      <c r="H122" s="794">
        <v>3160</v>
      </c>
      <c r="I122" s="297"/>
      <c r="J122" s="40"/>
      <c r="K122" s="341"/>
      <c r="L122" s="364"/>
      <c r="M122" s="341"/>
      <c r="N122" s="341"/>
      <c r="O122" s="341"/>
    </row>
    <row r="123" spans="1:15" s="96" customFormat="1" ht="15" customHeight="1" x14ac:dyDescent="0.35">
      <c r="A123" s="565"/>
      <c r="B123" s="96" t="s">
        <v>146</v>
      </c>
      <c r="C123" s="96" t="s">
        <v>332</v>
      </c>
      <c r="D123" s="794">
        <v>9159</v>
      </c>
      <c r="E123" s="349"/>
      <c r="F123" s="794">
        <v>8760</v>
      </c>
      <c r="G123" s="794">
        <v>8757</v>
      </c>
      <c r="H123" s="794">
        <v>8549</v>
      </c>
      <c r="I123" s="297"/>
      <c r="J123" s="40"/>
      <c r="K123" s="341"/>
      <c r="L123" s="364"/>
      <c r="M123" s="341"/>
      <c r="N123" s="341"/>
      <c r="O123" s="341"/>
    </row>
    <row r="124" spans="1:15" s="96" customFormat="1" ht="15" customHeight="1" x14ac:dyDescent="0.35">
      <c r="A124" s="565"/>
      <c r="B124" s="96" t="s">
        <v>137</v>
      </c>
      <c r="C124" s="96" t="s">
        <v>330</v>
      </c>
      <c r="D124" s="794">
        <v>3029</v>
      </c>
      <c r="E124" s="349"/>
      <c r="F124" s="794">
        <v>2838</v>
      </c>
      <c r="G124" s="794">
        <v>2830</v>
      </c>
      <c r="H124" s="794">
        <v>2715</v>
      </c>
      <c r="I124" s="297"/>
      <c r="J124" s="40"/>
      <c r="K124" s="341"/>
      <c r="L124" s="364"/>
      <c r="M124" s="341"/>
      <c r="N124" s="341"/>
      <c r="O124" s="341"/>
    </row>
    <row r="125" spans="1:15" s="96" customFormat="1" ht="15" customHeight="1" x14ac:dyDescent="0.35">
      <c r="A125" s="565"/>
      <c r="B125" s="96" t="s">
        <v>141</v>
      </c>
      <c r="C125" s="96" t="s">
        <v>315</v>
      </c>
      <c r="D125" s="794">
        <v>2233</v>
      </c>
      <c r="E125" s="349"/>
      <c r="F125" s="794">
        <v>2088</v>
      </c>
      <c r="G125" s="794">
        <v>2087</v>
      </c>
      <c r="H125" s="794">
        <v>2026</v>
      </c>
      <c r="I125" s="297"/>
      <c r="J125" s="40"/>
      <c r="K125" s="341"/>
      <c r="L125" s="364"/>
      <c r="M125" s="341"/>
      <c r="N125" s="341"/>
      <c r="O125" s="341"/>
    </row>
    <row r="126" spans="1:15" s="96" customFormat="1" ht="15" customHeight="1" x14ac:dyDescent="0.35">
      <c r="A126" s="565"/>
      <c r="B126" s="96" t="s">
        <v>147</v>
      </c>
      <c r="C126" s="96" t="s">
        <v>333</v>
      </c>
      <c r="D126" s="794">
        <v>8027</v>
      </c>
      <c r="E126" s="349"/>
      <c r="F126" s="794">
        <v>7660</v>
      </c>
      <c r="G126" s="794">
        <v>7656</v>
      </c>
      <c r="H126" s="794">
        <v>7459</v>
      </c>
      <c r="I126" s="297"/>
      <c r="J126" s="40"/>
      <c r="K126" s="341"/>
      <c r="L126" s="364"/>
      <c r="M126" s="341"/>
      <c r="N126" s="341"/>
      <c r="O126" s="341"/>
    </row>
    <row r="127" spans="1:15" s="96" customFormat="1" ht="15" customHeight="1" x14ac:dyDescent="0.35">
      <c r="A127" s="565"/>
      <c r="B127" s="96" t="s">
        <v>142</v>
      </c>
      <c r="C127" s="96" t="s">
        <v>334</v>
      </c>
      <c r="D127" s="794">
        <v>2577</v>
      </c>
      <c r="E127" s="349"/>
      <c r="F127" s="794">
        <v>2371</v>
      </c>
      <c r="G127" s="794">
        <v>2371</v>
      </c>
      <c r="H127" s="794">
        <v>2293</v>
      </c>
      <c r="I127" s="297"/>
      <c r="J127" s="40"/>
      <c r="K127" s="341"/>
      <c r="L127" s="364"/>
      <c r="M127" s="341"/>
      <c r="N127" s="341"/>
      <c r="O127" s="341"/>
    </row>
    <row r="128" spans="1:15" s="96" customFormat="1" ht="12" customHeight="1" x14ac:dyDescent="0.35">
      <c r="A128" s="342"/>
      <c r="D128" s="794"/>
      <c r="E128" s="794"/>
      <c r="F128" s="794"/>
      <c r="G128" s="794"/>
      <c r="H128" s="794"/>
      <c r="I128" s="297"/>
      <c r="J128" s="40"/>
      <c r="K128" s="341"/>
      <c r="L128" s="364"/>
      <c r="M128" s="341"/>
      <c r="N128" s="341"/>
      <c r="O128" s="341"/>
    </row>
    <row r="129" spans="1:15" s="96" customFormat="1" ht="15" customHeight="1" x14ac:dyDescent="0.35">
      <c r="A129" s="350" t="s">
        <v>673</v>
      </c>
      <c r="B129" s="122"/>
      <c r="C129" s="122" t="s">
        <v>366</v>
      </c>
      <c r="D129" s="360">
        <v>125148</v>
      </c>
      <c r="E129" s="795"/>
      <c r="F129" s="360">
        <v>111094</v>
      </c>
      <c r="G129" s="360">
        <v>111605</v>
      </c>
      <c r="H129" s="360">
        <v>105282</v>
      </c>
      <c r="I129" s="297"/>
      <c r="J129" s="40"/>
      <c r="K129" s="341"/>
      <c r="L129" s="366"/>
      <c r="M129" s="341"/>
      <c r="N129" s="341"/>
      <c r="O129" s="341"/>
    </row>
    <row r="130" spans="1:15" s="96" customFormat="1" ht="12" customHeight="1" x14ac:dyDescent="0.35">
      <c r="A130" s="342"/>
      <c r="D130" s="794"/>
      <c r="E130" s="794"/>
      <c r="F130" s="794"/>
      <c r="G130" s="794"/>
      <c r="H130" s="794"/>
      <c r="I130" s="297"/>
      <c r="J130" s="40"/>
      <c r="K130" s="341"/>
      <c r="L130" s="364"/>
      <c r="M130" s="341"/>
      <c r="N130" s="341"/>
      <c r="O130" s="341"/>
    </row>
    <row r="131" spans="1:15" s="96" customFormat="1" ht="15" customHeight="1" x14ac:dyDescent="0.35">
      <c r="A131" s="565"/>
      <c r="B131" s="96" t="s">
        <v>148</v>
      </c>
      <c r="C131" s="96" t="s">
        <v>219</v>
      </c>
      <c r="D131" s="794">
        <v>3785</v>
      </c>
      <c r="E131" s="349"/>
      <c r="F131" s="794">
        <v>3478</v>
      </c>
      <c r="G131" s="794">
        <v>3507</v>
      </c>
      <c r="H131" s="794">
        <v>3392</v>
      </c>
      <c r="I131" s="297"/>
      <c r="J131" s="40"/>
      <c r="K131" s="341"/>
      <c r="L131" s="364"/>
      <c r="M131" s="341"/>
      <c r="N131" s="341"/>
      <c r="O131" s="341"/>
    </row>
    <row r="132" spans="1:15" s="96" customFormat="1" ht="15" customHeight="1" x14ac:dyDescent="0.35">
      <c r="A132" s="565"/>
      <c r="B132" s="96" t="s">
        <v>149</v>
      </c>
      <c r="C132" s="96" t="s">
        <v>216</v>
      </c>
      <c r="D132" s="794">
        <v>5200</v>
      </c>
      <c r="E132" s="349"/>
      <c r="F132" s="794">
        <v>4692</v>
      </c>
      <c r="G132" s="794">
        <v>4689</v>
      </c>
      <c r="H132" s="794">
        <v>3924</v>
      </c>
      <c r="I132" s="297"/>
      <c r="J132" s="40"/>
      <c r="K132" s="341"/>
      <c r="L132" s="364"/>
      <c r="M132" s="341"/>
      <c r="N132" s="341"/>
      <c r="O132" s="341"/>
    </row>
    <row r="133" spans="1:15" s="96" customFormat="1" ht="15" customHeight="1" x14ac:dyDescent="0.35">
      <c r="A133" s="565"/>
      <c r="B133" s="96" t="s">
        <v>150</v>
      </c>
      <c r="C133" s="96" t="s">
        <v>356</v>
      </c>
      <c r="D133" s="794">
        <v>3133</v>
      </c>
      <c r="E133" s="349"/>
      <c r="F133" s="794">
        <v>2900</v>
      </c>
      <c r="G133" s="794">
        <v>2894</v>
      </c>
      <c r="H133" s="794">
        <v>2951</v>
      </c>
      <c r="I133" s="297"/>
      <c r="J133" s="40"/>
      <c r="K133" s="341"/>
      <c r="L133" s="364"/>
      <c r="M133" s="341"/>
      <c r="N133" s="341"/>
      <c r="O133" s="341"/>
    </row>
    <row r="134" spans="1:15" s="96" customFormat="1" ht="15" customHeight="1" x14ac:dyDescent="0.35">
      <c r="A134" s="565"/>
      <c r="B134" s="96" t="s">
        <v>151</v>
      </c>
      <c r="C134" s="96" t="s">
        <v>255</v>
      </c>
      <c r="D134" s="794">
        <v>4791</v>
      </c>
      <c r="E134" s="349"/>
      <c r="F134" s="794">
        <v>4376</v>
      </c>
      <c r="G134" s="794">
        <v>4365</v>
      </c>
      <c r="H134" s="794">
        <v>4155</v>
      </c>
      <c r="I134" s="297"/>
      <c r="J134" s="40"/>
      <c r="K134" s="341"/>
      <c r="L134" s="364"/>
      <c r="M134" s="341"/>
      <c r="N134" s="341"/>
      <c r="O134" s="341"/>
    </row>
    <row r="135" spans="1:15" s="96" customFormat="1" ht="15" customHeight="1" x14ac:dyDescent="0.35">
      <c r="A135" s="565"/>
      <c r="B135" s="96" t="s">
        <v>152</v>
      </c>
      <c r="C135" s="96" t="s">
        <v>214</v>
      </c>
      <c r="D135" s="794">
        <v>4379</v>
      </c>
      <c r="E135" s="349"/>
      <c r="F135" s="794">
        <v>3985</v>
      </c>
      <c r="G135" s="794">
        <v>3984</v>
      </c>
      <c r="H135" s="794">
        <v>3858</v>
      </c>
      <c r="I135" s="297"/>
      <c r="J135" s="40"/>
      <c r="K135" s="341"/>
      <c r="L135" s="364"/>
      <c r="M135" s="341"/>
      <c r="N135" s="341"/>
      <c r="O135" s="341"/>
    </row>
    <row r="136" spans="1:15" s="96" customFormat="1" ht="15" customHeight="1" x14ac:dyDescent="0.35">
      <c r="A136" s="565"/>
      <c r="B136" s="96" t="s">
        <v>153</v>
      </c>
      <c r="C136" s="96" t="s">
        <v>257</v>
      </c>
      <c r="D136" s="794">
        <v>2488</v>
      </c>
      <c r="E136" s="349"/>
      <c r="F136" s="794">
        <v>2145</v>
      </c>
      <c r="G136" s="794">
        <v>2152</v>
      </c>
      <c r="H136" s="794">
        <v>2067</v>
      </c>
      <c r="I136" s="297"/>
      <c r="J136" s="40"/>
      <c r="K136" s="341"/>
      <c r="L136" s="364"/>
      <c r="M136" s="341"/>
      <c r="N136" s="341"/>
      <c r="O136" s="341"/>
    </row>
    <row r="137" spans="1:15" s="96" customFormat="1" ht="15" customHeight="1" x14ac:dyDescent="0.35">
      <c r="A137" s="565"/>
      <c r="B137" s="96" t="s">
        <v>154</v>
      </c>
      <c r="C137" s="96" t="s">
        <v>259</v>
      </c>
      <c r="D137" s="794">
        <v>5745</v>
      </c>
      <c r="E137" s="349"/>
      <c r="F137" s="794">
        <v>5101</v>
      </c>
      <c r="G137" s="794">
        <v>5099</v>
      </c>
      <c r="H137" s="794">
        <v>4979</v>
      </c>
      <c r="I137" s="297"/>
      <c r="J137" s="40"/>
      <c r="K137" s="341"/>
      <c r="L137" s="364"/>
      <c r="M137" s="341"/>
      <c r="N137" s="341"/>
      <c r="O137" s="341"/>
    </row>
    <row r="138" spans="1:15" s="96" customFormat="1" ht="15" customHeight="1" x14ac:dyDescent="0.35">
      <c r="A138" s="565"/>
      <c r="B138" s="96" t="s">
        <v>155</v>
      </c>
      <c r="C138" s="96" t="s">
        <v>244</v>
      </c>
      <c r="D138" s="794">
        <v>4946</v>
      </c>
      <c r="E138" s="349"/>
      <c r="F138" s="794">
        <v>4447</v>
      </c>
      <c r="G138" s="794">
        <v>4463</v>
      </c>
      <c r="H138" s="794">
        <v>4280</v>
      </c>
      <c r="I138" s="297"/>
      <c r="J138" s="40"/>
      <c r="K138" s="341"/>
      <c r="L138" s="364"/>
      <c r="M138" s="341"/>
      <c r="N138" s="341"/>
      <c r="O138" s="341"/>
    </row>
    <row r="139" spans="1:15" s="96" customFormat="1" ht="15" customHeight="1" x14ac:dyDescent="0.35">
      <c r="A139" s="565"/>
      <c r="B139" s="96" t="s">
        <v>467</v>
      </c>
      <c r="C139" s="96" t="s">
        <v>218</v>
      </c>
      <c r="D139" s="794">
        <v>4620</v>
      </c>
      <c r="E139" s="349"/>
      <c r="F139" s="794">
        <v>4157</v>
      </c>
      <c r="G139" s="794">
        <v>4178</v>
      </c>
      <c r="H139" s="794">
        <v>3935</v>
      </c>
      <c r="I139" s="297"/>
      <c r="J139" s="40"/>
      <c r="K139" s="341"/>
      <c r="L139" s="364"/>
      <c r="M139" s="341"/>
      <c r="N139" s="341"/>
      <c r="O139" s="341"/>
    </row>
    <row r="140" spans="1:15" s="96" customFormat="1" ht="15" customHeight="1" x14ac:dyDescent="0.35">
      <c r="A140" s="565"/>
      <c r="B140" s="96" t="s">
        <v>157</v>
      </c>
      <c r="C140" s="96" t="s">
        <v>215</v>
      </c>
      <c r="D140" s="794">
        <v>4729</v>
      </c>
      <c r="E140" s="349"/>
      <c r="F140" s="794">
        <v>4255</v>
      </c>
      <c r="G140" s="794">
        <v>4244</v>
      </c>
      <c r="H140" s="794">
        <v>4371</v>
      </c>
      <c r="I140" s="297"/>
      <c r="J140" s="40"/>
      <c r="K140" s="341"/>
      <c r="L140" s="364"/>
      <c r="M140" s="341"/>
      <c r="N140" s="341"/>
      <c r="O140" s="341"/>
    </row>
    <row r="141" spans="1:15" s="96" customFormat="1" ht="15" customHeight="1" x14ac:dyDescent="0.35">
      <c r="A141" s="565"/>
      <c r="B141" s="96" t="s">
        <v>676</v>
      </c>
      <c r="C141" s="96" t="s">
        <v>390</v>
      </c>
      <c r="D141" s="794">
        <v>4348</v>
      </c>
      <c r="E141" s="349"/>
      <c r="F141" s="794">
        <v>3286</v>
      </c>
      <c r="G141" s="794">
        <v>3323</v>
      </c>
      <c r="H141" s="794">
        <v>2959</v>
      </c>
      <c r="I141" s="297"/>
      <c r="J141" s="40"/>
      <c r="K141" s="341"/>
      <c r="L141" s="364"/>
      <c r="M141" s="341"/>
      <c r="N141" s="341"/>
      <c r="O141" s="341"/>
    </row>
    <row r="142" spans="1:15" s="96" customFormat="1" ht="15" customHeight="1" x14ac:dyDescent="0.35">
      <c r="A142" s="565"/>
      <c r="B142" s="96" t="s">
        <v>158</v>
      </c>
      <c r="C142" s="96" t="s">
        <v>239</v>
      </c>
      <c r="D142" s="794">
        <v>2233</v>
      </c>
      <c r="E142" s="349"/>
      <c r="F142" s="794">
        <v>1911</v>
      </c>
      <c r="G142" s="794">
        <v>1951</v>
      </c>
      <c r="H142" s="794">
        <v>1849</v>
      </c>
      <c r="I142" s="297"/>
      <c r="J142" s="40"/>
      <c r="K142" s="341"/>
      <c r="L142" s="364"/>
      <c r="M142" s="341"/>
      <c r="N142" s="341"/>
      <c r="O142" s="341"/>
    </row>
    <row r="143" spans="1:15" s="96" customFormat="1" ht="15" customHeight="1" x14ac:dyDescent="0.35">
      <c r="A143" s="565"/>
      <c r="B143" s="96" t="s">
        <v>159</v>
      </c>
      <c r="C143" s="96" t="s">
        <v>222</v>
      </c>
      <c r="D143" s="794">
        <v>4084</v>
      </c>
      <c r="E143" s="349"/>
      <c r="F143" s="794">
        <v>3618</v>
      </c>
      <c r="G143" s="794">
        <v>3630</v>
      </c>
      <c r="H143" s="794">
        <v>3392</v>
      </c>
      <c r="I143" s="297"/>
      <c r="J143" s="40"/>
      <c r="K143" s="341"/>
      <c r="L143" s="364"/>
      <c r="M143" s="341"/>
      <c r="N143" s="341"/>
      <c r="O143" s="341"/>
    </row>
    <row r="144" spans="1:15" s="96" customFormat="1" ht="15" customHeight="1" x14ac:dyDescent="0.35">
      <c r="A144" s="565"/>
      <c r="B144" s="96" t="s">
        <v>160</v>
      </c>
      <c r="C144" s="96" t="s">
        <v>256</v>
      </c>
      <c r="D144" s="794">
        <v>3414</v>
      </c>
      <c r="E144" s="349"/>
      <c r="F144" s="794">
        <v>3105</v>
      </c>
      <c r="G144" s="794">
        <v>3107</v>
      </c>
      <c r="H144" s="794">
        <v>2990</v>
      </c>
      <c r="I144" s="297"/>
      <c r="J144" s="40"/>
      <c r="K144" s="341"/>
      <c r="L144" s="364"/>
      <c r="M144" s="341"/>
      <c r="N144" s="341"/>
      <c r="O144" s="341"/>
    </row>
    <row r="145" spans="1:15" s="96" customFormat="1" ht="15" customHeight="1" x14ac:dyDescent="0.35">
      <c r="A145" s="565"/>
      <c r="B145" s="96" t="s">
        <v>161</v>
      </c>
      <c r="C145" s="96" t="s">
        <v>212</v>
      </c>
      <c r="D145" s="794">
        <v>3603</v>
      </c>
      <c r="E145" s="349"/>
      <c r="F145" s="794">
        <v>3427</v>
      </c>
      <c r="G145" s="794">
        <v>3429</v>
      </c>
      <c r="H145" s="794">
        <v>3378</v>
      </c>
      <c r="I145" s="297"/>
      <c r="J145" s="40"/>
      <c r="K145" s="341"/>
      <c r="L145" s="364"/>
      <c r="M145" s="341"/>
      <c r="N145" s="341"/>
      <c r="O145" s="341"/>
    </row>
    <row r="146" spans="1:15" s="96" customFormat="1" ht="15" customHeight="1" x14ac:dyDescent="0.35">
      <c r="A146" s="565"/>
      <c r="B146" s="96" t="s">
        <v>162</v>
      </c>
      <c r="C146" s="96" t="s">
        <v>217</v>
      </c>
      <c r="D146" s="794">
        <v>4032</v>
      </c>
      <c r="E146" s="349"/>
      <c r="F146" s="794">
        <v>3463</v>
      </c>
      <c r="G146" s="794">
        <v>3499</v>
      </c>
      <c r="H146" s="794">
        <v>3437</v>
      </c>
      <c r="I146" s="297"/>
      <c r="J146" s="40"/>
      <c r="K146" s="341"/>
      <c r="L146" s="364"/>
      <c r="M146" s="341"/>
      <c r="N146" s="341"/>
      <c r="O146" s="341"/>
    </row>
    <row r="147" spans="1:15" s="96" customFormat="1" ht="15" customHeight="1" x14ac:dyDescent="0.35">
      <c r="A147" s="565"/>
      <c r="B147" s="96" t="s">
        <v>163</v>
      </c>
      <c r="C147" s="96" t="s">
        <v>245</v>
      </c>
      <c r="D147" s="794">
        <v>4543</v>
      </c>
      <c r="E147" s="349"/>
      <c r="F147" s="794">
        <v>3927</v>
      </c>
      <c r="G147" s="794">
        <v>4008</v>
      </c>
      <c r="H147" s="794">
        <v>3800</v>
      </c>
      <c r="I147" s="297"/>
      <c r="J147" s="40"/>
      <c r="K147" s="341"/>
      <c r="L147" s="364"/>
      <c r="M147" s="341"/>
      <c r="N147" s="341"/>
      <c r="O147" s="341"/>
    </row>
    <row r="148" spans="1:15" s="96" customFormat="1" ht="15" customHeight="1" x14ac:dyDescent="0.35">
      <c r="A148" s="565"/>
      <c r="B148" s="96" t="s">
        <v>674</v>
      </c>
      <c r="C148" s="96" t="s">
        <v>258</v>
      </c>
      <c r="D148" s="794">
        <v>2376</v>
      </c>
      <c r="E148" s="349"/>
      <c r="F148" s="794">
        <v>2243</v>
      </c>
      <c r="G148" s="794">
        <v>2233</v>
      </c>
      <c r="H148" s="794" t="s">
        <v>555</v>
      </c>
      <c r="I148" s="297"/>
      <c r="J148" s="40"/>
      <c r="K148" s="341"/>
      <c r="L148" s="364"/>
      <c r="M148" s="341"/>
      <c r="N148" s="341"/>
      <c r="O148" s="341"/>
    </row>
    <row r="149" spans="1:15" s="96" customFormat="1" ht="15" customHeight="1" x14ac:dyDescent="0.35">
      <c r="A149" s="565"/>
      <c r="B149" s="96" t="s">
        <v>165</v>
      </c>
      <c r="C149" s="96" t="s">
        <v>266</v>
      </c>
      <c r="D149" s="794">
        <v>2109</v>
      </c>
      <c r="E149" s="349"/>
      <c r="F149" s="794">
        <v>1555</v>
      </c>
      <c r="G149" s="794">
        <v>1615</v>
      </c>
      <c r="H149" s="794">
        <v>1494</v>
      </c>
      <c r="I149" s="297"/>
      <c r="J149" s="40"/>
      <c r="K149" s="341"/>
      <c r="L149" s="364"/>
      <c r="M149" s="341"/>
      <c r="N149" s="341"/>
      <c r="O149" s="341"/>
    </row>
    <row r="150" spans="1:15" s="96" customFormat="1" ht="15" customHeight="1" x14ac:dyDescent="0.35">
      <c r="A150" s="565"/>
      <c r="B150" s="96" t="s">
        <v>166</v>
      </c>
      <c r="C150" s="96" t="s">
        <v>213</v>
      </c>
      <c r="D150" s="794">
        <v>2709</v>
      </c>
      <c r="E150" s="349"/>
      <c r="F150" s="794">
        <v>2552</v>
      </c>
      <c r="G150" s="794">
        <v>2554</v>
      </c>
      <c r="H150" s="794">
        <v>2492</v>
      </c>
      <c r="I150" s="297"/>
      <c r="J150" s="40"/>
      <c r="K150" s="341"/>
      <c r="L150" s="364"/>
      <c r="M150" s="341"/>
      <c r="N150" s="341"/>
      <c r="O150" s="341"/>
    </row>
    <row r="151" spans="1:15" s="96" customFormat="1" ht="15" customHeight="1" x14ac:dyDescent="0.35">
      <c r="A151" s="565"/>
      <c r="B151" s="96" t="s">
        <v>167</v>
      </c>
      <c r="C151" s="96" t="s">
        <v>268</v>
      </c>
      <c r="D151" s="794">
        <v>4964</v>
      </c>
      <c r="E151" s="349"/>
      <c r="F151" s="794">
        <v>4155</v>
      </c>
      <c r="G151" s="794">
        <v>4171</v>
      </c>
      <c r="H151" s="794">
        <v>4001</v>
      </c>
      <c r="I151" s="297"/>
      <c r="J151" s="40"/>
      <c r="K151" s="341"/>
      <c r="L151" s="364"/>
      <c r="M151" s="341"/>
      <c r="N151" s="341"/>
      <c r="O151" s="341"/>
    </row>
    <row r="152" spans="1:15" s="96" customFormat="1" ht="15" customHeight="1" x14ac:dyDescent="0.35">
      <c r="A152" s="565"/>
      <c r="B152" s="96" t="s">
        <v>168</v>
      </c>
      <c r="C152" s="96" t="s">
        <v>270</v>
      </c>
      <c r="D152" s="794">
        <v>4596</v>
      </c>
      <c r="E152" s="349"/>
      <c r="F152" s="794">
        <v>4141</v>
      </c>
      <c r="G152" s="794">
        <v>4137</v>
      </c>
      <c r="H152" s="794">
        <v>4235</v>
      </c>
      <c r="I152" s="297"/>
      <c r="J152" s="40"/>
      <c r="K152" s="341"/>
      <c r="L152" s="364"/>
      <c r="M152" s="341"/>
      <c r="N152" s="341"/>
      <c r="O152" s="341"/>
    </row>
    <row r="153" spans="1:15" s="96" customFormat="1" ht="15" customHeight="1" x14ac:dyDescent="0.35">
      <c r="A153" s="565"/>
      <c r="B153" s="96" t="s">
        <v>169</v>
      </c>
      <c r="C153" s="96" t="s">
        <v>279</v>
      </c>
      <c r="D153" s="794">
        <v>2840</v>
      </c>
      <c r="E153" s="349"/>
      <c r="F153" s="794">
        <v>2654</v>
      </c>
      <c r="G153" s="794">
        <v>2674</v>
      </c>
      <c r="H153" s="794">
        <v>2605</v>
      </c>
      <c r="I153" s="297"/>
      <c r="J153" s="40"/>
      <c r="K153" s="341"/>
      <c r="L153" s="364"/>
      <c r="M153" s="341"/>
      <c r="N153" s="341"/>
      <c r="O153" s="341"/>
    </row>
    <row r="154" spans="1:15" s="96" customFormat="1" ht="15" customHeight="1" x14ac:dyDescent="0.35">
      <c r="A154" s="565"/>
      <c r="B154" s="96" t="s">
        <v>170</v>
      </c>
      <c r="C154" s="96" t="s">
        <v>221</v>
      </c>
      <c r="D154" s="794">
        <v>5550</v>
      </c>
      <c r="E154" s="349"/>
      <c r="F154" s="794">
        <v>4817</v>
      </c>
      <c r="G154" s="794">
        <v>4829</v>
      </c>
      <c r="H154" s="794">
        <v>4898</v>
      </c>
      <c r="I154" s="297"/>
      <c r="J154" s="40"/>
      <c r="K154" s="341"/>
      <c r="L154" s="364"/>
      <c r="M154" s="341"/>
      <c r="N154" s="341"/>
      <c r="O154" s="341"/>
    </row>
    <row r="155" spans="1:15" s="96" customFormat="1" ht="15" customHeight="1" x14ac:dyDescent="0.35">
      <c r="A155" s="565"/>
      <c r="B155" s="96" t="s">
        <v>171</v>
      </c>
      <c r="C155" s="96" t="s">
        <v>292</v>
      </c>
      <c r="D155" s="794">
        <v>4543</v>
      </c>
      <c r="E155" s="349"/>
      <c r="F155" s="794">
        <v>4258</v>
      </c>
      <c r="G155" s="794">
        <v>4268</v>
      </c>
      <c r="H155" s="794">
        <v>4139</v>
      </c>
      <c r="I155" s="297"/>
      <c r="J155" s="40"/>
      <c r="K155" s="341"/>
      <c r="L155" s="364"/>
      <c r="M155" s="341"/>
      <c r="N155" s="341"/>
      <c r="O155" s="341"/>
    </row>
    <row r="156" spans="1:15" s="96" customFormat="1" ht="15" customHeight="1" x14ac:dyDescent="0.35">
      <c r="A156" s="565"/>
      <c r="B156" s="96" t="s">
        <v>172</v>
      </c>
      <c r="C156" s="96" t="s">
        <v>278</v>
      </c>
      <c r="D156" s="794">
        <v>2615</v>
      </c>
      <c r="E156" s="349"/>
      <c r="F156" s="794">
        <v>2084</v>
      </c>
      <c r="G156" s="794">
        <v>2094</v>
      </c>
      <c r="H156" s="794">
        <v>2084</v>
      </c>
      <c r="I156" s="297"/>
      <c r="J156" s="40"/>
      <c r="K156" s="341"/>
      <c r="L156" s="364"/>
      <c r="M156" s="341"/>
      <c r="N156" s="341"/>
      <c r="O156" s="341"/>
    </row>
    <row r="157" spans="1:15" s="96" customFormat="1" ht="15" customHeight="1" x14ac:dyDescent="0.35">
      <c r="A157" s="565"/>
      <c r="B157" s="96" t="s">
        <v>173</v>
      </c>
      <c r="C157" s="96" t="s">
        <v>269</v>
      </c>
      <c r="D157" s="794">
        <v>4283</v>
      </c>
      <c r="E157" s="349"/>
      <c r="F157" s="794">
        <v>3839</v>
      </c>
      <c r="G157" s="794">
        <v>3837</v>
      </c>
      <c r="H157" s="794">
        <v>3666</v>
      </c>
      <c r="I157" s="297"/>
      <c r="J157" s="40"/>
      <c r="K157" s="341"/>
      <c r="L157" s="364"/>
      <c r="M157" s="341"/>
      <c r="N157" s="341"/>
      <c r="O157" s="341"/>
    </row>
    <row r="158" spans="1:15" s="96" customFormat="1" ht="15" customHeight="1" x14ac:dyDescent="0.35">
      <c r="A158" s="565"/>
      <c r="B158" s="96" t="s">
        <v>174</v>
      </c>
      <c r="C158" s="96" t="s">
        <v>280</v>
      </c>
      <c r="D158" s="794">
        <v>2643</v>
      </c>
      <c r="E158" s="349"/>
      <c r="F158" s="794">
        <v>2469</v>
      </c>
      <c r="G158" s="794">
        <v>2489</v>
      </c>
      <c r="H158" s="794">
        <v>2424</v>
      </c>
      <c r="I158" s="297"/>
      <c r="J158" s="40"/>
      <c r="K158" s="341"/>
      <c r="L158" s="364"/>
      <c r="M158" s="341"/>
      <c r="N158" s="341"/>
      <c r="O158" s="341"/>
    </row>
    <row r="159" spans="1:15" s="96" customFormat="1" ht="15" customHeight="1" x14ac:dyDescent="0.35">
      <c r="A159" s="565"/>
      <c r="B159" s="96" t="s">
        <v>468</v>
      </c>
      <c r="C159" s="96" t="s">
        <v>220</v>
      </c>
      <c r="D159" s="794">
        <v>4136</v>
      </c>
      <c r="E159" s="349"/>
      <c r="F159" s="794">
        <v>3905</v>
      </c>
      <c r="G159" s="794">
        <v>3930</v>
      </c>
      <c r="H159" s="794">
        <v>3583</v>
      </c>
      <c r="I159" s="297"/>
      <c r="J159" s="40"/>
      <c r="K159" s="341"/>
      <c r="L159" s="364"/>
      <c r="M159" s="341"/>
      <c r="N159" s="341"/>
      <c r="O159" s="341"/>
    </row>
    <row r="160" spans="1:15" s="96" customFormat="1" ht="15" customHeight="1" x14ac:dyDescent="0.35">
      <c r="A160" s="565"/>
      <c r="B160" s="96" t="s">
        <v>176</v>
      </c>
      <c r="C160" s="96" t="s">
        <v>293</v>
      </c>
      <c r="D160" s="794">
        <v>4327</v>
      </c>
      <c r="E160" s="349"/>
      <c r="F160" s="794">
        <v>3845</v>
      </c>
      <c r="G160" s="794">
        <v>3841</v>
      </c>
      <c r="H160" s="794">
        <v>3783</v>
      </c>
      <c r="I160" s="297"/>
      <c r="J160" s="40"/>
      <c r="K160" s="341"/>
      <c r="L160" s="364"/>
      <c r="M160" s="341"/>
      <c r="N160" s="341"/>
      <c r="O160" s="341"/>
    </row>
    <row r="161" spans="1:15" s="96" customFormat="1" ht="15" customHeight="1" x14ac:dyDescent="0.35">
      <c r="A161" s="565"/>
      <c r="B161" s="96" t="s">
        <v>177</v>
      </c>
      <c r="C161" s="96" t="s">
        <v>271</v>
      </c>
      <c r="D161" s="794">
        <v>4946</v>
      </c>
      <c r="E161" s="349"/>
      <c r="F161" s="794">
        <v>4454</v>
      </c>
      <c r="G161" s="794">
        <v>4481</v>
      </c>
      <c r="H161" s="794">
        <v>4363</v>
      </c>
      <c r="I161" s="297"/>
      <c r="J161" s="40"/>
      <c r="K161" s="341"/>
      <c r="L161" s="364"/>
      <c r="M161" s="341"/>
      <c r="N161" s="341"/>
      <c r="O161" s="341"/>
    </row>
    <row r="162" spans="1:15" s="96" customFormat="1" ht="15" customHeight="1" x14ac:dyDescent="0.35">
      <c r="A162" s="565"/>
      <c r="B162" s="96" t="s">
        <v>462</v>
      </c>
      <c r="C162" s="96" t="s">
        <v>267</v>
      </c>
      <c r="D162" s="794">
        <v>2438</v>
      </c>
      <c r="E162" s="349"/>
      <c r="F162" s="794">
        <v>1850</v>
      </c>
      <c r="G162" s="794">
        <v>1930</v>
      </c>
      <c r="H162" s="794">
        <v>1798</v>
      </c>
      <c r="I162" s="297"/>
      <c r="J162" s="40"/>
      <c r="K162" s="341"/>
      <c r="L162" s="364"/>
      <c r="M162" s="341"/>
      <c r="N162" s="341"/>
      <c r="O162" s="341"/>
    </row>
    <row r="163" spans="1:15" s="96" customFormat="1" ht="12" customHeight="1" x14ac:dyDescent="0.35">
      <c r="A163" s="342"/>
      <c r="D163" s="794"/>
      <c r="E163" s="794"/>
      <c r="F163" s="794"/>
      <c r="G163" s="794"/>
      <c r="H163" s="794"/>
      <c r="I163" s="297"/>
      <c r="J163" s="40"/>
      <c r="K163" s="341"/>
      <c r="L163" s="365"/>
      <c r="M163" s="341"/>
      <c r="N163" s="341"/>
      <c r="O163" s="341"/>
    </row>
    <row r="164" spans="1:15" s="96" customFormat="1" ht="15" customHeight="1" x14ac:dyDescent="0.35">
      <c r="A164" s="350" t="s">
        <v>178</v>
      </c>
      <c r="C164" s="122" t="s">
        <v>367</v>
      </c>
      <c r="D164" s="360">
        <v>105037</v>
      </c>
      <c r="E164" s="795"/>
      <c r="F164" s="360">
        <v>98077</v>
      </c>
      <c r="G164" s="360">
        <v>97923</v>
      </c>
      <c r="H164" s="360">
        <v>94282</v>
      </c>
      <c r="I164" s="297"/>
      <c r="J164" s="40"/>
      <c r="K164" s="341"/>
      <c r="L164" s="367"/>
      <c r="M164" s="341"/>
      <c r="N164" s="341"/>
      <c r="O164" s="341"/>
    </row>
    <row r="165" spans="1:15" s="96" customFormat="1" ht="12" customHeight="1" x14ac:dyDescent="0.35">
      <c r="A165" s="342"/>
      <c r="D165" s="794"/>
      <c r="E165" s="794"/>
      <c r="F165" s="794"/>
      <c r="G165" s="794"/>
      <c r="H165" s="794"/>
      <c r="I165" s="297"/>
      <c r="J165" s="40"/>
      <c r="K165" s="341"/>
      <c r="L165" s="365"/>
      <c r="M165" s="341"/>
      <c r="N165" s="341"/>
      <c r="O165" s="341"/>
    </row>
    <row r="166" spans="1:15" s="96" customFormat="1" ht="15" customHeight="1" x14ac:dyDescent="0.35">
      <c r="A166" s="565"/>
      <c r="B166" s="96" t="s">
        <v>180</v>
      </c>
      <c r="C166" s="96" t="s">
        <v>339</v>
      </c>
      <c r="D166" s="794">
        <v>1484</v>
      </c>
      <c r="E166" s="349"/>
      <c r="F166" s="794">
        <v>1421</v>
      </c>
      <c r="G166" s="794">
        <v>1415</v>
      </c>
      <c r="H166" s="794">
        <v>1396</v>
      </c>
      <c r="I166" s="297"/>
      <c r="J166" s="40"/>
      <c r="K166" s="341"/>
      <c r="L166" s="364"/>
      <c r="M166" s="341"/>
      <c r="N166" s="341"/>
      <c r="O166" s="341"/>
    </row>
    <row r="167" spans="1:15" s="96" customFormat="1" ht="15" customHeight="1" x14ac:dyDescent="0.35">
      <c r="A167" s="565"/>
      <c r="B167" s="96" t="s">
        <v>187</v>
      </c>
      <c r="C167" s="96" t="s">
        <v>274</v>
      </c>
      <c r="D167" s="794">
        <v>2851</v>
      </c>
      <c r="E167" s="349"/>
      <c r="F167" s="794">
        <v>2587</v>
      </c>
      <c r="G167" s="794">
        <v>2595</v>
      </c>
      <c r="H167" s="794">
        <v>2493</v>
      </c>
      <c r="I167" s="297"/>
      <c r="J167" s="40"/>
      <c r="K167" s="341"/>
      <c r="L167" s="364"/>
      <c r="M167" s="341"/>
      <c r="N167" s="341"/>
      <c r="O167" s="341"/>
    </row>
    <row r="168" spans="1:15" s="96" customFormat="1" ht="15" customHeight="1" x14ac:dyDescent="0.35">
      <c r="A168" s="565"/>
      <c r="B168" s="96" t="s">
        <v>191</v>
      </c>
      <c r="C168" s="96" t="s">
        <v>225</v>
      </c>
      <c r="D168" s="794">
        <v>6492</v>
      </c>
      <c r="E168" s="349"/>
      <c r="F168" s="794">
        <v>6232</v>
      </c>
      <c r="G168" s="794">
        <v>6164</v>
      </c>
      <c r="H168" s="794">
        <v>6041</v>
      </c>
      <c r="I168" s="297"/>
      <c r="J168" s="40"/>
      <c r="K168" s="341"/>
      <c r="L168" s="364"/>
      <c r="M168" s="341"/>
      <c r="N168" s="341"/>
      <c r="O168" s="341"/>
    </row>
    <row r="169" spans="1:15" s="96" customFormat="1" ht="15" customHeight="1" x14ac:dyDescent="0.35">
      <c r="A169" s="565"/>
      <c r="B169" s="96" t="s">
        <v>192</v>
      </c>
      <c r="C169" s="96" t="s">
        <v>320</v>
      </c>
      <c r="D169" s="794">
        <v>5207</v>
      </c>
      <c r="E169" s="349"/>
      <c r="F169" s="794">
        <v>4892</v>
      </c>
      <c r="G169" s="794">
        <v>4887</v>
      </c>
      <c r="H169" s="794">
        <v>4633</v>
      </c>
      <c r="I169" s="297"/>
      <c r="J169" s="40"/>
      <c r="K169" s="341"/>
      <c r="L169" s="364"/>
      <c r="M169" s="341"/>
      <c r="N169" s="341"/>
      <c r="O169" s="341"/>
    </row>
    <row r="170" spans="1:15" s="96" customFormat="1" ht="15" customHeight="1" x14ac:dyDescent="0.35">
      <c r="A170" s="565"/>
      <c r="B170" s="96" t="s">
        <v>193</v>
      </c>
      <c r="C170" s="96" t="s">
        <v>335</v>
      </c>
      <c r="D170" s="794">
        <v>14752</v>
      </c>
      <c r="E170" s="349"/>
      <c r="F170" s="794">
        <v>14042</v>
      </c>
      <c r="G170" s="794">
        <v>13928</v>
      </c>
      <c r="H170" s="794">
        <v>13972</v>
      </c>
      <c r="I170" s="297"/>
      <c r="J170" s="40"/>
      <c r="K170" s="341"/>
      <c r="L170" s="364"/>
      <c r="M170" s="341"/>
      <c r="N170" s="341"/>
      <c r="O170" s="341"/>
    </row>
    <row r="171" spans="1:15" s="96" customFormat="1" ht="15" customHeight="1" x14ac:dyDescent="0.35">
      <c r="A171" s="565"/>
      <c r="B171" s="96" t="s">
        <v>190</v>
      </c>
      <c r="C171" s="96" t="s">
        <v>352</v>
      </c>
      <c r="D171" s="794">
        <v>1259</v>
      </c>
      <c r="E171" s="349"/>
      <c r="F171" s="794">
        <v>1052</v>
      </c>
      <c r="G171" s="794">
        <v>1080</v>
      </c>
      <c r="H171" s="794">
        <v>1040</v>
      </c>
      <c r="I171" s="297"/>
      <c r="J171" s="40"/>
      <c r="K171" s="341"/>
      <c r="L171" s="364"/>
      <c r="M171" s="341"/>
      <c r="N171" s="341"/>
      <c r="O171" s="341"/>
    </row>
    <row r="172" spans="1:15" s="96" customFormat="1" ht="15" customHeight="1" x14ac:dyDescent="0.35">
      <c r="A172" s="565"/>
      <c r="B172" s="96" t="s">
        <v>469</v>
      </c>
      <c r="C172" s="96" t="s">
        <v>321</v>
      </c>
      <c r="D172" s="794">
        <v>17697</v>
      </c>
      <c r="E172" s="349"/>
      <c r="F172" s="794">
        <v>16281</v>
      </c>
      <c r="G172" s="794">
        <v>16282</v>
      </c>
      <c r="H172" s="794">
        <v>14850</v>
      </c>
      <c r="I172" s="297"/>
      <c r="J172" s="40"/>
      <c r="K172" s="341"/>
      <c r="L172" s="364"/>
      <c r="M172" s="341"/>
      <c r="N172" s="341"/>
      <c r="O172" s="341"/>
    </row>
    <row r="173" spans="1:15" s="96" customFormat="1" ht="15" customHeight="1" x14ac:dyDescent="0.35">
      <c r="A173" s="565"/>
      <c r="B173" s="96" t="s">
        <v>470</v>
      </c>
      <c r="C173" s="96" t="s">
        <v>265</v>
      </c>
      <c r="D173" s="794">
        <v>3845</v>
      </c>
      <c r="E173" s="349"/>
      <c r="F173" s="794">
        <v>3493</v>
      </c>
      <c r="G173" s="794">
        <v>3472</v>
      </c>
      <c r="H173" s="794">
        <v>3125</v>
      </c>
      <c r="I173" s="297"/>
      <c r="J173" s="40"/>
      <c r="K173" s="341"/>
      <c r="L173" s="364"/>
      <c r="M173" s="341"/>
      <c r="N173" s="341"/>
      <c r="O173" s="341"/>
    </row>
    <row r="174" spans="1:15" s="96" customFormat="1" ht="15" customHeight="1" x14ac:dyDescent="0.35">
      <c r="A174" s="565"/>
      <c r="B174" s="96" t="s">
        <v>186</v>
      </c>
      <c r="C174" s="96" t="s">
        <v>224</v>
      </c>
      <c r="D174" s="794">
        <v>4008</v>
      </c>
      <c r="E174" s="349"/>
      <c r="F174" s="794">
        <v>3855</v>
      </c>
      <c r="G174" s="794">
        <v>3858</v>
      </c>
      <c r="H174" s="794">
        <v>3694</v>
      </c>
      <c r="I174" s="297"/>
      <c r="J174" s="40"/>
      <c r="K174" s="341"/>
      <c r="L174" s="364"/>
      <c r="M174" s="341"/>
      <c r="N174" s="341"/>
      <c r="O174" s="341"/>
    </row>
    <row r="175" spans="1:15" s="96" customFormat="1" ht="15" customHeight="1" x14ac:dyDescent="0.35">
      <c r="A175" s="565"/>
      <c r="B175" s="96" t="s">
        <v>195</v>
      </c>
      <c r="C175" s="96" t="s">
        <v>253</v>
      </c>
      <c r="D175" s="794">
        <v>7788</v>
      </c>
      <c r="E175" s="349"/>
      <c r="F175" s="794">
        <v>7475</v>
      </c>
      <c r="G175" s="794">
        <v>7458</v>
      </c>
      <c r="H175" s="794">
        <v>7290</v>
      </c>
      <c r="I175" s="297"/>
      <c r="J175" s="40"/>
      <c r="K175" s="341"/>
      <c r="L175" s="364"/>
      <c r="M175" s="341"/>
      <c r="N175" s="341"/>
      <c r="O175" s="341"/>
    </row>
    <row r="176" spans="1:15" s="96" customFormat="1" ht="15" customHeight="1" x14ac:dyDescent="0.35">
      <c r="A176" s="565"/>
      <c r="B176" s="96" t="s">
        <v>188</v>
      </c>
      <c r="C176" s="96" t="s">
        <v>236</v>
      </c>
      <c r="D176" s="794">
        <v>2666</v>
      </c>
      <c r="E176" s="349"/>
      <c r="F176" s="794">
        <v>2557</v>
      </c>
      <c r="G176" s="794">
        <v>2556</v>
      </c>
      <c r="H176" s="794">
        <v>2510</v>
      </c>
      <c r="I176" s="297"/>
      <c r="J176" s="40"/>
      <c r="K176" s="341"/>
      <c r="L176" s="364"/>
      <c r="M176" s="341"/>
      <c r="N176" s="341"/>
      <c r="O176" s="341"/>
    </row>
    <row r="177" spans="1:15" s="96" customFormat="1" ht="15" customHeight="1" x14ac:dyDescent="0.35">
      <c r="A177" s="565"/>
      <c r="B177" s="96" t="s">
        <v>182</v>
      </c>
      <c r="C177" s="96" t="s">
        <v>337</v>
      </c>
      <c r="D177" s="794">
        <v>2981</v>
      </c>
      <c r="E177" s="349"/>
      <c r="F177" s="794">
        <v>2778</v>
      </c>
      <c r="G177" s="794">
        <v>2752</v>
      </c>
      <c r="H177" s="794">
        <v>2627</v>
      </c>
      <c r="I177" s="297"/>
      <c r="J177" s="40"/>
      <c r="K177" s="341"/>
      <c r="L177" s="364"/>
      <c r="M177" s="341"/>
      <c r="N177" s="341"/>
      <c r="O177" s="341"/>
    </row>
    <row r="178" spans="1:15" s="96" customFormat="1" ht="15" customHeight="1" x14ac:dyDescent="0.35">
      <c r="A178" s="565"/>
      <c r="B178" s="96" t="s">
        <v>183</v>
      </c>
      <c r="C178" s="96" t="s">
        <v>340</v>
      </c>
      <c r="D178" s="794">
        <v>2460</v>
      </c>
      <c r="E178" s="349"/>
      <c r="F178" s="794">
        <v>2234</v>
      </c>
      <c r="G178" s="794">
        <v>2234</v>
      </c>
      <c r="H178" s="794">
        <v>2162</v>
      </c>
      <c r="I178" s="297"/>
      <c r="J178" s="40"/>
      <c r="K178" s="341"/>
      <c r="L178" s="364"/>
      <c r="M178" s="341"/>
      <c r="N178" s="341"/>
      <c r="O178" s="341"/>
    </row>
    <row r="179" spans="1:15" s="96" customFormat="1" ht="15" customHeight="1" x14ac:dyDescent="0.35">
      <c r="A179" s="565"/>
      <c r="B179" s="96" t="s">
        <v>189</v>
      </c>
      <c r="C179" s="96" t="s">
        <v>264</v>
      </c>
      <c r="D179" s="794">
        <v>3324</v>
      </c>
      <c r="E179" s="349"/>
      <c r="F179" s="794">
        <v>3194</v>
      </c>
      <c r="G179" s="794">
        <v>3178</v>
      </c>
      <c r="H179" s="794">
        <v>3110</v>
      </c>
      <c r="I179" s="297"/>
      <c r="J179" s="40"/>
      <c r="K179" s="341"/>
      <c r="L179" s="364"/>
      <c r="M179" s="341"/>
      <c r="N179" s="341"/>
      <c r="O179" s="341"/>
    </row>
    <row r="180" spans="1:15" s="96" customFormat="1" ht="15" customHeight="1" x14ac:dyDescent="0.35">
      <c r="A180" s="565"/>
      <c r="B180" s="96" t="s">
        <v>196</v>
      </c>
      <c r="C180" s="96" t="s">
        <v>318</v>
      </c>
      <c r="D180" s="794">
        <v>14134</v>
      </c>
      <c r="E180" s="349"/>
      <c r="F180" s="794">
        <v>12616</v>
      </c>
      <c r="G180" s="794">
        <v>12704</v>
      </c>
      <c r="H180" s="794">
        <v>12451</v>
      </c>
      <c r="I180" s="297"/>
      <c r="J180" s="40"/>
      <c r="K180" s="341"/>
      <c r="L180" s="364"/>
      <c r="M180" s="341"/>
      <c r="N180" s="341"/>
      <c r="O180" s="341"/>
    </row>
    <row r="181" spans="1:15" s="96" customFormat="1" ht="15" customHeight="1" x14ac:dyDescent="0.35">
      <c r="A181" s="565"/>
      <c r="B181" s="96" t="s">
        <v>181</v>
      </c>
      <c r="C181" s="96" t="s">
        <v>336</v>
      </c>
      <c r="D181" s="794">
        <v>1594</v>
      </c>
      <c r="E181" s="349"/>
      <c r="F181" s="794">
        <v>1519</v>
      </c>
      <c r="G181" s="794">
        <v>1506</v>
      </c>
      <c r="H181" s="794">
        <v>1491</v>
      </c>
      <c r="I181" s="297"/>
      <c r="J181" s="40"/>
      <c r="K181" s="341"/>
      <c r="L181" s="364"/>
      <c r="M181" s="341"/>
      <c r="N181" s="341"/>
      <c r="O181" s="341"/>
    </row>
    <row r="182" spans="1:15" s="96" customFormat="1" ht="15" customHeight="1" x14ac:dyDescent="0.35">
      <c r="A182" s="565"/>
      <c r="B182" s="96" t="s">
        <v>197</v>
      </c>
      <c r="C182" s="96" t="s">
        <v>319</v>
      </c>
      <c r="D182" s="794">
        <v>9181</v>
      </c>
      <c r="E182" s="349"/>
      <c r="F182" s="794">
        <v>8691</v>
      </c>
      <c r="G182" s="794">
        <v>8716</v>
      </c>
      <c r="H182" s="794">
        <v>8350</v>
      </c>
      <c r="I182" s="297"/>
      <c r="J182" s="40"/>
      <c r="K182" s="341"/>
      <c r="L182" s="364"/>
      <c r="M182" s="341"/>
      <c r="N182" s="341"/>
      <c r="O182" s="341"/>
    </row>
    <row r="183" spans="1:15" s="96" customFormat="1" ht="15" customHeight="1" x14ac:dyDescent="0.35">
      <c r="A183" s="565"/>
      <c r="B183" s="96" t="s">
        <v>184</v>
      </c>
      <c r="C183" s="96" t="s">
        <v>341</v>
      </c>
      <c r="D183" s="794">
        <v>1716</v>
      </c>
      <c r="E183" s="349"/>
      <c r="F183" s="794">
        <v>1625</v>
      </c>
      <c r="G183" s="794">
        <v>1614</v>
      </c>
      <c r="H183" s="794">
        <v>1566</v>
      </c>
      <c r="I183" s="297"/>
      <c r="J183" s="40"/>
      <c r="K183" s="341"/>
      <c r="L183" s="364"/>
      <c r="M183" s="341"/>
      <c r="N183" s="341"/>
      <c r="O183" s="341"/>
    </row>
    <row r="184" spans="1:15" s="96" customFormat="1" ht="15" customHeight="1" x14ac:dyDescent="0.35">
      <c r="A184" s="565"/>
      <c r="B184" s="96" t="s">
        <v>185</v>
      </c>
      <c r="C184" s="96" t="s">
        <v>338</v>
      </c>
      <c r="D184" s="794">
        <v>1598</v>
      </c>
      <c r="E184" s="349"/>
      <c r="F184" s="794">
        <v>1533</v>
      </c>
      <c r="G184" s="794">
        <v>1524</v>
      </c>
      <c r="H184" s="794">
        <v>1481</v>
      </c>
      <c r="I184" s="297"/>
      <c r="J184" s="40"/>
      <c r="K184" s="341"/>
      <c r="L184" s="364"/>
      <c r="M184" s="341"/>
      <c r="N184" s="341"/>
      <c r="O184" s="341"/>
    </row>
    <row r="185" spans="1:15" s="96" customFormat="1" ht="12" customHeight="1" x14ac:dyDescent="0.35">
      <c r="A185" s="342"/>
      <c r="D185" s="794"/>
      <c r="E185" s="794"/>
      <c r="F185" s="794"/>
      <c r="G185" s="794"/>
      <c r="H185" s="794"/>
      <c r="I185" s="297"/>
      <c r="J185" s="40"/>
      <c r="K185" s="341"/>
      <c r="L185" s="365"/>
      <c r="M185" s="341"/>
      <c r="N185" s="341"/>
      <c r="O185" s="341"/>
    </row>
    <row r="186" spans="1:15" s="96" customFormat="1" ht="15" customHeight="1" x14ac:dyDescent="0.35">
      <c r="A186" s="350" t="s">
        <v>45</v>
      </c>
      <c r="B186" s="122"/>
      <c r="C186" s="122" t="s">
        <v>368</v>
      </c>
      <c r="D186" s="360">
        <v>59371</v>
      </c>
      <c r="E186" s="795"/>
      <c r="F186" s="360">
        <v>56188</v>
      </c>
      <c r="G186" s="360">
        <v>56265</v>
      </c>
      <c r="H186" s="360">
        <v>53630</v>
      </c>
      <c r="I186" s="297"/>
      <c r="J186" s="40"/>
      <c r="K186" s="341"/>
      <c r="L186" s="367"/>
      <c r="M186" s="341"/>
      <c r="N186" s="341"/>
      <c r="O186" s="341"/>
    </row>
    <row r="187" spans="1:15" s="96" customFormat="1" ht="12" customHeight="1" x14ac:dyDescent="0.35">
      <c r="A187" s="342"/>
      <c r="D187" s="794"/>
      <c r="E187" s="794"/>
      <c r="F187" s="794"/>
      <c r="G187" s="794"/>
      <c r="H187" s="794"/>
      <c r="I187" s="297"/>
      <c r="J187" s="40"/>
      <c r="K187" s="341"/>
      <c r="L187" s="365"/>
      <c r="M187" s="341"/>
      <c r="N187" s="341"/>
      <c r="O187" s="341"/>
    </row>
    <row r="188" spans="1:15" s="96" customFormat="1" ht="15" customHeight="1" x14ac:dyDescent="0.35">
      <c r="A188" s="565"/>
      <c r="B188" s="96" t="s">
        <v>198</v>
      </c>
      <c r="C188" s="96" t="s">
        <v>237</v>
      </c>
      <c r="D188" s="794">
        <v>1963</v>
      </c>
      <c r="E188" s="349"/>
      <c r="F188" s="794">
        <v>1882</v>
      </c>
      <c r="G188" s="794">
        <v>1883</v>
      </c>
      <c r="H188" s="794">
        <v>1814</v>
      </c>
      <c r="I188" s="297"/>
      <c r="J188" s="40"/>
      <c r="K188" s="341"/>
      <c r="L188" s="364"/>
      <c r="M188" s="341"/>
      <c r="N188" s="341"/>
      <c r="O188" s="341"/>
    </row>
    <row r="189" spans="1:15" s="96" customFormat="1" ht="15" customHeight="1" x14ac:dyDescent="0.35">
      <c r="A189" s="565"/>
      <c r="B189" s="96" t="s">
        <v>203</v>
      </c>
      <c r="C189" s="96" t="s">
        <v>348</v>
      </c>
      <c r="D189" s="794">
        <v>2214</v>
      </c>
      <c r="E189" s="349"/>
      <c r="F189" s="794">
        <v>2088</v>
      </c>
      <c r="G189" s="794">
        <v>2085</v>
      </c>
      <c r="H189" s="794">
        <v>2004</v>
      </c>
      <c r="I189" s="297"/>
      <c r="J189" s="40"/>
      <c r="K189" s="341"/>
      <c r="L189" s="364"/>
      <c r="M189" s="341"/>
      <c r="N189" s="341"/>
      <c r="O189" s="341"/>
    </row>
    <row r="190" spans="1:15" s="96" customFormat="1" ht="15" customHeight="1" x14ac:dyDescent="0.35">
      <c r="A190" s="565"/>
      <c r="B190" s="96" t="s">
        <v>344</v>
      </c>
      <c r="C190" s="96" t="s">
        <v>343</v>
      </c>
      <c r="D190" s="794">
        <v>6143</v>
      </c>
      <c r="E190" s="349"/>
      <c r="F190" s="794">
        <v>5729</v>
      </c>
      <c r="G190" s="794">
        <v>5736</v>
      </c>
      <c r="H190" s="794">
        <v>5459</v>
      </c>
      <c r="I190" s="297"/>
      <c r="J190" s="40"/>
      <c r="K190" s="341"/>
      <c r="L190" s="364"/>
      <c r="M190" s="341"/>
      <c r="N190" s="341"/>
      <c r="O190" s="341"/>
    </row>
    <row r="191" spans="1:15" s="96" customFormat="1" ht="15" customHeight="1" x14ac:dyDescent="0.35">
      <c r="A191" s="565"/>
      <c r="B191" s="96" t="s">
        <v>677</v>
      </c>
      <c r="C191" s="96" t="s">
        <v>391</v>
      </c>
      <c r="D191" s="794">
        <v>5566</v>
      </c>
      <c r="E191" s="349"/>
      <c r="F191" s="794">
        <v>5229</v>
      </c>
      <c r="G191" s="794">
        <v>5234</v>
      </c>
      <c r="H191" s="794">
        <v>5117</v>
      </c>
      <c r="I191" s="297"/>
      <c r="J191" s="40"/>
      <c r="K191" s="341"/>
      <c r="L191" s="364"/>
      <c r="M191" s="341"/>
      <c r="N191" s="341"/>
      <c r="O191" s="341"/>
    </row>
    <row r="192" spans="1:15" s="96" customFormat="1" ht="15" customHeight="1" x14ac:dyDescent="0.35">
      <c r="A192" s="565"/>
      <c r="B192" s="96" t="s">
        <v>207</v>
      </c>
      <c r="C192" s="96" t="s">
        <v>350</v>
      </c>
      <c r="D192" s="794">
        <v>7312</v>
      </c>
      <c r="E192" s="349"/>
      <c r="F192" s="794">
        <v>6772</v>
      </c>
      <c r="G192" s="794">
        <v>6811</v>
      </c>
      <c r="H192" s="794">
        <v>6047</v>
      </c>
      <c r="I192" s="297"/>
      <c r="J192" s="40"/>
      <c r="K192" s="341"/>
      <c r="L192" s="364"/>
      <c r="M192" s="341"/>
      <c r="N192" s="341"/>
      <c r="O192" s="341"/>
    </row>
    <row r="193" spans="1:15" s="96" customFormat="1" ht="15" customHeight="1" x14ac:dyDescent="0.35">
      <c r="A193" s="565"/>
      <c r="B193" s="96" t="s">
        <v>208</v>
      </c>
      <c r="C193" s="96" t="s">
        <v>347</v>
      </c>
      <c r="D193" s="794">
        <v>3737</v>
      </c>
      <c r="E193" s="349"/>
      <c r="F193" s="794">
        <v>3596</v>
      </c>
      <c r="G193" s="794">
        <v>3603</v>
      </c>
      <c r="H193" s="794">
        <v>3459</v>
      </c>
      <c r="I193" s="297"/>
      <c r="J193" s="40"/>
      <c r="K193" s="341"/>
      <c r="L193" s="364"/>
      <c r="M193" s="341"/>
      <c r="N193" s="341"/>
      <c r="O193" s="341"/>
    </row>
    <row r="194" spans="1:15" s="96" customFormat="1" ht="15" customHeight="1" x14ac:dyDescent="0.35">
      <c r="A194" s="565"/>
      <c r="B194" s="96" t="s">
        <v>209</v>
      </c>
      <c r="C194" s="96" t="s">
        <v>342</v>
      </c>
      <c r="D194" s="794">
        <v>6961</v>
      </c>
      <c r="E194" s="349"/>
      <c r="F194" s="794">
        <v>6597</v>
      </c>
      <c r="G194" s="794">
        <v>6602</v>
      </c>
      <c r="H194" s="794">
        <v>6346</v>
      </c>
      <c r="I194" s="297"/>
      <c r="J194" s="40"/>
      <c r="K194" s="341"/>
      <c r="L194" s="364"/>
      <c r="M194" s="341"/>
      <c r="N194" s="341"/>
      <c r="O194" s="341"/>
    </row>
    <row r="195" spans="1:15" s="96" customFormat="1" ht="15" customHeight="1" x14ac:dyDescent="0.35">
      <c r="A195" s="565"/>
      <c r="B195" s="96" t="s">
        <v>199</v>
      </c>
      <c r="C195" s="96" t="s">
        <v>281</v>
      </c>
      <c r="D195" s="794">
        <v>2292</v>
      </c>
      <c r="E195" s="349"/>
      <c r="F195" s="794">
        <v>2199</v>
      </c>
      <c r="G195" s="794">
        <v>2204</v>
      </c>
      <c r="H195" s="794">
        <v>2116</v>
      </c>
      <c r="I195" s="297"/>
      <c r="J195" s="40"/>
      <c r="K195" s="341"/>
      <c r="L195" s="364"/>
      <c r="M195" s="341"/>
      <c r="N195" s="341"/>
      <c r="O195" s="341"/>
    </row>
    <row r="196" spans="1:15" s="96" customFormat="1" ht="15" customHeight="1" x14ac:dyDescent="0.35">
      <c r="A196" s="565"/>
      <c r="B196" s="96" t="s">
        <v>201</v>
      </c>
      <c r="C196" s="96" t="s">
        <v>233</v>
      </c>
      <c r="D196" s="794">
        <v>3097</v>
      </c>
      <c r="E196" s="349"/>
      <c r="F196" s="794">
        <v>3000</v>
      </c>
      <c r="G196" s="794">
        <v>3000</v>
      </c>
      <c r="H196" s="794">
        <v>2885</v>
      </c>
      <c r="I196" s="297"/>
      <c r="J196" s="40"/>
      <c r="K196" s="341"/>
      <c r="L196" s="364"/>
      <c r="M196" s="341"/>
      <c r="N196" s="341"/>
      <c r="O196" s="341"/>
    </row>
    <row r="197" spans="1:15" s="96" customFormat="1" ht="15" customHeight="1" x14ac:dyDescent="0.35">
      <c r="A197" s="565"/>
      <c r="B197" s="96" t="s">
        <v>204</v>
      </c>
      <c r="C197" s="96" t="s">
        <v>349</v>
      </c>
      <c r="D197" s="794">
        <v>1514</v>
      </c>
      <c r="E197" s="349"/>
      <c r="F197" s="794">
        <v>1466</v>
      </c>
      <c r="G197" s="794">
        <v>1468</v>
      </c>
      <c r="H197" s="794">
        <v>1433</v>
      </c>
      <c r="I197" s="297"/>
      <c r="J197" s="40"/>
      <c r="K197" s="341"/>
      <c r="L197" s="364"/>
      <c r="M197" s="341"/>
      <c r="N197" s="341"/>
      <c r="O197" s="341"/>
    </row>
    <row r="198" spans="1:15" s="96" customFormat="1" ht="15" customHeight="1" x14ac:dyDescent="0.35">
      <c r="A198" s="565"/>
      <c r="B198" s="96" t="s">
        <v>210</v>
      </c>
      <c r="C198" s="96" t="s">
        <v>346</v>
      </c>
      <c r="D198" s="794">
        <v>5721</v>
      </c>
      <c r="E198" s="349"/>
      <c r="F198" s="794">
        <v>5377</v>
      </c>
      <c r="G198" s="794">
        <v>5384</v>
      </c>
      <c r="H198" s="794">
        <v>5165</v>
      </c>
      <c r="I198" s="297"/>
      <c r="J198" s="40"/>
      <c r="K198" s="341"/>
      <c r="L198" s="364"/>
      <c r="M198" s="341"/>
      <c r="N198" s="341"/>
      <c r="O198" s="341"/>
    </row>
    <row r="199" spans="1:15" s="96" customFormat="1" ht="15" customHeight="1" x14ac:dyDescent="0.35">
      <c r="A199" s="565"/>
      <c r="B199" s="96" t="s">
        <v>200</v>
      </c>
      <c r="C199" s="96" t="s">
        <v>211</v>
      </c>
      <c r="D199" s="794">
        <v>3215</v>
      </c>
      <c r="E199" s="349"/>
      <c r="F199" s="794">
        <v>3062</v>
      </c>
      <c r="G199" s="794">
        <v>3069</v>
      </c>
      <c r="H199" s="794">
        <v>2940</v>
      </c>
      <c r="I199" s="297"/>
      <c r="J199" s="40"/>
      <c r="K199" s="341"/>
      <c r="L199" s="364"/>
      <c r="M199" s="341"/>
      <c r="N199" s="341"/>
      <c r="O199" s="341"/>
    </row>
    <row r="200" spans="1:15" s="96" customFormat="1" ht="15" customHeight="1" x14ac:dyDescent="0.35">
      <c r="A200" s="565"/>
      <c r="B200" s="96" t="s">
        <v>205</v>
      </c>
      <c r="C200" s="96" t="s">
        <v>254</v>
      </c>
      <c r="D200" s="794">
        <v>2930</v>
      </c>
      <c r="E200" s="349"/>
      <c r="F200" s="794">
        <v>2775</v>
      </c>
      <c r="G200" s="794">
        <v>2772</v>
      </c>
      <c r="H200" s="794">
        <v>2706</v>
      </c>
      <c r="I200" s="297"/>
      <c r="J200" s="40"/>
      <c r="K200" s="341"/>
      <c r="L200" s="364"/>
      <c r="M200" s="341"/>
      <c r="N200" s="341"/>
      <c r="O200" s="341"/>
    </row>
    <row r="201" spans="1:15" s="96" customFormat="1" ht="15" customHeight="1" x14ac:dyDescent="0.35">
      <c r="A201" s="565"/>
      <c r="B201" s="96" t="s">
        <v>202</v>
      </c>
      <c r="C201" s="96" t="s">
        <v>357</v>
      </c>
      <c r="D201" s="794">
        <v>1423</v>
      </c>
      <c r="E201" s="349"/>
      <c r="F201" s="794">
        <v>1371</v>
      </c>
      <c r="G201" s="794">
        <v>1372</v>
      </c>
      <c r="H201" s="794">
        <v>1229</v>
      </c>
      <c r="I201" s="297"/>
      <c r="J201" s="40"/>
      <c r="K201" s="341"/>
      <c r="L201" s="364"/>
      <c r="M201" s="341"/>
      <c r="N201" s="341"/>
      <c r="O201" s="341"/>
    </row>
    <row r="202" spans="1:15" s="96" customFormat="1" ht="15" customHeight="1" x14ac:dyDescent="0.35">
      <c r="A202" s="565"/>
      <c r="B202" s="96" t="s">
        <v>206</v>
      </c>
      <c r="C202" s="96" t="s">
        <v>345</v>
      </c>
      <c r="D202" s="794">
        <v>5283</v>
      </c>
      <c r="E202" s="349"/>
      <c r="F202" s="794">
        <v>5045</v>
      </c>
      <c r="G202" s="794">
        <v>5042</v>
      </c>
      <c r="H202" s="794">
        <v>4910</v>
      </c>
      <c r="I202" s="297"/>
      <c r="J202" s="40"/>
      <c r="K202" s="341"/>
      <c r="L202" s="364"/>
      <c r="M202" s="341"/>
      <c r="N202" s="341"/>
      <c r="O202" s="341"/>
    </row>
    <row r="203" spans="1:15" ht="12" customHeight="1" x14ac:dyDescent="0.35">
      <c r="A203" s="368"/>
      <c r="B203" s="286"/>
      <c r="C203" s="286"/>
      <c r="D203" s="356"/>
      <c r="E203" s="356"/>
      <c r="F203" s="356"/>
      <c r="G203" s="356"/>
      <c r="H203" s="356"/>
      <c r="I203" s="279"/>
      <c r="K203" s="625"/>
      <c r="M203" s="97"/>
      <c r="N203" s="97"/>
    </row>
    <row r="204" spans="1:15" ht="15" customHeight="1" x14ac:dyDescent="0.35">
      <c r="A204" s="353" t="s">
        <v>500</v>
      </c>
      <c r="B204" s="285"/>
      <c r="C204" s="285"/>
      <c r="D204" s="336"/>
      <c r="E204" s="336"/>
      <c r="F204" s="336"/>
      <c r="G204" s="336"/>
      <c r="H204" s="336"/>
      <c r="I204" s="285"/>
      <c r="K204" s="625"/>
      <c r="M204" s="97"/>
      <c r="N204" s="97"/>
    </row>
    <row r="205" spans="1:15" ht="12" customHeight="1" x14ac:dyDescent="0.35">
      <c r="A205" s="848"/>
      <c r="B205" s="848"/>
      <c r="C205" s="848"/>
      <c r="D205" s="848"/>
      <c r="E205" s="848"/>
      <c r="F205" s="848"/>
      <c r="G205" s="848"/>
      <c r="H205" s="848"/>
      <c r="I205" s="848"/>
      <c r="K205" s="625"/>
      <c r="M205" s="97"/>
      <c r="N205" s="97"/>
    </row>
    <row r="206" spans="1:15" s="102" customFormat="1" ht="15" customHeight="1" x14ac:dyDescent="0.35">
      <c r="A206" s="220" t="s">
        <v>501</v>
      </c>
      <c r="B206" s="97"/>
      <c r="C206" s="97"/>
      <c r="D206" s="157"/>
      <c r="E206" s="157"/>
      <c r="F206" s="157"/>
      <c r="G206" s="157"/>
      <c r="H206" s="157"/>
      <c r="J206" s="40"/>
      <c r="K206" s="625"/>
      <c r="L206" s="40"/>
    </row>
    <row r="207" spans="1:15" s="656" customFormat="1" ht="15" customHeight="1" x14ac:dyDescent="0.3">
      <c r="A207" s="621" t="s">
        <v>546</v>
      </c>
      <c r="B207" s="650"/>
      <c r="C207" s="650"/>
      <c r="D207" s="154"/>
      <c r="E207" s="154"/>
      <c r="F207" s="154"/>
      <c r="G207" s="154"/>
      <c r="H207" s="154"/>
    </row>
    <row r="208" spans="1:15" s="656" customFormat="1" ht="15" customHeight="1" x14ac:dyDescent="0.3">
      <c r="A208" s="621"/>
      <c r="B208" s="650"/>
      <c r="C208" s="650"/>
      <c r="D208" s="154"/>
      <c r="E208" s="154"/>
      <c r="F208" s="154"/>
      <c r="G208" s="154"/>
      <c r="H208" s="154"/>
    </row>
    <row r="209" spans="1:14" s="630" customFormat="1" ht="15" customHeight="1" x14ac:dyDescent="0.3">
      <c r="A209" s="650" t="s">
        <v>525</v>
      </c>
      <c r="K209" s="656"/>
    </row>
    <row r="210" spans="1:14" s="634" customFormat="1" ht="15.9" customHeight="1" x14ac:dyDescent="0.35">
      <c r="A210" s="871" t="s">
        <v>657</v>
      </c>
      <c r="B210" s="871"/>
      <c r="C210" s="871"/>
      <c r="D210" s="871"/>
      <c r="E210" s="871"/>
      <c r="F210" s="871"/>
      <c r="G210" s="871"/>
      <c r="H210" s="871"/>
    </row>
    <row r="211" spans="1:14" s="634" customFormat="1" ht="15.9" customHeight="1" x14ac:dyDescent="0.35">
      <c r="A211" s="871"/>
      <c r="B211" s="871"/>
      <c r="C211" s="871"/>
      <c r="D211" s="871"/>
      <c r="E211" s="871"/>
      <c r="F211" s="871"/>
      <c r="G211" s="871"/>
      <c r="H211" s="871"/>
    </row>
    <row r="212" spans="1:14" s="634" customFormat="1" ht="15.9" customHeight="1" x14ac:dyDescent="0.35">
      <c r="A212" s="871" t="s">
        <v>662</v>
      </c>
      <c r="B212" s="871"/>
      <c r="C212" s="871"/>
      <c r="D212" s="871"/>
      <c r="E212" s="871"/>
      <c r="F212" s="871"/>
      <c r="G212" s="871"/>
      <c r="H212" s="871"/>
    </row>
    <row r="213" spans="1:14" s="634" customFormat="1" ht="15.9" customHeight="1" x14ac:dyDescent="0.35">
      <c r="A213" s="871"/>
      <c r="B213" s="871"/>
      <c r="C213" s="871"/>
      <c r="D213" s="871"/>
      <c r="E213" s="871"/>
      <c r="F213" s="871"/>
      <c r="G213" s="871"/>
      <c r="H213" s="871"/>
    </row>
    <row r="214" spans="1:14" s="630" customFormat="1" ht="15" customHeight="1" x14ac:dyDescent="0.3">
      <c r="A214" s="871" t="s">
        <v>669</v>
      </c>
      <c r="B214" s="871"/>
      <c r="C214" s="871"/>
      <c r="D214" s="871"/>
      <c r="E214" s="871"/>
      <c r="F214" s="871"/>
      <c r="G214" s="871"/>
      <c r="H214" s="871"/>
      <c r="K214" s="634"/>
    </row>
    <row r="215" spans="1:14" s="634" customFormat="1" ht="18" customHeight="1" x14ac:dyDescent="0.35">
      <c r="A215" s="871"/>
      <c r="B215" s="871"/>
      <c r="C215" s="871"/>
      <c r="D215" s="871"/>
      <c r="E215" s="871"/>
      <c r="F215" s="871"/>
      <c r="G215" s="871"/>
      <c r="H215" s="871"/>
    </row>
    <row r="216" spans="1:14" s="634" customFormat="1" ht="15.9" customHeight="1" x14ac:dyDescent="0.35">
      <c r="A216" s="362" t="s">
        <v>772</v>
      </c>
      <c r="B216" s="816"/>
      <c r="C216" s="816"/>
      <c r="D216" s="816"/>
      <c r="E216" s="816"/>
      <c r="F216" s="816"/>
      <c r="G216" s="816"/>
      <c r="H216" s="816"/>
    </row>
    <row r="217" spans="1:14" s="630" customFormat="1" ht="15" customHeight="1" x14ac:dyDescent="0.3">
      <c r="A217" s="650" t="s">
        <v>670</v>
      </c>
    </row>
    <row r="218" spans="1:14" s="630" customFormat="1" ht="15" x14ac:dyDescent="0.3">
      <c r="A218" s="650" t="s">
        <v>671</v>
      </c>
    </row>
    <row r="219" spans="1:14" ht="15.5" x14ac:dyDescent="0.35">
      <c r="A219" s="650" t="s">
        <v>672</v>
      </c>
      <c r="B219" s="630"/>
      <c r="C219" s="630"/>
      <c r="D219" s="630"/>
      <c r="E219" s="630"/>
      <c r="F219" s="630"/>
      <c r="G219" s="630"/>
      <c r="H219" s="630"/>
      <c r="K219" s="630"/>
    </row>
    <row r="220" spans="1:14" s="650" customFormat="1" x14ac:dyDescent="0.35">
      <c r="B220" s="630"/>
      <c r="C220" s="630"/>
      <c r="D220" s="630"/>
      <c r="E220" s="630"/>
      <c r="F220" s="630"/>
      <c r="G220" s="630"/>
      <c r="H220" s="630"/>
      <c r="J220" s="625"/>
      <c r="K220" s="656"/>
      <c r="M220" s="630"/>
      <c r="N220" s="630"/>
    </row>
    <row r="221" spans="1:14" s="656" customFormat="1" ht="15" customHeight="1" x14ac:dyDescent="0.3">
      <c r="A221" s="633" t="s">
        <v>570</v>
      </c>
      <c r="B221" s="650"/>
      <c r="C221" s="650"/>
      <c r="D221" s="154"/>
      <c r="E221" s="154"/>
      <c r="F221" s="154"/>
      <c r="G221" s="154"/>
      <c r="H221" s="154"/>
    </row>
  </sheetData>
  <mergeCells count="7">
    <mergeCell ref="A8:C8"/>
    <mergeCell ref="A214:H215"/>
    <mergeCell ref="A205:I205"/>
    <mergeCell ref="F13:H13"/>
    <mergeCell ref="F14:H14"/>
    <mergeCell ref="A210:H211"/>
    <mergeCell ref="A212:H213"/>
  </mergeCells>
  <hyperlinks>
    <hyperlink ref="A8"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66"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67"/>
  <sheetViews>
    <sheetView zoomScaleNormal="100" zoomScaleSheetLayoutView="75" workbookViewId="0">
      <selection activeCell="N7" sqref="N7"/>
    </sheetView>
  </sheetViews>
  <sheetFormatPr defaultColWidth="10.36328125" defaultRowHeight="12.5" x14ac:dyDescent="0.25"/>
  <cols>
    <col min="1" max="1" width="5.6328125" style="97" customWidth="1"/>
    <col min="2" max="2" width="32.6328125" style="292" customWidth="1"/>
    <col min="3" max="3" width="13.6328125" style="292" customWidth="1"/>
    <col min="4" max="4" width="13.6328125" style="166" customWidth="1"/>
    <col min="5" max="5" width="1.6328125" style="166" customWidth="1"/>
    <col min="6" max="8" width="16.6328125" style="166" customWidth="1"/>
    <col min="9" max="9" width="1.6328125" style="97" customWidth="1"/>
    <col min="10" max="16384" width="10.36328125" style="97"/>
  </cols>
  <sheetData>
    <row r="1" spans="1:10" s="43" customFormat="1" x14ac:dyDescent="0.25">
      <c r="A1" s="42"/>
      <c r="B1" s="42"/>
      <c r="C1" s="42"/>
      <c r="D1" s="42"/>
      <c r="E1" s="42"/>
      <c r="F1" s="42"/>
      <c r="G1" s="42"/>
      <c r="H1" s="626"/>
      <c r="I1" s="42"/>
      <c r="J1" s="42"/>
    </row>
    <row r="2" spans="1:10" s="43" customFormat="1" x14ac:dyDescent="0.25">
      <c r="A2" s="42"/>
      <c r="B2" s="42"/>
      <c r="C2" s="42"/>
      <c r="D2" s="42"/>
      <c r="E2" s="42"/>
      <c r="F2" s="42"/>
      <c r="G2" s="42"/>
      <c r="H2" s="626"/>
      <c r="I2" s="42"/>
      <c r="J2" s="42"/>
    </row>
    <row r="3" spans="1:10" s="43" customFormat="1" x14ac:dyDescent="0.25">
      <c r="A3" s="42"/>
      <c r="B3" s="42"/>
      <c r="C3" s="42"/>
      <c r="D3" s="42"/>
      <c r="E3" s="42"/>
      <c r="F3" s="42"/>
      <c r="G3" s="42"/>
      <c r="H3" s="626"/>
      <c r="I3" s="42"/>
      <c r="J3" s="42"/>
    </row>
    <row r="4" spans="1:10" s="43" customFormat="1" x14ac:dyDescent="0.25">
      <c r="A4" s="42"/>
      <c r="B4" s="42"/>
      <c r="C4" s="42"/>
      <c r="D4" s="42"/>
      <c r="E4" s="42"/>
      <c r="F4" s="42"/>
      <c r="G4" s="42"/>
      <c r="H4" s="626"/>
      <c r="I4" s="42"/>
      <c r="J4" s="42"/>
    </row>
    <row r="5" spans="1:10" s="43" customFormat="1" x14ac:dyDescent="0.25">
      <c r="A5" s="42"/>
      <c r="B5" s="42"/>
      <c r="C5" s="42"/>
      <c r="D5" s="42"/>
      <c r="E5" s="42"/>
      <c r="F5" s="42"/>
      <c r="G5" s="42"/>
      <c r="H5" s="626"/>
      <c r="I5" s="42"/>
      <c r="J5" s="42"/>
    </row>
    <row r="6" spans="1:10" s="43" customFormat="1" x14ac:dyDescent="0.25">
      <c r="A6" s="42"/>
      <c r="B6" s="42"/>
      <c r="C6" s="42"/>
      <c r="D6" s="42"/>
      <c r="E6" s="42"/>
      <c r="F6" s="42"/>
      <c r="G6" s="42"/>
      <c r="H6" s="626"/>
      <c r="I6" s="42"/>
      <c r="J6" s="42"/>
    </row>
    <row r="7" spans="1:10" s="43" customFormat="1" x14ac:dyDescent="0.25">
      <c r="A7" s="42"/>
      <c r="B7" s="42"/>
      <c r="C7" s="42"/>
      <c r="D7" s="42"/>
      <c r="E7" s="42"/>
      <c r="F7" s="42"/>
      <c r="G7" s="42"/>
      <c r="H7" s="626"/>
      <c r="I7" s="42"/>
      <c r="J7" s="42"/>
    </row>
    <row r="8" spans="1:10" s="43" customFormat="1" ht="14" x14ac:dyDescent="0.3">
      <c r="A8" s="860" t="s">
        <v>493</v>
      </c>
      <c r="B8" s="860"/>
      <c r="C8" s="860"/>
      <c r="D8" s="42"/>
      <c r="E8" s="42"/>
      <c r="F8" s="42"/>
      <c r="G8" s="42"/>
      <c r="H8" s="626"/>
      <c r="I8" s="42"/>
      <c r="J8" s="42"/>
    </row>
    <row r="9" spans="1:10" s="167" customFormat="1" ht="15" customHeight="1" x14ac:dyDescent="0.3">
      <c r="A9" s="371" t="s">
        <v>744</v>
      </c>
      <c r="C9" s="289"/>
      <c r="D9" s="289"/>
      <c r="E9" s="290"/>
      <c r="F9" s="290"/>
      <c r="H9" s="665"/>
    </row>
    <row r="10" spans="1:10" ht="12" customHeight="1" x14ac:dyDescent="0.25">
      <c r="A10" s="292"/>
      <c r="F10" s="97"/>
    </row>
    <row r="11" spans="1:10" ht="15" customHeight="1" x14ac:dyDescent="0.3">
      <c r="A11" s="304"/>
      <c r="B11" s="305"/>
      <c r="C11" s="305"/>
      <c r="D11" s="306"/>
      <c r="E11" s="306"/>
      <c r="F11" s="286"/>
      <c r="G11" s="140"/>
      <c r="H11" s="140" t="s">
        <v>508</v>
      </c>
      <c r="I11" s="286"/>
    </row>
    <row r="12" spans="1:10" ht="6.9" customHeight="1" x14ac:dyDescent="0.3">
      <c r="A12" s="293"/>
      <c r="B12" s="289"/>
      <c r="C12" s="289"/>
      <c r="D12" s="290"/>
      <c r="E12" s="290"/>
      <c r="F12" s="167"/>
      <c r="G12" s="290"/>
      <c r="H12" s="765"/>
      <c r="I12" s="321"/>
    </row>
    <row r="13" spans="1:10" ht="15" customHeight="1" x14ac:dyDescent="0.3">
      <c r="A13" s="293"/>
      <c r="B13" s="289"/>
      <c r="C13" s="289"/>
      <c r="D13" s="290"/>
      <c r="E13" s="290"/>
      <c r="F13" s="872" t="s">
        <v>738</v>
      </c>
      <c r="G13" s="872"/>
      <c r="H13" s="872"/>
      <c r="I13" s="321"/>
    </row>
    <row r="14" spans="1:10" ht="15" customHeight="1" x14ac:dyDescent="0.3">
      <c r="A14" s="293"/>
      <c r="B14" s="289"/>
      <c r="C14" s="289"/>
      <c r="D14" s="290"/>
      <c r="E14" s="290"/>
      <c r="F14" s="872" t="s">
        <v>395</v>
      </c>
      <c r="G14" s="872"/>
      <c r="H14" s="872"/>
      <c r="I14" s="321"/>
    </row>
    <row r="15" spans="1:10" ht="6.9" customHeight="1" x14ac:dyDescent="0.3">
      <c r="A15" s="293"/>
      <c r="B15" s="289"/>
      <c r="C15" s="289"/>
      <c r="D15" s="290"/>
      <c r="E15" s="290"/>
      <c r="F15" s="298"/>
      <c r="G15" s="299"/>
      <c r="H15" s="299"/>
      <c r="I15" s="321"/>
    </row>
    <row r="16" spans="1:10" ht="6.9" customHeight="1" x14ac:dyDescent="0.3">
      <c r="A16" s="293"/>
      <c r="B16" s="289"/>
      <c r="C16" s="289"/>
      <c r="D16" s="290"/>
      <c r="E16" s="290"/>
      <c r="F16" s="167"/>
      <c r="G16" s="290"/>
      <c r="H16" s="765"/>
      <c r="I16" s="321"/>
    </row>
    <row r="17" spans="1:10" ht="15" customHeight="1" x14ac:dyDescent="0.3">
      <c r="A17" s="293"/>
      <c r="B17" s="289"/>
      <c r="C17" s="289"/>
      <c r="D17" s="290"/>
      <c r="E17" s="290"/>
      <c r="F17" s="50" t="s">
        <v>2</v>
      </c>
      <c r="G17" s="290"/>
      <c r="H17" s="765"/>
      <c r="I17" s="321"/>
    </row>
    <row r="18" spans="1:10" ht="15" customHeight="1" x14ac:dyDescent="0.3">
      <c r="A18" s="293"/>
      <c r="B18" s="289"/>
      <c r="C18" s="289"/>
      <c r="D18" s="301"/>
      <c r="E18" s="290"/>
      <c r="F18" s="50" t="s">
        <v>3</v>
      </c>
      <c r="G18" s="290"/>
      <c r="H18" s="765"/>
      <c r="I18" s="321"/>
    </row>
    <row r="19" spans="1:10" ht="15" customHeight="1" x14ac:dyDescent="0.3">
      <c r="A19" s="293"/>
      <c r="B19" s="289"/>
      <c r="C19" s="289"/>
      <c r="D19" s="301" t="s">
        <v>38</v>
      </c>
      <c r="E19" s="290"/>
      <c r="F19" s="50" t="s">
        <v>4</v>
      </c>
      <c r="G19" s="290"/>
      <c r="H19" s="765"/>
      <c r="I19" s="321"/>
    </row>
    <row r="20" spans="1:10" ht="15" customHeight="1" x14ac:dyDescent="0.3">
      <c r="A20" s="293"/>
      <c r="B20" s="289"/>
      <c r="C20" s="289"/>
      <c r="D20" s="301" t="s">
        <v>39</v>
      </c>
      <c r="E20" s="290"/>
      <c r="F20" s="50" t="s">
        <v>5</v>
      </c>
      <c r="G20" s="301" t="s">
        <v>41</v>
      </c>
      <c r="H20" s="301"/>
      <c r="I20" s="321"/>
    </row>
    <row r="21" spans="1:10" s="96" customFormat="1" ht="15" customHeight="1" x14ac:dyDescent="0.35">
      <c r="A21" s="294"/>
      <c r="B21" s="295"/>
      <c r="C21" s="295"/>
      <c r="D21" s="113" t="s">
        <v>40</v>
      </c>
      <c r="E21" s="296"/>
      <c r="F21" s="84" t="s">
        <v>9</v>
      </c>
      <c r="G21" s="113" t="s">
        <v>11</v>
      </c>
      <c r="H21" s="113"/>
      <c r="I21" s="372"/>
    </row>
    <row r="22" spans="1:10" s="645" customFormat="1" ht="28" x14ac:dyDescent="0.35">
      <c r="A22" s="672"/>
      <c r="B22" s="295"/>
      <c r="C22" s="295"/>
      <c r="D22" s="113" t="s">
        <v>69</v>
      </c>
      <c r="E22" s="764"/>
      <c r="F22" s="84" t="s">
        <v>12</v>
      </c>
      <c r="G22" s="113" t="s">
        <v>15</v>
      </c>
      <c r="H22" s="817" t="s">
        <v>668</v>
      </c>
      <c r="I22" s="372"/>
    </row>
    <row r="23" spans="1:10" s="96" customFormat="1" ht="15.9" customHeight="1" x14ac:dyDescent="0.35">
      <c r="A23" s="294" t="s">
        <v>425</v>
      </c>
      <c r="B23" s="295"/>
      <c r="C23" s="295" t="s">
        <v>42</v>
      </c>
      <c r="D23" s="113" t="s">
        <v>43</v>
      </c>
      <c r="E23" s="296"/>
      <c r="F23" s="373" t="s">
        <v>54</v>
      </c>
      <c r="G23" s="373" t="s">
        <v>54</v>
      </c>
      <c r="H23" s="373" t="s">
        <v>54</v>
      </c>
      <c r="I23" s="372"/>
    </row>
    <row r="24" spans="1:10" ht="15" customHeight="1" x14ac:dyDescent="0.3">
      <c r="A24" s="293"/>
      <c r="B24" s="289"/>
      <c r="C24" s="289"/>
      <c r="D24" s="301"/>
      <c r="E24" s="290"/>
      <c r="F24" s="303" t="s">
        <v>62</v>
      </c>
      <c r="G24" s="303" t="s">
        <v>62</v>
      </c>
      <c r="H24" s="303" t="s">
        <v>53</v>
      </c>
      <c r="I24" s="321"/>
    </row>
    <row r="25" spans="1:10" ht="5.15" customHeight="1" x14ac:dyDescent="0.3">
      <c r="A25" s="304"/>
      <c r="B25" s="305"/>
      <c r="C25" s="305"/>
      <c r="D25" s="306"/>
      <c r="E25" s="306"/>
      <c r="F25" s="307"/>
      <c r="G25" s="307"/>
      <c r="H25" s="307"/>
      <c r="I25" s="279"/>
    </row>
    <row r="26" spans="1:10" ht="12" customHeight="1" x14ac:dyDescent="0.25">
      <c r="A26" s="308"/>
      <c r="B26" s="309"/>
      <c r="C26" s="309"/>
      <c r="D26" s="310"/>
      <c r="E26" s="310"/>
      <c r="F26" s="285"/>
      <c r="G26" s="310"/>
      <c r="H26" s="310"/>
      <c r="I26" s="280"/>
    </row>
    <row r="27" spans="1:10" ht="15" customHeight="1" x14ac:dyDescent="0.25">
      <c r="A27" s="374"/>
      <c r="B27" s="375" t="s">
        <v>661</v>
      </c>
      <c r="C27" s="375"/>
      <c r="D27" s="343">
        <v>665.51800000000003</v>
      </c>
      <c r="E27" s="376"/>
      <c r="F27" s="599">
        <v>93.406489381203812</v>
      </c>
      <c r="G27" s="599">
        <v>93.514826045275996</v>
      </c>
      <c r="H27" s="599">
        <v>89.642227057655674</v>
      </c>
      <c r="I27" s="377"/>
      <c r="J27" s="345"/>
    </row>
    <row r="28" spans="1:10" ht="12" customHeight="1" x14ac:dyDescent="0.3">
      <c r="A28" s="374"/>
      <c r="B28" s="375"/>
      <c r="C28" s="96"/>
      <c r="D28" s="343"/>
      <c r="E28" s="296"/>
      <c r="F28" s="600"/>
      <c r="G28" s="600"/>
      <c r="H28" s="600"/>
      <c r="I28" s="277"/>
      <c r="J28" s="343"/>
    </row>
    <row r="29" spans="1:10" s="122" customFormat="1" ht="15" customHeight="1" x14ac:dyDescent="0.35">
      <c r="A29" s="378" t="s">
        <v>369</v>
      </c>
      <c r="B29" s="379" t="s">
        <v>678</v>
      </c>
      <c r="C29" s="380" t="s">
        <v>385</v>
      </c>
      <c r="D29" s="343">
        <v>195.04400000000001</v>
      </c>
      <c r="F29" s="599">
        <v>95.047271384918261</v>
      </c>
      <c r="G29" s="599">
        <v>95.003178769918577</v>
      </c>
      <c r="H29" s="599">
        <v>90.398435876809316</v>
      </c>
      <c r="I29" s="382"/>
      <c r="J29" s="381"/>
    </row>
    <row r="30" spans="1:10" s="122" customFormat="1" ht="12" customHeight="1" x14ac:dyDescent="0.35">
      <c r="A30" s="374"/>
      <c r="B30" s="375"/>
      <c r="C30" s="96"/>
      <c r="D30" s="343"/>
      <c r="E30" s="296"/>
      <c r="F30" s="596"/>
      <c r="G30" s="596"/>
      <c r="H30" s="596"/>
      <c r="I30" s="372"/>
      <c r="J30" s="343"/>
    </row>
    <row r="31" spans="1:10" s="122" customFormat="1" ht="15" customHeight="1" x14ac:dyDescent="0.35">
      <c r="A31" s="383" t="s">
        <v>429</v>
      </c>
      <c r="B31" s="384" t="s">
        <v>437</v>
      </c>
      <c r="C31" s="385" t="s">
        <v>444</v>
      </c>
      <c r="D31" s="349">
        <v>27.7</v>
      </c>
      <c r="E31" s="645"/>
      <c r="F31" s="601">
        <v>95.212996389891686</v>
      </c>
      <c r="G31" s="601">
        <v>95.350180505415167</v>
      </c>
      <c r="H31" s="601">
        <v>92.08303249097473</v>
      </c>
      <c r="I31" s="372"/>
      <c r="J31" s="349"/>
    </row>
    <row r="32" spans="1:10" s="122" customFormat="1" ht="15" customHeight="1" x14ac:dyDescent="0.35">
      <c r="A32" s="383" t="s">
        <v>428</v>
      </c>
      <c r="B32" s="384" t="s">
        <v>438</v>
      </c>
      <c r="C32" s="385" t="s">
        <v>443</v>
      </c>
      <c r="D32" s="349">
        <v>33.488999999999997</v>
      </c>
      <c r="E32" s="645"/>
      <c r="F32" s="601">
        <v>95.455224103436947</v>
      </c>
      <c r="G32" s="601">
        <v>95.431335662456334</v>
      </c>
      <c r="H32" s="601">
        <v>93.421720564961632</v>
      </c>
      <c r="I32" s="372"/>
      <c r="J32" s="349"/>
    </row>
    <row r="33" spans="1:10" s="122" customFormat="1" ht="15" customHeight="1" x14ac:dyDescent="0.35">
      <c r="A33" s="383" t="s">
        <v>427</v>
      </c>
      <c r="B33" s="384" t="s">
        <v>439</v>
      </c>
      <c r="C33" s="385" t="s">
        <v>442</v>
      </c>
      <c r="D33" s="349">
        <v>61.643000000000001</v>
      </c>
      <c r="E33" s="645"/>
      <c r="F33" s="601">
        <v>94.468147234884739</v>
      </c>
      <c r="G33" s="601">
        <v>94.252388754603118</v>
      </c>
      <c r="H33" s="601">
        <v>85.850785977321038</v>
      </c>
      <c r="I33" s="372"/>
      <c r="J33" s="349"/>
    </row>
    <row r="34" spans="1:10" s="122" customFormat="1" ht="15" customHeight="1" x14ac:dyDescent="0.35">
      <c r="A34" s="383" t="s">
        <v>426</v>
      </c>
      <c r="B34" s="384" t="s">
        <v>773</v>
      </c>
      <c r="C34" s="385" t="s">
        <v>441</v>
      </c>
      <c r="D34" s="349">
        <v>72.212000000000003</v>
      </c>
      <c r="E34" s="645"/>
      <c r="F34" s="601">
        <v>95.288871655680495</v>
      </c>
      <c r="G34" s="601">
        <v>95.312413449288201</v>
      </c>
      <c r="H34" s="601">
        <v>92.439539436163827</v>
      </c>
      <c r="I34" s="372"/>
      <c r="J34" s="349"/>
    </row>
    <row r="35" spans="1:10" s="122" customFormat="1" ht="12" customHeight="1" x14ac:dyDescent="0.35">
      <c r="A35" s="383"/>
      <c r="B35" s="384"/>
      <c r="C35" s="385"/>
      <c r="D35" s="349"/>
      <c r="E35" s="96"/>
      <c r="F35" s="597"/>
      <c r="G35" s="597"/>
      <c r="H35" s="597"/>
      <c r="I35" s="372"/>
      <c r="J35" s="349"/>
    </row>
    <row r="36" spans="1:10" s="122" customFormat="1" ht="15" customHeight="1" x14ac:dyDescent="0.35">
      <c r="A36" s="378" t="s">
        <v>370</v>
      </c>
      <c r="B36" s="379" t="s">
        <v>374</v>
      </c>
      <c r="C36" s="386" t="s">
        <v>386</v>
      </c>
      <c r="D36" s="343">
        <v>184.92599999999999</v>
      </c>
      <c r="E36" s="658"/>
      <c r="F36" s="599">
        <v>94.496717605961308</v>
      </c>
      <c r="G36" s="599">
        <v>94.700042179033787</v>
      </c>
      <c r="H36" s="599">
        <v>91.222434919913908</v>
      </c>
      <c r="I36" s="372"/>
      <c r="J36" s="381"/>
    </row>
    <row r="37" spans="1:10" s="122" customFormat="1" ht="12" customHeight="1" x14ac:dyDescent="0.35">
      <c r="A37" s="383"/>
      <c r="B37" s="384"/>
      <c r="C37" s="385"/>
      <c r="D37" s="349"/>
      <c r="E37" s="96"/>
      <c r="F37" s="597"/>
      <c r="G37" s="597"/>
      <c r="H37" s="597"/>
      <c r="I37" s="372"/>
      <c r="J37" s="349"/>
    </row>
    <row r="38" spans="1:10" s="122" customFormat="1" ht="15" customHeight="1" x14ac:dyDescent="0.35">
      <c r="A38" s="383" t="s">
        <v>432</v>
      </c>
      <c r="B38" s="384" t="s">
        <v>452</v>
      </c>
      <c r="C38" s="385" t="s">
        <v>447</v>
      </c>
      <c r="D38" s="349">
        <v>57.776000000000003</v>
      </c>
      <c r="E38" s="645"/>
      <c r="F38" s="601">
        <v>95.415051232345604</v>
      </c>
      <c r="G38" s="601">
        <v>95.617557463306554</v>
      </c>
      <c r="H38" s="601">
        <v>92.503807809471056</v>
      </c>
      <c r="I38" s="372"/>
      <c r="J38" s="349"/>
    </row>
    <row r="39" spans="1:10" s="122" customFormat="1" ht="15" customHeight="1" x14ac:dyDescent="0.35">
      <c r="A39" s="383" t="s">
        <v>433</v>
      </c>
      <c r="B39" s="384" t="s">
        <v>34</v>
      </c>
      <c r="C39" s="385" t="s">
        <v>448</v>
      </c>
      <c r="D39" s="349">
        <v>49.896000000000001</v>
      </c>
      <c r="E39" s="645"/>
      <c r="F39" s="601">
        <v>94.863315696649025</v>
      </c>
      <c r="G39" s="601">
        <v>94.999599166265838</v>
      </c>
      <c r="H39" s="601">
        <v>91.95526695526695</v>
      </c>
      <c r="I39" s="372"/>
      <c r="J39" s="349"/>
    </row>
    <row r="40" spans="1:10" s="122" customFormat="1" ht="15" customHeight="1" x14ac:dyDescent="0.35">
      <c r="A40" s="383" t="s">
        <v>430</v>
      </c>
      <c r="B40" s="384" t="s">
        <v>453</v>
      </c>
      <c r="C40" s="385" t="s">
        <v>445</v>
      </c>
      <c r="D40" s="349">
        <v>25.103000000000002</v>
      </c>
      <c r="E40" s="645"/>
      <c r="F40" s="601">
        <v>94.849221208620477</v>
      </c>
      <c r="G40" s="601">
        <v>94.849221208620477</v>
      </c>
      <c r="H40" s="601">
        <v>92.192168266741021</v>
      </c>
      <c r="I40" s="372"/>
      <c r="J40" s="349"/>
    </row>
    <row r="41" spans="1:10" s="122" customFormat="1" ht="15" customHeight="1" x14ac:dyDescent="0.35">
      <c r="A41" s="383" t="s">
        <v>431</v>
      </c>
      <c r="B41" s="384" t="s">
        <v>33</v>
      </c>
      <c r="C41" s="385" t="s">
        <v>446</v>
      </c>
      <c r="D41" s="349">
        <v>52.151000000000003</v>
      </c>
      <c r="E41" s="645"/>
      <c r="F41" s="601">
        <v>92.958907787003113</v>
      </c>
      <c r="G41" s="601">
        <v>93.325151962570231</v>
      </c>
      <c r="H41" s="601">
        <v>88.634925504784178</v>
      </c>
      <c r="I41" s="372"/>
      <c r="J41" s="349"/>
    </row>
    <row r="42" spans="1:10" s="122" customFormat="1" ht="12" customHeight="1" x14ac:dyDescent="0.35">
      <c r="A42" s="383"/>
      <c r="B42" s="384"/>
      <c r="C42" s="385"/>
      <c r="D42" s="349"/>
      <c r="E42" s="96"/>
      <c r="F42" s="597"/>
      <c r="G42" s="597"/>
      <c r="H42" s="597"/>
      <c r="I42" s="372"/>
      <c r="J42" s="349"/>
    </row>
    <row r="43" spans="1:10" s="122" customFormat="1" ht="15" customHeight="1" x14ac:dyDescent="0.35">
      <c r="A43" s="378" t="s">
        <v>371</v>
      </c>
      <c r="B43" s="379" t="s">
        <v>679</v>
      </c>
      <c r="C43" s="386" t="s">
        <v>387</v>
      </c>
      <c r="D43" s="343">
        <v>125.148</v>
      </c>
      <c r="E43" s="658"/>
      <c r="F43" s="599">
        <v>88.770096206091992</v>
      </c>
      <c r="G43" s="599">
        <v>89.178412759292996</v>
      </c>
      <c r="H43" s="599">
        <v>85.754080735021006</v>
      </c>
      <c r="I43" s="372"/>
      <c r="J43" s="381"/>
    </row>
    <row r="44" spans="1:10" s="122" customFormat="1" ht="12" customHeight="1" x14ac:dyDescent="0.35">
      <c r="A44" s="383"/>
      <c r="B44" s="384"/>
      <c r="C44" s="385"/>
      <c r="D44" s="349"/>
      <c r="E44" s="96"/>
      <c r="F44" s="597"/>
      <c r="G44" s="597"/>
      <c r="H44" s="597"/>
      <c r="I44" s="372"/>
      <c r="J44" s="349"/>
    </row>
    <row r="45" spans="1:10" s="96" customFormat="1" ht="15" customHeight="1" x14ac:dyDescent="0.35">
      <c r="A45" s="383" t="s">
        <v>66</v>
      </c>
      <c r="B45" s="384" t="s">
        <v>680</v>
      </c>
      <c r="C45" s="385" t="s">
        <v>67</v>
      </c>
      <c r="D45" s="349">
        <v>125.148</v>
      </c>
      <c r="E45" s="645"/>
      <c r="F45" s="601">
        <v>88.770096206091992</v>
      </c>
      <c r="G45" s="601">
        <v>89.178412759292996</v>
      </c>
      <c r="H45" s="601">
        <v>85.754080735021006</v>
      </c>
      <c r="I45" s="297"/>
      <c r="J45" s="349"/>
    </row>
    <row r="46" spans="1:10" s="96" customFormat="1" ht="12" customHeight="1" x14ac:dyDescent="0.35">
      <c r="A46" s="383"/>
      <c r="B46" s="384"/>
      <c r="C46" s="385"/>
      <c r="D46" s="349"/>
      <c r="F46" s="597"/>
      <c r="G46" s="597"/>
      <c r="H46" s="597"/>
      <c r="I46" s="297"/>
      <c r="J46" s="349"/>
    </row>
    <row r="47" spans="1:10" s="96" customFormat="1" ht="15" customHeight="1" x14ac:dyDescent="0.35">
      <c r="A47" s="378" t="s">
        <v>372</v>
      </c>
      <c r="B47" s="379" t="s">
        <v>375</v>
      </c>
      <c r="C47" s="386" t="s">
        <v>388</v>
      </c>
      <c r="D47" s="343">
        <v>160.4</v>
      </c>
      <c r="E47" s="658"/>
      <c r="F47" s="599">
        <v>93.77182044887779</v>
      </c>
      <c r="G47" s="599">
        <v>93.721945137157121</v>
      </c>
      <c r="H47" s="599">
        <v>89.911471321695757</v>
      </c>
      <c r="I47" s="297"/>
      <c r="J47" s="381"/>
    </row>
    <row r="48" spans="1:10" s="362" customFormat="1" ht="12" customHeight="1" x14ac:dyDescent="0.35">
      <c r="A48" s="383"/>
      <c r="B48" s="384"/>
      <c r="C48" s="385"/>
      <c r="D48" s="349"/>
      <c r="E48" s="96"/>
      <c r="F48" s="597"/>
      <c r="G48" s="597"/>
      <c r="H48" s="597"/>
      <c r="I48" s="387"/>
      <c r="J48" s="349"/>
    </row>
    <row r="49" spans="1:10" s="96" customFormat="1" ht="15" customHeight="1" x14ac:dyDescent="0.35">
      <c r="A49" s="383" t="s">
        <v>436</v>
      </c>
      <c r="B49" s="384" t="s">
        <v>454</v>
      </c>
      <c r="C49" s="385" t="s">
        <v>451</v>
      </c>
      <c r="D49" s="349">
        <v>43.25</v>
      </c>
      <c r="E49" s="645"/>
      <c r="F49" s="601">
        <v>95.065895953757234</v>
      </c>
      <c r="G49" s="601">
        <v>94.719075144508665</v>
      </c>
      <c r="H49" s="601">
        <v>92.092485549132945</v>
      </c>
      <c r="I49" s="297"/>
      <c r="J49" s="349"/>
    </row>
    <row r="50" spans="1:10" s="96" customFormat="1" ht="15" customHeight="1" x14ac:dyDescent="0.35">
      <c r="A50" s="383" t="s">
        <v>435</v>
      </c>
      <c r="B50" s="384" t="s">
        <v>178</v>
      </c>
      <c r="C50" s="385" t="s">
        <v>450</v>
      </c>
      <c r="D50" s="349">
        <v>52.914999999999999</v>
      </c>
      <c r="E50" s="645"/>
      <c r="F50" s="601">
        <v>91.769819521874709</v>
      </c>
      <c r="G50" s="601">
        <v>91.951242558820752</v>
      </c>
      <c r="H50" s="601">
        <v>86.746669186431063</v>
      </c>
      <c r="I50" s="297"/>
      <c r="J50" s="349"/>
    </row>
    <row r="51" spans="1:10" s="96" customFormat="1" ht="15" customHeight="1" x14ac:dyDescent="0.35">
      <c r="A51" s="383" t="s">
        <v>434</v>
      </c>
      <c r="B51" s="384" t="s">
        <v>45</v>
      </c>
      <c r="C51" s="385" t="s">
        <v>449</v>
      </c>
      <c r="D51" s="349">
        <v>34.768999999999998</v>
      </c>
      <c r="E51" s="645"/>
      <c r="F51" s="601">
        <v>94.161465673444738</v>
      </c>
      <c r="G51" s="601">
        <v>94.365670568609985</v>
      </c>
      <c r="H51" s="601">
        <v>89.039086542609795</v>
      </c>
      <c r="I51" s="297"/>
      <c r="J51" s="349"/>
    </row>
    <row r="52" spans="1:10" s="96" customFormat="1" ht="15" customHeight="1" x14ac:dyDescent="0.35">
      <c r="A52" s="383" t="s">
        <v>65</v>
      </c>
      <c r="B52" s="384" t="s">
        <v>389</v>
      </c>
      <c r="C52" s="385" t="s">
        <v>68</v>
      </c>
      <c r="D52" s="349">
        <v>29.466000000000001</v>
      </c>
      <c r="E52" s="645"/>
      <c r="F52" s="601">
        <v>95.007805606461687</v>
      </c>
      <c r="G52" s="601">
        <v>94.678612638294979</v>
      </c>
      <c r="H52" s="601">
        <v>93.422928120545706</v>
      </c>
      <c r="I52" s="297"/>
      <c r="J52" s="349"/>
    </row>
    <row r="53" spans="1:10" ht="12" customHeight="1" x14ac:dyDescent="0.25">
      <c r="A53" s="304"/>
      <c r="B53" s="305"/>
      <c r="C53" s="305"/>
      <c r="D53" s="323"/>
      <c r="E53" s="286"/>
      <c r="F53" s="388"/>
      <c r="G53" s="306"/>
      <c r="H53" s="306"/>
      <c r="I53" s="279"/>
    </row>
    <row r="54" spans="1:10" ht="15" customHeight="1" x14ac:dyDescent="0.25">
      <c r="A54" s="353" t="s">
        <v>500</v>
      </c>
      <c r="B54" s="309"/>
      <c r="C54" s="309"/>
      <c r="D54" s="310"/>
      <c r="E54" s="310"/>
      <c r="F54" s="310"/>
      <c r="G54" s="310"/>
      <c r="H54" s="310"/>
      <c r="I54" s="285"/>
    </row>
    <row r="55" spans="1:10" ht="12" customHeight="1" x14ac:dyDescent="0.25"/>
    <row r="56" spans="1:10" ht="15" customHeight="1" x14ac:dyDescent="0.25">
      <c r="A56" s="220" t="s">
        <v>501</v>
      </c>
    </row>
    <row r="57" spans="1:10" ht="15" customHeight="1" x14ac:dyDescent="0.25">
      <c r="A57" s="97" t="s">
        <v>532</v>
      </c>
    </row>
    <row r="58" spans="1:10" s="634" customFormat="1" ht="15.9" customHeight="1" x14ac:dyDescent="0.35">
      <c r="A58" s="871" t="s">
        <v>657</v>
      </c>
      <c r="B58" s="871"/>
      <c r="C58" s="871"/>
      <c r="D58" s="871"/>
      <c r="E58" s="871"/>
      <c r="F58" s="871"/>
      <c r="G58" s="871"/>
      <c r="H58" s="871"/>
    </row>
    <row r="59" spans="1:10" s="634" customFormat="1" ht="15.9" customHeight="1" x14ac:dyDescent="0.35">
      <c r="A59" s="871"/>
      <c r="B59" s="871"/>
      <c r="C59" s="871"/>
      <c r="D59" s="871"/>
      <c r="E59" s="871"/>
      <c r="F59" s="871"/>
      <c r="G59" s="871"/>
      <c r="H59" s="871"/>
    </row>
    <row r="60" spans="1:10" s="634" customFormat="1" ht="21" customHeight="1" x14ac:dyDescent="0.35">
      <c r="A60" s="871" t="s">
        <v>681</v>
      </c>
      <c r="B60" s="871"/>
      <c r="C60" s="871"/>
      <c r="D60" s="871"/>
      <c r="E60" s="871"/>
      <c r="F60" s="871"/>
      <c r="G60" s="871"/>
      <c r="H60" s="871"/>
    </row>
    <row r="61" spans="1:10" s="634" customFormat="1" ht="21" customHeight="1" x14ac:dyDescent="0.35">
      <c r="A61" s="871"/>
      <c r="B61" s="871"/>
      <c r="C61" s="871"/>
      <c r="D61" s="871"/>
      <c r="E61" s="871"/>
      <c r="F61" s="871"/>
      <c r="G61" s="871"/>
      <c r="H61" s="871"/>
    </row>
    <row r="62" spans="1:10" s="634" customFormat="1" ht="21" customHeight="1" x14ac:dyDescent="0.35">
      <c r="A62" s="871" t="s">
        <v>682</v>
      </c>
      <c r="B62" s="871"/>
      <c r="C62" s="871"/>
      <c r="D62" s="871"/>
      <c r="E62" s="871"/>
      <c r="F62" s="871"/>
      <c r="G62" s="871"/>
      <c r="H62" s="871"/>
    </row>
    <row r="63" spans="1:10" s="634" customFormat="1" ht="21" customHeight="1" x14ac:dyDescent="0.35">
      <c r="A63" s="871"/>
      <c r="B63" s="871"/>
      <c r="C63" s="871"/>
      <c r="D63" s="871"/>
      <c r="E63" s="871"/>
      <c r="F63" s="871"/>
      <c r="G63" s="871"/>
      <c r="H63" s="871"/>
    </row>
    <row r="64" spans="1:10" s="634" customFormat="1" ht="21" customHeight="1" x14ac:dyDescent="0.35">
      <c r="A64" s="362" t="s">
        <v>774</v>
      </c>
      <c r="B64" s="816"/>
      <c r="C64" s="816"/>
      <c r="D64" s="816"/>
      <c r="E64" s="816"/>
      <c r="F64" s="816"/>
      <c r="G64" s="816"/>
      <c r="H64" s="816"/>
    </row>
    <row r="65" spans="1:1" ht="13" x14ac:dyDescent="0.25">
      <c r="A65" s="220"/>
    </row>
    <row r="66" spans="1:1" ht="15" customHeight="1" x14ac:dyDescent="0.25">
      <c r="A66" s="65" t="s">
        <v>570</v>
      </c>
    </row>
    <row r="67" spans="1:1" ht="15" customHeight="1" x14ac:dyDescent="0.25">
      <c r="A67" s="269"/>
    </row>
  </sheetData>
  <mergeCells count="6">
    <mergeCell ref="A62:H63"/>
    <mergeCell ref="A8:C8"/>
    <mergeCell ref="F13:H13"/>
    <mergeCell ref="F14:H14"/>
    <mergeCell ref="A58:H59"/>
    <mergeCell ref="A60:H61"/>
  </mergeCells>
  <hyperlinks>
    <hyperlink ref="A8" location="'Title sheet'!A16" display="Return to Contents" xr:uid="{00000000-0004-0000-0F00-000000000000}"/>
  </hyperlinks>
  <pageMargins left="0.51181102362204722" right="0.51181102362204722" top="0.74803149606299213" bottom="0.35433070866141736" header="0.31496062992125984" footer="0.31496062992125984"/>
  <pageSetup paperSize="9" scale="71"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314"/>
  <sheetViews>
    <sheetView zoomScaleNormal="100" zoomScaleSheetLayoutView="80" workbookViewId="0">
      <selection activeCell="N7" sqref="N7"/>
    </sheetView>
  </sheetViews>
  <sheetFormatPr defaultColWidth="10.36328125" defaultRowHeight="12.5" x14ac:dyDescent="0.25"/>
  <cols>
    <col min="1" max="1" width="26.6328125" style="327" customWidth="1"/>
    <col min="2" max="3" width="13.6328125" style="327" customWidth="1"/>
    <col min="4" max="4" width="1.6328125" style="327" customWidth="1"/>
    <col min="5" max="8" width="16.6328125" style="327" customWidth="1"/>
    <col min="9" max="9" width="1.6328125" style="276" customWidth="1"/>
    <col min="10" max="16384" width="10.36328125" style="276"/>
  </cols>
  <sheetData>
    <row r="1" spans="1:19" s="43" customFormat="1" x14ac:dyDescent="0.25">
      <c r="A1" s="389"/>
      <c r="B1" s="389"/>
      <c r="C1" s="389"/>
      <c r="D1" s="389"/>
      <c r="E1" s="389"/>
      <c r="F1" s="389"/>
      <c r="G1" s="389"/>
      <c r="H1" s="389"/>
      <c r="I1" s="389"/>
      <c r="J1" s="389"/>
      <c r="K1" s="389"/>
      <c r="L1" s="389"/>
      <c r="M1" s="389"/>
      <c r="N1" s="389"/>
      <c r="O1" s="389"/>
      <c r="P1" s="389"/>
      <c r="Q1" s="389"/>
      <c r="R1" s="389"/>
      <c r="S1" s="389"/>
    </row>
    <row r="2" spans="1:19" s="43" customFormat="1" x14ac:dyDescent="0.25">
      <c r="A2" s="389"/>
      <c r="B2" s="389"/>
      <c r="C2" s="389"/>
      <c r="D2" s="389"/>
      <c r="E2" s="389"/>
      <c r="F2" s="389"/>
      <c r="G2" s="389"/>
      <c r="H2" s="389"/>
      <c r="I2" s="389"/>
      <c r="J2" s="389"/>
      <c r="K2" s="389"/>
      <c r="L2" s="389"/>
      <c r="M2" s="389"/>
      <c r="N2" s="389"/>
      <c r="O2" s="389"/>
      <c r="P2" s="389"/>
      <c r="Q2" s="389"/>
      <c r="R2" s="389"/>
      <c r="S2" s="389"/>
    </row>
    <row r="3" spans="1:19" s="43" customFormat="1" x14ac:dyDescent="0.25">
      <c r="A3" s="389"/>
      <c r="B3" s="389"/>
      <c r="C3" s="389"/>
      <c r="D3" s="389"/>
      <c r="E3" s="389"/>
      <c r="F3" s="389"/>
      <c r="G3" s="389"/>
      <c r="H3" s="389"/>
      <c r="I3" s="389"/>
      <c r="J3" s="389"/>
      <c r="K3" s="389"/>
      <c r="L3" s="389"/>
      <c r="M3" s="389"/>
      <c r="N3" s="389"/>
      <c r="O3" s="389"/>
      <c r="P3" s="389"/>
      <c r="Q3" s="389"/>
      <c r="R3" s="389"/>
      <c r="S3" s="389"/>
    </row>
    <row r="4" spans="1:19" s="43" customFormat="1" x14ac:dyDescent="0.25">
      <c r="A4" s="389"/>
      <c r="B4" s="389"/>
      <c r="C4" s="389"/>
      <c r="D4" s="389"/>
      <c r="E4" s="389"/>
      <c r="F4" s="389"/>
      <c r="G4" s="389"/>
      <c r="H4" s="389"/>
      <c r="I4" s="389"/>
      <c r="J4" s="389"/>
      <c r="K4" s="389"/>
      <c r="L4" s="389"/>
      <c r="M4" s="389"/>
      <c r="N4" s="389"/>
      <c r="O4" s="389"/>
      <c r="P4" s="389"/>
      <c r="Q4" s="389"/>
      <c r="R4" s="389"/>
      <c r="S4" s="389"/>
    </row>
    <row r="5" spans="1:19" s="43" customFormat="1" x14ac:dyDescent="0.25">
      <c r="A5" s="389"/>
      <c r="B5" s="389"/>
      <c r="C5" s="389"/>
      <c r="D5" s="389"/>
      <c r="E5" s="389"/>
      <c r="F5" s="389"/>
      <c r="G5" s="389"/>
      <c r="H5" s="389"/>
      <c r="I5" s="389"/>
      <c r="J5" s="389"/>
      <c r="K5" s="389"/>
      <c r="L5" s="389"/>
      <c r="M5" s="389"/>
      <c r="N5" s="389"/>
      <c r="O5" s="389"/>
      <c r="P5" s="389"/>
      <c r="Q5" s="389"/>
      <c r="R5" s="389"/>
      <c r="S5" s="389"/>
    </row>
    <row r="6" spans="1:19" s="43" customFormat="1" x14ac:dyDescent="0.25">
      <c r="A6" s="389"/>
      <c r="B6" s="389"/>
      <c r="C6" s="389"/>
      <c r="D6" s="389"/>
      <c r="E6" s="389"/>
      <c r="F6" s="389"/>
      <c r="G6" s="389"/>
      <c r="H6" s="389"/>
      <c r="I6" s="389"/>
      <c r="J6" s="389"/>
      <c r="K6" s="389"/>
      <c r="L6" s="389"/>
      <c r="M6" s="389"/>
      <c r="N6" s="389"/>
      <c r="O6" s="389"/>
      <c r="P6" s="389"/>
      <c r="Q6" s="389"/>
      <c r="R6" s="389"/>
      <c r="S6" s="389"/>
    </row>
    <row r="7" spans="1:19" s="43" customFormat="1" x14ac:dyDescent="0.25">
      <c r="A7" s="389"/>
      <c r="B7" s="389"/>
      <c r="C7" s="389"/>
      <c r="D7" s="389"/>
      <c r="E7" s="389"/>
      <c r="F7" s="389"/>
      <c r="G7" s="389"/>
      <c r="H7" s="389"/>
      <c r="I7" s="389"/>
      <c r="J7" s="389"/>
      <c r="K7" s="389"/>
      <c r="L7" s="389"/>
      <c r="M7" s="389"/>
      <c r="N7" s="389"/>
      <c r="O7" s="389"/>
      <c r="P7" s="389"/>
      <c r="Q7" s="389"/>
      <c r="R7" s="389"/>
      <c r="S7" s="389"/>
    </row>
    <row r="8" spans="1:19" s="43" customFormat="1" ht="14" x14ac:dyDescent="0.3">
      <c r="A8" s="860" t="s">
        <v>493</v>
      </c>
      <c r="B8" s="860"/>
      <c r="C8" s="860"/>
      <c r="D8" s="389"/>
      <c r="E8" s="389"/>
      <c r="F8" s="389"/>
      <c r="G8" s="389"/>
      <c r="H8" s="389"/>
      <c r="I8" s="389"/>
      <c r="J8" s="389"/>
      <c r="K8" s="389"/>
      <c r="L8" s="389"/>
      <c r="M8" s="389"/>
      <c r="N8" s="389"/>
      <c r="O8" s="389"/>
      <c r="P8" s="389"/>
      <c r="Q8" s="389"/>
      <c r="R8" s="389"/>
      <c r="S8" s="389"/>
    </row>
    <row r="9" spans="1:19" ht="15" customHeight="1" x14ac:dyDescent="0.25">
      <c r="A9" s="82" t="s">
        <v>717</v>
      </c>
      <c r="B9" s="97"/>
      <c r="C9" s="97"/>
      <c r="D9" s="97"/>
      <c r="E9" s="97"/>
      <c r="F9" s="97"/>
      <c r="G9" s="97"/>
      <c r="H9" s="97"/>
    </row>
    <row r="10" spans="1:19" ht="12" customHeight="1" x14ac:dyDescent="0.25">
      <c r="A10" s="97"/>
      <c r="B10" s="97"/>
      <c r="C10" s="97"/>
      <c r="D10" s="97"/>
      <c r="E10" s="97"/>
      <c r="F10" s="97"/>
      <c r="G10" s="97"/>
      <c r="H10" s="97"/>
      <c r="I10" s="97"/>
    </row>
    <row r="11" spans="1:19" ht="15" customHeight="1" x14ac:dyDescent="0.3">
      <c r="A11" s="151"/>
      <c r="B11" s="97"/>
      <c r="C11" s="97"/>
      <c r="D11" s="97"/>
      <c r="E11" s="97"/>
      <c r="F11" s="97"/>
      <c r="G11" s="286"/>
      <c r="H11" s="140" t="s">
        <v>508</v>
      </c>
      <c r="I11" s="286"/>
      <c r="J11" s="97"/>
    </row>
    <row r="12" spans="1:19" ht="6.9" customHeight="1" x14ac:dyDescent="0.3">
      <c r="A12" s="391"/>
      <c r="B12" s="392"/>
      <c r="C12" s="392"/>
      <c r="D12" s="392"/>
      <c r="E12" s="392"/>
      <c r="F12" s="392"/>
      <c r="G12" s="167"/>
      <c r="H12" s="167"/>
      <c r="I12" s="277"/>
    </row>
    <row r="13" spans="1:19" ht="15" customHeight="1" x14ac:dyDescent="0.3">
      <c r="A13" s="149"/>
      <c r="B13" s="167"/>
      <c r="C13" s="167"/>
      <c r="D13" s="167"/>
      <c r="E13" s="872" t="s">
        <v>739</v>
      </c>
      <c r="F13" s="872"/>
      <c r="G13" s="872"/>
      <c r="H13" s="872"/>
      <c r="I13" s="277"/>
    </row>
    <row r="14" spans="1:19" ht="6.9" customHeight="1" x14ac:dyDescent="0.3">
      <c r="A14" s="149"/>
      <c r="B14" s="167"/>
      <c r="C14" s="167"/>
      <c r="D14" s="167"/>
      <c r="E14" s="298"/>
      <c r="F14" s="298"/>
      <c r="G14" s="298"/>
      <c r="H14" s="298"/>
      <c r="I14" s="590"/>
    </row>
    <row r="15" spans="1:19" ht="6.9" customHeight="1" x14ac:dyDescent="0.3">
      <c r="A15" s="149"/>
      <c r="B15" s="167"/>
      <c r="C15" s="167"/>
      <c r="D15" s="167"/>
      <c r="E15" s="167"/>
      <c r="F15" s="167"/>
      <c r="G15" s="167"/>
      <c r="H15" s="167"/>
      <c r="I15" s="590"/>
    </row>
    <row r="16" spans="1:19" ht="15" customHeight="1" x14ac:dyDescent="0.3">
      <c r="A16" s="149"/>
      <c r="B16" s="167"/>
      <c r="C16" s="167"/>
      <c r="D16" s="167"/>
      <c r="E16" s="50" t="s">
        <v>2</v>
      </c>
      <c r="F16" s="167"/>
      <c r="G16" s="167"/>
      <c r="H16" s="167"/>
      <c r="I16" s="277"/>
    </row>
    <row r="17" spans="1:15" ht="15" customHeight="1" x14ac:dyDescent="0.3">
      <c r="A17" s="149"/>
      <c r="B17" s="167"/>
      <c r="C17" s="301"/>
      <c r="D17" s="167"/>
      <c r="E17" s="50" t="s">
        <v>3</v>
      </c>
      <c r="F17" s="167"/>
      <c r="G17" s="167"/>
      <c r="H17" s="167"/>
      <c r="I17" s="277"/>
    </row>
    <row r="18" spans="1:15" ht="15" customHeight="1" x14ac:dyDescent="0.3">
      <c r="A18" s="149"/>
      <c r="B18" s="167"/>
      <c r="C18" s="290"/>
      <c r="D18" s="167"/>
      <c r="E18" s="50" t="s">
        <v>4</v>
      </c>
      <c r="F18" s="167"/>
      <c r="G18" s="167"/>
      <c r="H18" s="301" t="s">
        <v>41</v>
      </c>
      <c r="I18" s="277"/>
    </row>
    <row r="19" spans="1:15" ht="15" customHeight="1" x14ac:dyDescent="0.3">
      <c r="A19" s="149"/>
      <c r="B19" s="167"/>
      <c r="C19" s="301" t="s">
        <v>38</v>
      </c>
      <c r="D19" s="167"/>
      <c r="E19" s="50" t="s">
        <v>5</v>
      </c>
      <c r="F19" s="167"/>
      <c r="G19" s="167"/>
      <c r="H19" s="301" t="s">
        <v>48</v>
      </c>
      <c r="I19" s="277"/>
    </row>
    <row r="20" spans="1:15" ht="15" customHeight="1" x14ac:dyDescent="0.3">
      <c r="A20" s="149"/>
      <c r="B20" s="167"/>
      <c r="C20" s="301" t="s">
        <v>39</v>
      </c>
      <c r="D20" s="167"/>
      <c r="E20" s="54" t="s">
        <v>9</v>
      </c>
      <c r="F20" s="167"/>
      <c r="G20" s="167"/>
      <c r="H20" s="301" t="s">
        <v>49</v>
      </c>
      <c r="I20" s="277"/>
    </row>
    <row r="21" spans="1:15" s="634" customFormat="1" ht="15.9" customHeight="1" x14ac:dyDescent="0.35">
      <c r="A21" s="675"/>
      <c r="B21" s="658"/>
      <c r="C21" s="113" t="s">
        <v>47</v>
      </c>
      <c r="D21" s="658"/>
      <c r="E21" s="84" t="s">
        <v>12</v>
      </c>
      <c r="F21" s="113" t="s">
        <v>25</v>
      </c>
      <c r="G21" s="113" t="s">
        <v>24</v>
      </c>
      <c r="H21" s="113" t="s">
        <v>15</v>
      </c>
      <c r="I21" s="297"/>
    </row>
    <row r="22" spans="1:15" s="66" customFormat="1" ht="15.9" customHeight="1" x14ac:dyDescent="0.35">
      <c r="A22" s="350" t="s">
        <v>382</v>
      </c>
      <c r="B22" s="122" t="s">
        <v>42</v>
      </c>
      <c r="C22" s="113" t="s">
        <v>69</v>
      </c>
      <c r="D22" s="122"/>
      <c r="E22" s="373" t="s">
        <v>54</v>
      </c>
      <c r="F22" s="373" t="s">
        <v>55</v>
      </c>
      <c r="G22" s="373" t="s">
        <v>27</v>
      </c>
      <c r="H22" s="373" t="s">
        <v>27</v>
      </c>
      <c r="I22" s="297"/>
    </row>
    <row r="23" spans="1:15" ht="15" customHeight="1" x14ac:dyDescent="0.3">
      <c r="A23" s="149"/>
      <c r="B23" s="167"/>
      <c r="C23" s="301" t="s">
        <v>43</v>
      </c>
      <c r="D23" s="167"/>
      <c r="E23" s="57" t="s">
        <v>53</v>
      </c>
      <c r="F23" s="57" t="s">
        <v>53</v>
      </c>
      <c r="G23" s="57" t="s">
        <v>53</v>
      </c>
      <c r="H23" s="57" t="s">
        <v>53</v>
      </c>
      <c r="I23" s="277"/>
    </row>
    <row r="24" spans="1:15" ht="5.15" customHeight="1" x14ac:dyDescent="0.3">
      <c r="A24" s="368"/>
      <c r="B24" s="286"/>
      <c r="C24" s="286"/>
      <c r="D24" s="286"/>
      <c r="E24" s="307"/>
      <c r="F24" s="307"/>
      <c r="G24" s="307"/>
      <c r="H24" s="307"/>
      <c r="I24" s="279"/>
    </row>
    <row r="25" spans="1:15" ht="12" customHeight="1" x14ac:dyDescent="0.25">
      <c r="A25" s="390"/>
      <c r="B25" s="285"/>
      <c r="C25" s="285"/>
      <c r="D25" s="285"/>
      <c r="E25" s="285"/>
      <c r="F25" s="285"/>
      <c r="G25" s="310"/>
      <c r="H25" s="310"/>
      <c r="I25" s="280"/>
    </row>
    <row r="26" spans="1:15" s="394" customFormat="1" ht="15" customHeight="1" x14ac:dyDescent="0.3">
      <c r="A26" s="393" t="s">
        <v>0</v>
      </c>
      <c r="B26" s="375"/>
      <c r="C26" s="313">
        <v>664.31399999999996</v>
      </c>
      <c r="D26" s="791"/>
      <c r="E26" s="592">
        <v>95.145970128583784</v>
      </c>
      <c r="F26" s="592">
        <v>91.606378911177544</v>
      </c>
      <c r="G26" s="592">
        <v>91.460664685675752</v>
      </c>
      <c r="H26" s="592">
        <v>91.522081425350066</v>
      </c>
      <c r="I26" s="372"/>
      <c r="J26" s="381"/>
      <c r="K26" s="381"/>
      <c r="L26" s="376"/>
      <c r="M26" s="376"/>
      <c r="N26" s="376"/>
      <c r="O26" s="376"/>
    </row>
    <row r="27" spans="1:15" s="394" customFormat="1" ht="12" customHeight="1" x14ac:dyDescent="0.3">
      <c r="A27" s="395"/>
      <c r="B27" s="362"/>
      <c r="C27" s="157"/>
      <c r="D27" s="166"/>
      <c r="E27" s="673"/>
      <c r="F27" s="594"/>
      <c r="G27" s="594"/>
      <c r="H27" s="601"/>
      <c r="I27" s="372"/>
      <c r="J27" s="23"/>
      <c r="K27" s="23"/>
      <c r="L27" s="396"/>
      <c r="M27" s="396"/>
      <c r="N27" s="396"/>
      <c r="O27" s="396"/>
    </row>
    <row r="28" spans="1:15" s="394" customFormat="1" ht="15" customHeight="1" x14ac:dyDescent="0.3">
      <c r="A28" s="374" t="s">
        <v>29</v>
      </c>
      <c r="B28" s="96" t="s">
        <v>360</v>
      </c>
      <c r="C28" s="157">
        <v>28.491</v>
      </c>
      <c r="D28" s="595"/>
      <c r="E28" s="595">
        <v>97.437787371450639</v>
      </c>
      <c r="F28" s="595">
        <v>94.879084623214354</v>
      </c>
      <c r="G28" s="595">
        <v>94.914183426345161</v>
      </c>
      <c r="H28" s="595">
        <v>94.868554982275114</v>
      </c>
      <c r="I28" s="372"/>
      <c r="J28" s="23"/>
      <c r="K28" s="347"/>
      <c r="L28" s="347"/>
      <c r="M28" s="347"/>
      <c r="N28" s="347"/>
      <c r="O28" s="347"/>
    </row>
    <row r="29" spans="1:15" s="394" customFormat="1" ht="15" customHeight="1" x14ac:dyDescent="0.3">
      <c r="A29" s="374" t="s">
        <v>30</v>
      </c>
      <c r="B29" s="96" t="s">
        <v>361</v>
      </c>
      <c r="C29" s="157">
        <v>86.581999999999994</v>
      </c>
      <c r="D29" s="595"/>
      <c r="E29" s="595">
        <v>96.436903744427255</v>
      </c>
      <c r="F29" s="595">
        <v>93.593356586819425</v>
      </c>
      <c r="G29" s="595">
        <v>93.481324062738224</v>
      </c>
      <c r="H29" s="595">
        <v>93.308077891478604</v>
      </c>
      <c r="I29" s="372"/>
      <c r="J29" s="23"/>
      <c r="K29" s="347"/>
      <c r="L29" s="347"/>
      <c r="M29" s="347"/>
      <c r="N29" s="347"/>
      <c r="O29" s="347"/>
    </row>
    <row r="30" spans="1:15" s="394" customFormat="1" ht="15" customHeight="1" x14ac:dyDescent="0.3">
      <c r="A30" s="374" t="s">
        <v>31</v>
      </c>
      <c r="B30" s="96" t="s">
        <v>362</v>
      </c>
      <c r="C30" s="157">
        <v>63.905000000000001</v>
      </c>
      <c r="D30" s="595"/>
      <c r="E30" s="595">
        <v>96.654408888193416</v>
      </c>
      <c r="F30" s="595">
        <v>93.992645332916041</v>
      </c>
      <c r="G30" s="595">
        <v>94.216414991002267</v>
      </c>
      <c r="H30" s="595">
        <v>94.335341522572563</v>
      </c>
      <c r="I30" s="372"/>
      <c r="J30" s="23"/>
      <c r="K30" s="347"/>
      <c r="L30" s="347"/>
      <c r="M30" s="347"/>
      <c r="N30" s="347"/>
      <c r="O30" s="347"/>
    </row>
    <row r="31" spans="1:15" s="394" customFormat="1" ht="15" customHeight="1" x14ac:dyDescent="0.3">
      <c r="A31" s="374" t="s">
        <v>32</v>
      </c>
      <c r="B31" s="96" t="s">
        <v>363</v>
      </c>
      <c r="C31" s="157">
        <v>54.438000000000002</v>
      </c>
      <c r="D31" s="595"/>
      <c r="E31" s="595">
        <v>96.686138359234349</v>
      </c>
      <c r="F31" s="595">
        <v>93.574341452661741</v>
      </c>
      <c r="G31" s="595">
        <v>93.559645835629524</v>
      </c>
      <c r="H31" s="595">
        <v>93.548624122855358</v>
      </c>
      <c r="I31" s="372"/>
      <c r="J31" s="23"/>
      <c r="K31" s="347"/>
      <c r="L31" s="347"/>
      <c r="M31" s="347"/>
      <c r="N31" s="347"/>
      <c r="O31" s="347"/>
    </row>
    <row r="32" spans="1:15" s="394" customFormat="1" ht="15" customHeight="1" x14ac:dyDescent="0.3">
      <c r="A32" s="374" t="s">
        <v>33</v>
      </c>
      <c r="B32" s="96" t="s">
        <v>364</v>
      </c>
      <c r="C32" s="157">
        <v>69.888000000000005</v>
      </c>
      <c r="D32" s="595"/>
      <c r="E32" s="595">
        <v>96.019345238095227</v>
      </c>
      <c r="F32" s="595">
        <v>93.17622481684981</v>
      </c>
      <c r="G32" s="595">
        <v>92.981627747252745</v>
      </c>
      <c r="H32" s="595">
        <v>93.061755952380949</v>
      </c>
      <c r="I32" s="372"/>
      <c r="J32" s="23"/>
      <c r="K32" s="347"/>
      <c r="L32" s="347"/>
      <c r="M32" s="347"/>
      <c r="N32" s="347"/>
      <c r="O32" s="347"/>
    </row>
    <row r="33" spans="1:15" s="394" customFormat="1" ht="15" customHeight="1" x14ac:dyDescent="0.3">
      <c r="A33" s="374" t="s">
        <v>34</v>
      </c>
      <c r="B33" s="96" t="s">
        <v>365</v>
      </c>
      <c r="C33" s="157">
        <v>73.826999999999998</v>
      </c>
      <c r="D33" s="595"/>
      <c r="E33" s="595">
        <v>96.210058650629165</v>
      </c>
      <c r="F33" s="595">
        <v>93.817979871862605</v>
      </c>
      <c r="G33" s="595">
        <v>94.126809974670508</v>
      </c>
      <c r="H33" s="595">
        <v>94.110555758733256</v>
      </c>
      <c r="I33" s="372"/>
      <c r="J33" s="23"/>
      <c r="K33" s="347"/>
      <c r="L33" s="347"/>
      <c r="M33" s="347"/>
      <c r="N33" s="347"/>
      <c r="O33" s="347"/>
    </row>
    <row r="34" spans="1:15" s="394" customFormat="1" ht="15" customHeight="1" x14ac:dyDescent="0.3">
      <c r="A34" s="374" t="s">
        <v>44</v>
      </c>
      <c r="B34" s="96" t="s">
        <v>366</v>
      </c>
      <c r="C34" s="157">
        <v>121.86</v>
      </c>
      <c r="D34" s="595"/>
      <c r="E34" s="595">
        <v>91.643689479730853</v>
      </c>
      <c r="F34" s="595">
        <v>85.053339898243891</v>
      </c>
      <c r="G34" s="595">
        <v>84.231905465288037</v>
      </c>
      <c r="H34" s="595">
        <v>84.524864598719844</v>
      </c>
      <c r="I34" s="372"/>
      <c r="J34" s="23"/>
      <c r="K34" s="347"/>
      <c r="L34" s="347"/>
      <c r="M34" s="347"/>
      <c r="N34" s="347"/>
      <c r="O34" s="347"/>
    </row>
    <row r="35" spans="1:15" s="394" customFormat="1" ht="15" customHeight="1" x14ac:dyDescent="0.3">
      <c r="A35" s="374" t="s">
        <v>178</v>
      </c>
      <c r="B35" s="96" t="s">
        <v>367</v>
      </c>
      <c r="C35" s="157">
        <v>106.166</v>
      </c>
      <c r="D35" s="595"/>
      <c r="E35" s="595">
        <v>93.848313019234041</v>
      </c>
      <c r="F35" s="595">
        <v>90.80779157168962</v>
      </c>
      <c r="G35" s="595">
        <v>90.736205564870104</v>
      </c>
      <c r="H35" s="595">
        <v>90.75692783000207</v>
      </c>
      <c r="I35" s="372"/>
      <c r="J35" s="23"/>
      <c r="K35" s="347"/>
      <c r="L35" s="347"/>
      <c r="M35" s="347"/>
      <c r="N35" s="347"/>
      <c r="O35" s="347"/>
    </row>
    <row r="36" spans="1:15" s="394" customFormat="1" ht="15" customHeight="1" x14ac:dyDescent="0.3">
      <c r="A36" s="374" t="s">
        <v>45</v>
      </c>
      <c r="B36" s="96" t="s">
        <v>368</v>
      </c>
      <c r="C36" s="157">
        <v>59.156999999999996</v>
      </c>
      <c r="D36" s="595"/>
      <c r="E36" s="595">
        <v>96.289534628192783</v>
      </c>
      <c r="F36" s="595">
        <v>93.050695606606155</v>
      </c>
      <c r="G36" s="595">
        <v>92.998292678803864</v>
      </c>
      <c r="H36" s="595">
        <v>93.130145206822533</v>
      </c>
      <c r="I36" s="372"/>
      <c r="J36" s="23"/>
      <c r="K36" s="347"/>
      <c r="L36" s="347"/>
      <c r="M36" s="347"/>
      <c r="N36" s="347"/>
      <c r="O36" s="347"/>
    </row>
    <row r="37" spans="1:15" ht="12" customHeight="1" x14ac:dyDescent="0.25">
      <c r="A37" s="397"/>
      <c r="B37" s="306"/>
      <c r="C37" s="306"/>
      <c r="D37" s="306"/>
      <c r="E37" s="306"/>
      <c r="F37" s="306"/>
      <c r="G37" s="306"/>
      <c r="H37" s="306"/>
      <c r="I37" s="279"/>
    </row>
    <row r="38" spans="1:15" ht="15" customHeight="1" x14ac:dyDescent="0.25">
      <c r="A38" s="353" t="s">
        <v>500</v>
      </c>
      <c r="B38" s="310"/>
      <c r="C38" s="310"/>
      <c r="D38" s="310"/>
      <c r="E38" s="310"/>
      <c r="F38" s="310"/>
      <c r="G38" s="310"/>
      <c r="H38" s="310"/>
      <c r="I38" s="285"/>
    </row>
    <row r="39" spans="1:15" ht="12" customHeight="1" x14ac:dyDescent="0.25">
      <c r="A39" s="362"/>
      <c r="B39" s="292"/>
      <c r="C39" s="166"/>
      <c r="D39" s="166"/>
      <c r="E39" s="166"/>
      <c r="F39" s="166"/>
      <c r="G39" s="166"/>
      <c r="H39" s="166"/>
      <c r="I39" s="97"/>
    </row>
    <row r="40" spans="1:15" ht="15" customHeight="1" x14ac:dyDescent="0.25">
      <c r="A40" s="65" t="s">
        <v>570</v>
      </c>
      <c r="B40" s="292"/>
      <c r="C40" s="166"/>
      <c r="D40" s="166"/>
      <c r="E40" s="166"/>
      <c r="F40" s="166"/>
      <c r="G40" s="166"/>
      <c r="H40" s="166"/>
    </row>
    <row r="41" spans="1:15" ht="15" customHeight="1" x14ac:dyDescent="0.25">
      <c r="A41" s="269"/>
    </row>
    <row r="46" spans="1:15" s="291" customFormat="1" ht="13" x14ac:dyDescent="0.3">
      <c r="A46" s="398"/>
      <c r="B46" s="398"/>
      <c r="C46" s="399"/>
      <c r="D46" s="398"/>
      <c r="E46" s="398"/>
      <c r="F46" s="398"/>
      <c r="G46" s="398"/>
      <c r="H46" s="398"/>
    </row>
    <row r="47" spans="1:15" x14ac:dyDescent="0.25">
      <c r="C47" s="326"/>
    </row>
    <row r="48" spans="1:15" x14ac:dyDescent="0.25">
      <c r="C48" s="326"/>
    </row>
    <row r="49" spans="3:3" x14ac:dyDescent="0.25">
      <c r="C49" s="326"/>
    </row>
    <row r="50" spans="3:3" x14ac:dyDescent="0.25">
      <c r="C50" s="326"/>
    </row>
    <row r="51" spans="3:3" x14ac:dyDescent="0.25">
      <c r="C51" s="326"/>
    </row>
    <row r="52" spans="3:3" x14ac:dyDescent="0.25">
      <c r="C52" s="326"/>
    </row>
    <row r="53" spans="3:3" x14ac:dyDescent="0.25">
      <c r="C53" s="326"/>
    </row>
    <row r="54" spans="3:3" x14ac:dyDescent="0.25">
      <c r="C54" s="326"/>
    </row>
    <row r="55" spans="3:3" x14ac:dyDescent="0.25">
      <c r="C55" s="326"/>
    </row>
    <row r="56" spans="3:3" x14ac:dyDescent="0.25">
      <c r="C56" s="326"/>
    </row>
    <row r="57" spans="3:3" x14ac:dyDescent="0.25">
      <c r="C57" s="326"/>
    </row>
    <row r="88" spans="1:8" s="291" customFormat="1" ht="13" x14ac:dyDescent="0.3">
      <c r="A88" s="398"/>
      <c r="B88" s="398"/>
      <c r="C88" s="398"/>
      <c r="D88" s="398"/>
      <c r="E88" s="398"/>
      <c r="F88" s="398"/>
      <c r="G88" s="398"/>
      <c r="H88" s="398"/>
    </row>
    <row r="122" spans="1:8" s="291" customFormat="1" ht="13" x14ac:dyDescent="0.3">
      <c r="A122" s="398"/>
      <c r="B122" s="398"/>
      <c r="C122" s="398"/>
      <c r="D122" s="398"/>
      <c r="E122" s="398"/>
      <c r="F122" s="398"/>
      <c r="G122" s="398"/>
      <c r="H122" s="398"/>
    </row>
    <row r="139" spans="3:3" x14ac:dyDescent="0.25">
      <c r="C139" s="326"/>
    </row>
    <row r="140" spans="3:3" x14ac:dyDescent="0.25">
      <c r="C140" s="326"/>
    </row>
    <row r="141" spans="3:3" x14ac:dyDescent="0.25">
      <c r="C141" s="326"/>
    </row>
    <row r="142" spans="3:3" x14ac:dyDescent="0.25">
      <c r="C142" s="326"/>
    </row>
    <row r="143" spans="3:3" x14ac:dyDescent="0.25">
      <c r="C143" s="326"/>
    </row>
    <row r="144" spans="3:3" x14ac:dyDescent="0.25">
      <c r="C144" s="326"/>
    </row>
    <row r="145" spans="1:8" x14ac:dyDescent="0.25">
      <c r="C145" s="326"/>
    </row>
    <row r="146" spans="1:8" x14ac:dyDescent="0.25">
      <c r="C146" s="326"/>
      <c r="D146" s="276"/>
      <c r="E146" s="276"/>
      <c r="F146" s="276"/>
      <c r="G146" s="276"/>
      <c r="H146" s="276"/>
    </row>
    <row r="147" spans="1:8" x14ac:dyDescent="0.25">
      <c r="C147" s="326"/>
      <c r="D147" s="276"/>
      <c r="E147" s="276"/>
      <c r="F147" s="276"/>
      <c r="G147" s="276"/>
      <c r="H147" s="276"/>
    </row>
    <row r="148" spans="1:8" x14ac:dyDescent="0.25">
      <c r="C148" s="326"/>
      <c r="D148" s="276"/>
      <c r="E148" s="276"/>
      <c r="F148" s="276"/>
      <c r="G148" s="276"/>
      <c r="H148" s="276"/>
    </row>
    <row r="149" spans="1:8" x14ac:dyDescent="0.25">
      <c r="C149" s="326"/>
    </row>
    <row r="150" spans="1:8" x14ac:dyDescent="0.25">
      <c r="C150" s="326"/>
    </row>
    <row r="151" spans="1:8" x14ac:dyDescent="0.25">
      <c r="C151" s="326"/>
    </row>
    <row r="152" spans="1:8" x14ac:dyDescent="0.25">
      <c r="C152" s="326"/>
    </row>
    <row r="153" spans="1:8" x14ac:dyDescent="0.25">
      <c r="C153" s="326"/>
    </row>
    <row r="154" spans="1:8" x14ac:dyDescent="0.25">
      <c r="C154" s="326"/>
    </row>
    <row r="155" spans="1:8" x14ac:dyDescent="0.25">
      <c r="C155" s="326"/>
    </row>
    <row r="156" spans="1:8" x14ac:dyDescent="0.25">
      <c r="C156" s="326"/>
    </row>
    <row r="157" spans="1:8" x14ac:dyDescent="0.25">
      <c r="C157" s="326"/>
    </row>
    <row r="158" spans="1:8" x14ac:dyDescent="0.25">
      <c r="C158" s="326"/>
    </row>
    <row r="160" spans="1:8" s="291" customFormat="1" ht="13" x14ac:dyDescent="0.3">
      <c r="A160" s="398"/>
      <c r="B160" s="398"/>
      <c r="C160" s="398"/>
      <c r="D160" s="398"/>
      <c r="E160" s="398"/>
      <c r="F160" s="398"/>
      <c r="G160" s="398"/>
      <c r="H160" s="398"/>
    </row>
    <row r="176" spans="4:8" x14ac:dyDescent="0.25">
      <c r="D176" s="276"/>
      <c r="E176" s="276"/>
      <c r="F176" s="276"/>
      <c r="G176" s="276"/>
      <c r="H176" s="276"/>
    </row>
    <row r="187" spans="4:8" x14ac:dyDescent="0.25">
      <c r="D187" s="276"/>
      <c r="E187" s="276"/>
      <c r="F187" s="276"/>
      <c r="G187" s="276"/>
      <c r="H187" s="276"/>
    </row>
    <row r="209" spans="1:8" s="291" customFormat="1" ht="13" x14ac:dyDescent="0.3">
      <c r="A209" s="398"/>
      <c r="B209" s="398"/>
      <c r="C209" s="398"/>
      <c r="D209" s="398"/>
      <c r="E209" s="398"/>
      <c r="F209" s="398"/>
      <c r="G209" s="398"/>
      <c r="H209" s="398"/>
    </row>
    <row r="234" spans="6:8" x14ac:dyDescent="0.25">
      <c r="F234" s="276"/>
      <c r="G234" s="276"/>
      <c r="H234" s="276"/>
    </row>
    <row r="253" spans="1:8" s="291" customFormat="1" ht="13" x14ac:dyDescent="0.3">
      <c r="A253" s="398"/>
      <c r="B253" s="398"/>
      <c r="C253" s="398"/>
      <c r="D253" s="398"/>
      <c r="E253" s="398"/>
      <c r="F253" s="398"/>
      <c r="G253" s="398"/>
      <c r="H253" s="398"/>
    </row>
    <row r="283" spans="1:8" s="291" customFormat="1" ht="13" x14ac:dyDescent="0.3">
      <c r="A283" s="398"/>
      <c r="B283" s="398"/>
      <c r="C283" s="398"/>
      <c r="D283" s="398"/>
      <c r="E283" s="398"/>
      <c r="F283" s="398"/>
      <c r="G283" s="398"/>
      <c r="H283" s="398"/>
    </row>
    <row r="314" spans="1:8" s="291" customFormat="1" ht="13" x14ac:dyDescent="0.3">
      <c r="A314" s="398"/>
      <c r="B314" s="398"/>
      <c r="C314" s="398"/>
      <c r="D314" s="398"/>
      <c r="E314" s="398"/>
      <c r="F314" s="398"/>
      <c r="G314" s="398"/>
      <c r="H314" s="398"/>
    </row>
  </sheetData>
  <mergeCells count="2">
    <mergeCell ref="E13:H13"/>
    <mergeCell ref="A8:C8"/>
  </mergeCells>
  <hyperlinks>
    <hyperlink ref="A8" location="'Title sheet'!A16" display="Return to Contents" xr:uid="{00000000-0004-0000-10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S220"/>
  <sheetViews>
    <sheetView topLeftCell="A160" zoomScaleNormal="100" zoomScaleSheetLayoutView="75" workbookViewId="0">
      <selection activeCell="G26" sqref="G26:G202"/>
    </sheetView>
  </sheetViews>
  <sheetFormatPr defaultColWidth="9.08984375" defaultRowHeight="13" x14ac:dyDescent="0.3"/>
  <cols>
    <col min="1" max="1" width="9.6328125" style="97" customWidth="1"/>
    <col min="2" max="2" width="26.6328125" style="292" customWidth="1"/>
    <col min="3" max="3" width="13.6328125" style="292" customWidth="1"/>
    <col min="4" max="4" width="13.6328125" style="97" customWidth="1"/>
    <col min="5" max="5" width="1.6328125" style="97" customWidth="1"/>
    <col min="6" max="9" width="16.6328125" style="166" customWidth="1"/>
    <col min="10" max="10" width="1.6328125" style="102" customWidth="1"/>
    <col min="11" max="16384" width="9.08984375" style="102"/>
  </cols>
  <sheetData>
    <row r="1" spans="1:19" s="43" customFormat="1" ht="12.5" x14ac:dyDescent="0.25">
      <c r="A1" s="42"/>
      <c r="B1" s="42"/>
      <c r="C1" s="42"/>
      <c r="D1" s="42"/>
      <c r="E1" s="42"/>
      <c r="F1" s="42"/>
      <c r="G1" s="42"/>
      <c r="H1" s="42"/>
      <c r="I1" s="42"/>
      <c r="J1" s="42"/>
      <c r="K1" s="42"/>
      <c r="L1" s="42"/>
      <c r="M1" s="42"/>
      <c r="N1" s="42"/>
      <c r="O1" s="42"/>
      <c r="P1" s="42"/>
      <c r="Q1" s="42"/>
      <c r="R1" s="42"/>
      <c r="S1" s="42"/>
    </row>
    <row r="2" spans="1:19" s="43" customFormat="1" ht="12.5" x14ac:dyDescent="0.25">
      <c r="A2" s="42"/>
      <c r="B2" s="42"/>
      <c r="C2" s="42"/>
      <c r="D2" s="42"/>
      <c r="E2" s="42"/>
      <c r="F2" s="42"/>
      <c r="G2" s="42"/>
      <c r="H2" s="42"/>
      <c r="I2" s="42"/>
      <c r="J2" s="42"/>
      <c r="K2" s="42"/>
      <c r="L2" s="42"/>
      <c r="M2" s="42"/>
      <c r="N2" s="42"/>
      <c r="O2" s="42"/>
      <c r="P2" s="42"/>
      <c r="Q2" s="42"/>
      <c r="R2" s="42"/>
      <c r="S2" s="42"/>
    </row>
    <row r="3" spans="1:19" s="43" customFormat="1" ht="12.5" x14ac:dyDescent="0.25">
      <c r="A3" s="42"/>
      <c r="B3" s="42"/>
      <c r="C3" s="42"/>
      <c r="D3" s="42"/>
      <c r="E3" s="42"/>
      <c r="F3" s="42"/>
      <c r="G3" s="42"/>
      <c r="H3" s="42"/>
      <c r="I3" s="42"/>
      <c r="J3" s="42"/>
      <c r="K3" s="42"/>
      <c r="L3" s="42"/>
      <c r="M3" s="42"/>
      <c r="N3" s="42"/>
      <c r="O3" s="42"/>
      <c r="P3" s="42"/>
      <c r="Q3" s="42"/>
      <c r="R3" s="42"/>
      <c r="S3" s="42"/>
    </row>
    <row r="4" spans="1:19" s="43" customFormat="1" ht="12.5" x14ac:dyDescent="0.25">
      <c r="A4" s="42"/>
      <c r="B4" s="42"/>
      <c r="C4" s="42"/>
      <c r="D4" s="42"/>
      <c r="E4" s="42"/>
      <c r="F4" s="42"/>
      <c r="G4" s="42"/>
      <c r="H4" s="42"/>
      <c r="I4" s="42"/>
      <c r="J4" s="42"/>
      <c r="K4" s="42"/>
      <c r="L4" s="42"/>
      <c r="M4" s="42"/>
      <c r="N4" s="42"/>
      <c r="O4" s="42"/>
      <c r="P4" s="42"/>
      <c r="Q4" s="42"/>
      <c r="R4" s="42"/>
      <c r="S4" s="42"/>
    </row>
    <row r="5" spans="1:19" s="43" customFormat="1" ht="12.5" x14ac:dyDescent="0.25">
      <c r="A5" s="42"/>
      <c r="B5" s="42"/>
      <c r="C5" s="42"/>
      <c r="D5" s="42"/>
      <c r="E5" s="42"/>
      <c r="F5" s="42"/>
      <c r="G5" s="42"/>
      <c r="H5" s="42"/>
      <c r="I5" s="42"/>
      <c r="J5" s="42"/>
      <c r="K5" s="42"/>
      <c r="L5" s="42"/>
      <c r="M5" s="42"/>
      <c r="N5" s="42"/>
      <c r="O5" s="42"/>
      <c r="P5" s="42"/>
      <c r="Q5" s="42"/>
      <c r="R5" s="42"/>
      <c r="S5" s="42"/>
    </row>
    <row r="6" spans="1:19" s="43" customFormat="1" ht="12.5" x14ac:dyDescent="0.25">
      <c r="A6" s="42"/>
      <c r="B6" s="42"/>
      <c r="C6" s="42"/>
      <c r="D6" s="42"/>
      <c r="E6" s="42"/>
      <c r="F6" s="42"/>
      <c r="G6" s="42"/>
      <c r="H6" s="42"/>
      <c r="I6" s="42"/>
      <c r="J6" s="42"/>
      <c r="K6" s="42"/>
      <c r="L6" s="42"/>
      <c r="M6" s="42"/>
      <c r="N6" s="42"/>
      <c r="O6" s="42"/>
      <c r="P6" s="42"/>
      <c r="Q6" s="42"/>
      <c r="R6" s="42"/>
      <c r="S6" s="42"/>
    </row>
    <row r="7" spans="1:19" s="43" customFormat="1" ht="12.5"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860"/>
      <c r="D8" s="42"/>
      <c r="E8" s="42"/>
      <c r="F8" s="42"/>
      <c r="G8" s="42"/>
      <c r="H8" s="42"/>
      <c r="I8" s="42"/>
      <c r="J8" s="42"/>
      <c r="K8" s="42"/>
      <c r="L8" s="42"/>
      <c r="M8" s="42"/>
      <c r="N8" s="42"/>
      <c r="O8" s="42"/>
      <c r="P8" s="42"/>
      <c r="Q8" s="42"/>
      <c r="R8" s="42"/>
      <c r="S8" s="42"/>
    </row>
    <row r="9" spans="1:19" ht="15" customHeight="1" x14ac:dyDescent="0.3">
      <c r="A9" s="400" t="s">
        <v>745</v>
      </c>
      <c r="B9" s="401"/>
      <c r="C9" s="401"/>
      <c r="D9" s="402"/>
      <c r="E9" s="402"/>
      <c r="F9" s="403"/>
      <c r="G9" s="403"/>
      <c r="H9" s="403"/>
      <c r="I9" s="403"/>
    </row>
    <row r="10" spans="1:19" ht="12" customHeight="1" x14ac:dyDescent="0.3">
      <c r="A10" s="402"/>
      <c r="B10" s="401"/>
      <c r="C10" s="401"/>
      <c r="D10" s="402"/>
      <c r="E10" s="402"/>
      <c r="F10" s="403"/>
      <c r="G10" s="403"/>
      <c r="H10" s="403"/>
      <c r="I10" s="403"/>
    </row>
    <row r="11" spans="1:19" ht="15" customHeight="1" x14ac:dyDescent="0.3">
      <c r="A11" s="216"/>
      <c r="B11" s="413"/>
      <c r="C11" s="413"/>
      <c r="D11" s="413"/>
      <c r="E11" s="413"/>
      <c r="F11" s="413"/>
      <c r="G11" s="413"/>
      <c r="H11" s="413"/>
      <c r="I11" s="414" t="s">
        <v>508</v>
      </c>
      <c r="J11" s="104"/>
    </row>
    <row r="12" spans="1:19" ht="6.9" customHeight="1" x14ac:dyDescent="0.3">
      <c r="A12" s="251"/>
      <c r="B12" s="97"/>
      <c r="C12" s="97"/>
      <c r="F12" s="97"/>
      <c r="G12" s="97"/>
      <c r="H12" s="97"/>
      <c r="I12" s="97"/>
      <c r="J12" s="83"/>
    </row>
    <row r="13" spans="1:19" ht="15" customHeight="1" x14ac:dyDescent="0.3">
      <c r="A13" s="254"/>
      <c r="B13" s="167"/>
      <c r="C13" s="167"/>
      <c r="D13" s="167"/>
      <c r="E13" s="167"/>
      <c r="F13" s="873" t="s">
        <v>739</v>
      </c>
      <c r="G13" s="873"/>
      <c r="H13" s="873"/>
      <c r="I13" s="873"/>
      <c r="J13" s="83"/>
    </row>
    <row r="14" spans="1:19" ht="6.9" customHeight="1" x14ac:dyDescent="0.3">
      <c r="A14" s="254"/>
      <c r="B14" s="167"/>
      <c r="C14" s="167"/>
      <c r="D14" s="167"/>
      <c r="E14" s="167"/>
      <c r="F14" s="298"/>
      <c r="G14" s="298"/>
      <c r="H14" s="298"/>
      <c r="I14" s="298"/>
      <c r="J14" s="83"/>
    </row>
    <row r="15" spans="1:19" ht="6.9" customHeight="1" x14ac:dyDescent="0.3">
      <c r="A15" s="254"/>
      <c r="B15" s="167"/>
      <c r="C15" s="167"/>
      <c r="D15" s="167"/>
      <c r="E15" s="167"/>
      <c r="F15" s="167"/>
      <c r="G15" s="167"/>
      <c r="H15" s="167"/>
      <c r="I15" s="167"/>
      <c r="J15" s="83"/>
    </row>
    <row r="16" spans="1:19" ht="15" customHeight="1" x14ac:dyDescent="0.3">
      <c r="A16" s="254"/>
      <c r="B16" s="167"/>
      <c r="C16" s="167"/>
      <c r="D16" s="167"/>
      <c r="E16" s="167"/>
      <c r="F16" s="50" t="s">
        <v>2</v>
      </c>
      <c r="G16" s="167"/>
      <c r="H16" s="167"/>
      <c r="I16" s="167"/>
      <c r="J16" s="83"/>
    </row>
    <row r="17" spans="1:10" ht="15" customHeight="1" x14ac:dyDescent="0.3">
      <c r="A17" s="254"/>
      <c r="B17" s="167"/>
      <c r="C17" s="167"/>
      <c r="D17" s="301"/>
      <c r="E17" s="301"/>
      <c r="F17" s="50" t="s">
        <v>3</v>
      </c>
      <c r="G17" s="167"/>
      <c r="H17" s="167"/>
      <c r="I17" s="167"/>
      <c r="J17" s="83"/>
    </row>
    <row r="18" spans="1:10" ht="15" customHeight="1" x14ac:dyDescent="0.3">
      <c r="A18" s="254"/>
      <c r="B18" s="167"/>
      <c r="C18" s="167"/>
      <c r="D18" s="301" t="s">
        <v>38</v>
      </c>
      <c r="E18" s="301"/>
      <c r="F18" s="50" t="s">
        <v>4</v>
      </c>
      <c r="G18" s="167"/>
      <c r="H18" s="167"/>
      <c r="I18" s="301" t="s">
        <v>41</v>
      </c>
      <c r="J18" s="83"/>
    </row>
    <row r="19" spans="1:10" ht="15" customHeight="1" x14ac:dyDescent="0.3">
      <c r="A19" s="254"/>
      <c r="B19" s="167"/>
      <c r="C19" s="167"/>
      <c r="D19" s="301" t="s">
        <v>39</v>
      </c>
      <c r="E19" s="301"/>
      <c r="F19" s="50" t="s">
        <v>5</v>
      </c>
      <c r="G19" s="167"/>
      <c r="H19" s="167"/>
      <c r="I19" s="301" t="s">
        <v>48</v>
      </c>
      <c r="J19" s="83"/>
    </row>
    <row r="20" spans="1:10" ht="15" customHeight="1" x14ac:dyDescent="0.3">
      <c r="A20" s="254"/>
      <c r="B20" s="167"/>
      <c r="C20" s="167"/>
      <c r="D20" s="331" t="s">
        <v>47</v>
      </c>
      <c r="E20" s="331"/>
      <c r="F20" s="54" t="s">
        <v>9</v>
      </c>
      <c r="G20" s="167"/>
      <c r="H20" s="167"/>
      <c r="I20" s="301" t="s">
        <v>49</v>
      </c>
      <c r="J20" s="83"/>
    </row>
    <row r="21" spans="1:10" ht="15.9" customHeight="1" x14ac:dyDescent="0.3">
      <c r="A21" s="404"/>
      <c r="B21" s="405"/>
      <c r="C21" s="405"/>
      <c r="D21" s="301" t="s">
        <v>69</v>
      </c>
      <c r="E21" s="301"/>
      <c r="F21" s="406" t="s">
        <v>12</v>
      </c>
      <c r="G21" s="407" t="s">
        <v>25</v>
      </c>
      <c r="H21" s="407" t="s">
        <v>24</v>
      </c>
      <c r="I21" s="407" t="s">
        <v>15</v>
      </c>
      <c r="J21" s="83"/>
    </row>
    <row r="22" spans="1:10" ht="15.9" customHeight="1" x14ac:dyDescent="0.3">
      <c r="A22" s="293" t="s">
        <v>382</v>
      </c>
      <c r="B22" s="164" t="s">
        <v>383</v>
      </c>
      <c r="C22" s="408" t="s">
        <v>42</v>
      </c>
      <c r="D22" s="301" t="s">
        <v>43</v>
      </c>
      <c r="E22" s="301"/>
      <c r="F22" s="409" t="s">
        <v>54</v>
      </c>
      <c r="G22" s="409" t="s">
        <v>55</v>
      </c>
      <c r="H22" s="409" t="s">
        <v>27</v>
      </c>
      <c r="I22" s="409" t="s">
        <v>27</v>
      </c>
      <c r="J22" s="83"/>
    </row>
    <row r="23" spans="1:10" ht="15" customHeight="1" x14ac:dyDescent="0.3">
      <c r="A23" s="80"/>
      <c r="B23" s="167"/>
      <c r="C23" s="113"/>
      <c r="D23" s="167"/>
      <c r="E23" s="167"/>
      <c r="F23" s="303" t="s">
        <v>62</v>
      </c>
      <c r="G23" s="303" t="s">
        <v>62</v>
      </c>
      <c r="H23" s="303" t="s">
        <v>62</v>
      </c>
      <c r="I23" s="303" t="s">
        <v>62</v>
      </c>
      <c r="J23" s="83"/>
    </row>
    <row r="24" spans="1:10" ht="5.15" customHeight="1" x14ac:dyDescent="0.3">
      <c r="A24" s="273"/>
      <c r="B24" s="286"/>
      <c r="C24" s="286"/>
      <c r="D24" s="286"/>
      <c r="E24" s="286"/>
      <c r="F24" s="307"/>
      <c r="G24" s="307"/>
      <c r="H24" s="307"/>
      <c r="I24" s="307"/>
      <c r="J24" s="90"/>
    </row>
    <row r="25" spans="1:10" ht="12" customHeight="1" x14ac:dyDescent="0.3">
      <c r="A25" s="251"/>
      <c r="J25" s="83"/>
    </row>
    <row r="26" spans="1:10" ht="15" customHeight="1" x14ac:dyDescent="0.3">
      <c r="A26" s="149" t="s">
        <v>0</v>
      </c>
      <c r="B26" s="167"/>
      <c r="C26" s="167"/>
      <c r="D26" s="313">
        <v>664.31399999999996</v>
      </c>
      <c r="E26" s="791"/>
      <c r="F26" s="592">
        <v>95.145970128583784</v>
      </c>
      <c r="G26" s="592">
        <v>91.606378911177544</v>
      </c>
      <c r="H26" s="592">
        <v>91.460664685675752</v>
      </c>
      <c r="I26" s="592">
        <v>91.522081425350066</v>
      </c>
      <c r="J26" s="83"/>
    </row>
    <row r="27" spans="1:10" ht="12" customHeight="1" x14ac:dyDescent="0.3">
      <c r="A27" s="151"/>
      <c r="B27" s="97"/>
      <c r="C27" s="97"/>
      <c r="D27" s="313"/>
      <c r="E27" s="338"/>
      <c r="F27" s="592"/>
      <c r="G27" s="592"/>
      <c r="H27" s="592"/>
      <c r="I27" s="97"/>
      <c r="J27" s="83"/>
    </row>
    <row r="28" spans="1:10" s="341" customFormat="1" ht="15" customHeight="1" x14ac:dyDescent="0.3">
      <c r="A28" s="294" t="s">
        <v>29</v>
      </c>
      <c r="B28" s="122"/>
      <c r="C28" s="122" t="s">
        <v>360</v>
      </c>
      <c r="D28" s="313">
        <v>28.491</v>
      </c>
      <c r="E28" s="432"/>
      <c r="F28" s="432">
        <v>97.437787371450639</v>
      </c>
      <c r="G28" s="432">
        <v>94.879084623214354</v>
      </c>
      <c r="H28" s="432">
        <v>94.914183426345161</v>
      </c>
      <c r="I28" s="432">
        <v>94.868554982275114</v>
      </c>
      <c r="J28" s="339"/>
    </row>
    <row r="29" spans="1:10" s="341" customFormat="1" ht="12" customHeight="1" x14ac:dyDescent="0.35">
      <c r="A29" s="342"/>
      <c r="B29" s="96"/>
      <c r="C29" s="122"/>
      <c r="D29" s="343"/>
      <c r="E29" s="344"/>
      <c r="F29" s="596"/>
      <c r="G29" s="596"/>
      <c r="H29" s="596"/>
      <c r="I29" s="410"/>
      <c r="J29" s="339"/>
    </row>
    <row r="30" spans="1:10" s="341" customFormat="1" ht="15" customHeight="1" x14ac:dyDescent="0.3">
      <c r="A30" s="565"/>
      <c r="B30" s="96" t="s">
        <v>80</v>
      </c>
      <c r="C30" s="96" t="s">
        <v>294</v>
      </c>
      <c r="D30" s="157">
        <v>5.5469999999999997</v>
      </c>
      <c r="E30" s="595"/>
      <c r="F30" s="595">
        <v>98.557778979628637</v>
      </c>
      <c r="G30" s="595">
        <v>97.043446908238693</v>
      </c>
      <c r="H30" s="595">
        <v>97.205696773030482</v>
      </c>
      <c r="I30" s="595">
        <v>97.313863349558318</v>
      </c>
      <c r="J30" s="339"/>
    </row>
    <row r="31" spans="1:10" s="341" customFormat="1" ht="15" customHeight="1" x14ac:dyDescent="0.3">
      <c r="A31" s="565"/>
      <c r="B31" s="96" t="s">
        <v>79</v>
      </c>
      <c r="C31" s="96" t="s">
        <v>250</v>
      </c>
      <c r="D31" s="157">
        <v>1.22</v>
      </c>
      <c r="E31" s="595"/>
      <c r="F31" s="595">
        <v>97.868852459016381</v>
      </c>
      <c r="G31" s="595">
        <v>95.245901639344254</v>
      </c>
      <c r="H31" s="595">
        <v>95.655737704918039</v>
      </c>
      <c r="I31" s="595">
        <v>95.73770491803279</v>
      </c>
      <c r="J31" s="339"/>
    </row>
    <row r="32" spans="1:10" s="341" customFormat="1" ht="15" customHeight="1" x14ac:dyDescent="0.3">
      <c r="A32" s="565"/>
      <c r="B32" s="96" t="s">
        <v>70</v>
      </c>
      <c r="C32" s="96" t="s">
        <v>260</v>
      </c>
      <c r="D32" s="157">
        <v>2.266</v>
      </c>
      <c r="E32" s="595"/>
      <c r="F32" s="595">
        <v>97.484554280670793</v>
      </c>
      <c r="G32" s="595">
        <v>93.027360988526041</v>
      </c>
      <c r="H32" s="595">
        <v>92.894969108561341</v>
      </c>
      <c r="I32" s="595">
        <v>92.586054721977035</v>
      </c>
      <c r="J32" s="339"/>
    </row>
    <row r="33" spans="1:10" s="341" customFormat="1" ht="15" customHeight="1" x14ac:dyDescent="0.3">
      <c r="A33" s="565"/>
      <c r="B33" s="96" t="s">
        <v>75</v>
      </c>
      <c r="C33" s="96" t="s">
        <v>228</v>
      </c>
      <c r="D33" s="157">
        <v>1.0369999999999999</v>
      </c>
      <c r="E33" s="595"/>
      <c r="F33" s="595">
        <v>95.756991321118619</v>
      </c>
      <c r="G33" s="595">
        <v>89.585342333654779</v>
      </c>
      <c r="H33" s="595">
        <v>91.128254580520746</v>
      </c>
      <c r="I33" s="595">
        <v>90.549662487946009</v>
      </c>
      <c r="J33" s="339"/>
    </row>
    <row r="34" spans="1:10" s="341" customFormat="1" ht="15" customHeight="1" x14ac:dyDescent="0.3">
      <c r="A34" s="565"/>
      <c r="B34" s="96" t="s">
        <v>76</v>
      </c>
      <c r="C34" s="96" t="s">
        <v>263</v>
      </c>
      <c r="D34" s="157">
        <v>1.954</v>
      </c>
      <c r="E34" s="595"/>
      <c r="F34" s="595">
        <v>95.803480040941665</v>
      </c>
      <c r="G34" s="595">
        <v>93.858751279426826</v>
      </c>
      <c r="H34" s="595">
        <v>93.449334698055281</v>
      </c>
      <c r="I34" s="595">
        <v>93.398157625383831</v>
      </c>
      <c r="J34" s="339"/>
    </row>
    <row r="35" spans="1:10" s="341" customFormat="1" ht="15" customHeight="1" x14ac:dyDescent="0.3">
      <c r="A35" s="565"/>
      <c r="B35" s="96" t="s">
        <v>71</v>
      </c>
      <c r="C35" s="96" t="s">
        <v>226</v>
      </c>
      <c r="D35" s="157">
        <v>3.1749999999999998</v>
      </c>
      <c r="E35" s="595"/>
      <c r="F35" s="595">
        <v>96.062992125984252</v>
      </c>
      <c r="G35" s="595">
        <v>93.826771653543318</v>
      </c>
      <c r="H35" s="595">
        <v>93.826771653543318</v>
      </c>
      <c r="I35" s="595">
        <v>93.826771653543318</v>
      </c>
      <c r="J35" s="339"/>
    </row>
    <row r="36" spans="1:10" s="341" customFormat="1" ht="15" customHeight="1" x14ac:dyDescent="0.3">
      <c r="A36" s="565"/>
      <c r="B36" s="96" t="s">
        <v>72</v>
      </c>
      <c r="C36" s="96" t="s">
        <v>227</v>
      </c>
      <c r="D36" s="157">
        <v>2.198</v>
      </c>
      <c r="E36" s="595"/>
      <c r="F36" s="595">
        <v>97.952684258416738</v>
      </c>
      <c r="G36" s="595">
        <v>96.633303002729761</v>
      </c>
      <c r="H36" s="595">
        <v>96.769790718835296</v>
      </c>
      <c r="I36" s="595">
        <v>96.906278434940845</v>
      </c>
      <c r="J36" s="339"/>
    </row>
    <row r="37" spans="1:10" s="341" customFormat="1" ht="15" customHeight="1" x14ac:dyDescent="0.3">
      <c r="A37" s="565"/>
      <c r="B37" s="96" t="s">
        <v>81</v>
      </c>
      <c r="C37" s="96" t="s">
        <v>355</v>
      </c>
      <c r="D37" s="157">
        <v>2.8719999999999999</v>
      </c>
      <c r="E37" s="595"/>
      <c r="F37" s="595">
        <v>97.388579387186638</v>
      </c>
      <c r="G37" s="595">
        <v>91.051532033426199</v>
      </c>
      <c r="H37" s="595">
        <v>91.225626740947092</v>
      </c>
      <c r="I37" s="595">
        <v>91.330083565459617</v>
      </c>
      <c r="J37" s="339"/>
    </row>
    <row r="38" spans="1:10" s="341" customFormat="1" ht="15" customHeight="1" x14ac:dyDescent="0.3">
      <c r="A38" s="565"/>
      <c r="B38" s="96" t="s">
        <v>77</v>
      </c>
      <c r="C38" s="96" t="s">
        <v>351</v>
      </c>
      <c r="D38" s="157">
        <v>1.4690000000000001</v>
      </c>
      <c r="E38" s="595"/>
      <c r="F38" s="595">
        <v>97.140912185159962</v>
      </c>
      <c r="G38" s="595">
        <v>97.481279782164734</v>
      </c>
      <c r="H38" s="595">
        <v>95.507147719537102</v>
      </c>
      <c r="I38" s="595">
        <v>95.439074200136133</v>
      </c>
      <c r="J38" s="339"/>
    </row>
    <row r="39" spans="1:10" s="341" customFormat="1" ht="15" customHeight="1" x14ac:dyDescent="0.3">
      <c r="A39" s="565"/>
      <c r="B39" s="96" t="s">
        <v>73</v>
      </c>
      <c r="C39" s="96" t="s">
        <v>261</v>
      </c>
      <c r="D39" s="157">
        <v>1.6160000000000001</v>
      </c>
      <c r="E39" s="595"/>
      <c r="F39" s="595">
        <v>98.638613861386133</v>
      </c>
      <c r="G39" s="595">
        <v>96.287128712871279</v>
      </c>
      <c r="H39" s="595">
        <v>96.410891089108901</v>
      </c>
      <c r="I39" s="595">
        <v>97.524752475247524</v>
      </c>
      <c r="J39" s="339"/>
    </row>
    <row r="40" spans="1:10" s="341" customFormat="1" ht="15" customHeight="1" x14ac:dyDescent="0.3">
      <c r="A40" s="565"/>
      <c r="B40" s="96" t="s">
        <v>78</v>
      </c>
      <c r="C40" s="96" t="s">
        <v>229</v>
      </c>
      <c r="D40" s="157">
        <v>2.3769999999999998</v>
      </c>
      <c r="E40" s="595"/>
      <c r="F40" s="595">
        <v>96.466133782078273</v>
      </c>
      <c r="G40" s="595">
        <v>94.362641985696257</v>
      </c>
      <c r="H40" s="595">
        <v>94.951619688683238</v>
      </c>
      <c r="I40" s="595">
        <v>94.446781657551554</v>
      </c>
      <c r="J40" s="339"/>
    </row>
    <row r="41" spans="1:10" s="341" customFormat="1" ht="15" customHeight="1" x14ac:dyDescent="0.3">
      <c r="A41" s="565"/>
      <c r="B41" s="96" t="s">
        <v>74</v>
      </c>
      <c r="C41" s="96" t="s">
        <v>262</v>
      </c>
      <c r="D41" s="157">
        <v>2.76</v>
      </c>
      <c r="E41" s="595"/>
      <c r="F41" s="595">
        <v>98.260869565217405</v>
      </c>
      <c r="G41" s="595">
        <v>96.630434782608702</v>
      </c>
      <c r="H41" s="595">
        <v>96.485507246376812</v>
      </c>
      <c r="I41" s="595">
        <v>95.869565217391312</v>
      </c>
      <c r="J41" s="339"/>
    </row>
    <row r="42" spans="1:10" s="341" customFormat="1" ht="12" customHeight="1" x14ac:dyDescent="0.35">
      <c r="A42" s="342"/>
      <c r="B42" s="96"/>
      <c r="C42" s="96"/>
      <c r="D42" s="23"/>
      <c r="E42" s="23"/>
      <c r="F42" s="411"/>
      <c r="G42" s="411"/>
      <c r="H42" s="411"/>
      <c r="I42" s="411"/>
      <c r="J42" s="339"/>
    </row>
    <row r="43" spans="1:10" s="341" customFormat="1" ht="15" customHeight="1" x14ac:dyDescent="0.3">
      <c r="A43" s="294" t="s">
        <v>30</v>
      </c>
      <c r="B43" s="122"/>
      <c r="C43" s="122" t="s">
        <v>361</v>
      </c>
      <c r="D43" s="313">
        <v>86.581999999999994</v>
      </c>
      <c r="E43" s="432"/>
      <c r="F43" s="432">
        <v>96.436903744427255</v>
      </c>
      <c r="G43" s="432">
        <v>93.593356586819425</v>
      </c>
      <c r="H43" s="432">
        <v>93.481324062738224</v>
      </c>
      <c r="I43" s="432">
        <v>93.308077891478604</v>
      </c>
      <c r="J43" s="339"/>
    </row>
    <row r="44" spans="1:10" s="341" customFormat="1" ht="12" customHeight="1" x14ac:dyDescent="0.35">
      <c r="A44" s="342"/>
      <c r="B44" s="96"/>
      <c r="C44" s="122"/>
      <c r="D44" s="23"/>
      <c r="E44" s="23"/>
      <c r="F44" s="411"/>
      <c r="G44" s="411"/>
      <c r="H44" s="411"/>
      <c r="I44" s="411"/>
      <c r="J44" s="339"/>
    </row>
    <row r="45" spans="1:10" s="341" customFormat="1" ht="15" customHeight="1" x14ac:dyDescent="0.3">
      <c r="A45" s="565"/>
      <c r="B45" s="96" t="s">
        <v>100</v>
      </c>
      <c r="C45" s="96" t="s">
        <v>359</v>
      </c>
      <c r="D45" s="157">
        <v>2.302</v>
      </c>
      <c r="E45" s="595"/>
      <c r="F45" s="595">
        <v>92.788879235447439</v>
      </c>
      <c r="G45" s="595">
        <v>92.397914856646381</v>
      </c>
      <c r="H45" s="595">
        <v>92.137271937445703</v>
      </c>
      <c r="I45" s="595">
        <v>91.485664639443954</v>
      </c>
      <c r="J45" s="339"/>
    </row>
    <row r="46" spans="1:10" s="341" customFormat="1" ht="15" customHeight="1" x14ac:dyDescent="0.3">
      <c r="A46" s="565"/>
      <c r="B46" s="96" t="s">
        <v>101</v>
      </c>
      <c r="C46" s="96" t="s">
        <v>242</v>
      </c>
      <c r="D46" s="157">
        <v>1.9350000000000001</v>
      </c>
      <c r="E46" s="595"/>
      <c r="F46" s="595">
        <v>96.175710594315248</v>
      </c>
      <c r="G46" s="595">
        <v>89.819121447028422</v>
      </c>
      <c r="H46" s="595">
        <v>89.612403100775197</v>
      </c>
      <c r="I46" s="595">
        <v>89.974160206718352</v>
      </c>
      <c r="J46" s="339"/>
    </row>
    <row r="47" spans="1:10" s="341" customFormat="1" ht="15" customHeight="1" x14ac:dyDescent="0.3">
      <c r="A47" s="565"/>
      <c r="B47" s="96" t="s">
        <v>82</v>
      </c>
      <c r="C47" s="96" t="s">
        <v>243</v>
      </c>
      <c r="D47" s="157">
        <v>3.722</v>
      </c>
      <c r="E47" s="595"/>
      <c r="F47" s="595">
        <v>98.11929070392263</v>
      </c>
      <c r="G47" s="595">
        <v>96.641590542718973</v>
      </c>
      <c r="H47" s="595">
        <v>96.372917786136497</v>
      </c>
      <c r="I47" s="595">
        <v>96.480386888769488</v>
      </c>
      <c r="J47" s="339"/>
    </row>
    <row r="48" spans="1:10" s="341" customFormat="1" ht="15" customHeight="1" x14ac:dyDescent="0.3">
      <c r="A48" s="565"/>
      <c r="B48" s="96" t="s">
        <v>83</v>
      </c>
      <c r="C48" s="96" t="s">
        <v>252</v>
      </c>
      <c r="D48" s="157">
        <v>2.4209999999999998</v>
      </c>
      <c r="E48" s="595"/>
      <c r="F48" s="595">
        <v>96.282527881040906</v>
      </c>
      <c r="G48" s="595">
        <v>90.417182982238756</v>
      </c>
      <c r="H48" s="595">
        <v>89.467162329615874</v>
      </c>
      <c r="I48" s="595">
        <v>89.962825278810413</v>
      </c>
      <c r="J48" s="339"/>
    </row>
    <row r="49" spans="1:10" s="341" customFormat="1" ht="15" customHeight="1" x14ac:dyDescent="0.3">
      <c r="A49" s="565"/>
      <c r="B49" s="96" t="s">
        <v>96</v>
      </c>
      <c r="C49" s="96" t="s">
        <v>304</v>
      </c>
      <c r="D49" s="157">
        <v>3.7949999999999999</v>
      </c>
      <c r="E49" s="595"/>
      <c r="F49" s="595">
        <v>98.577075098814234</v>
      </c>
      <c r="G49" s="595">
        <v>95.546772068511203</v>
      </c>
      <c r="H49" s="595">
        <v>97.918313570487499</v>
      </c>
      <c r="I49" s="595">
        <v>93.702239789196312</v>
      </c>
      <c r="J49" s="339"/>
    </row>
    <row r="50" spans="1:10" s="341" customFormat="1" ht="15" customHeight="1" x14ac:dyDescent="0.3">
      <c r="A50" s="565"/>
      <c r="B50" s="96" t="s">
        <v>99</v>
      </c>
      <c r="C50" s="96" t="s">
        <v>303</v>
      </c>
      <c r="D50" s="157">
        <v>3.734</v>
      </c>
      <c r="E50" s="595"/>
      <c r="F50" s="595">
        <v>97.670058918050344</v>
      </c>
      <c r="G50" s="595">
        <v>95.20621317621854</v>
      </c>
      <c r="H50" s="595">
        <v>95.340117836100703</v>
      </c>
      <c r="I50" s="595">
        <v>94.456347080878416</v>
      </c>
      <c r="J50" s="339"/>
    </row>
    <row r="51" spans="1:10" s="341" customFormat="1" ht="15" customHeight="1" x14ac:dyDescent="0.3">
      <c r="A51" s="565"/>
      <c r="B51" s="96" t="s">
        <v>102</v>
      </c>
      <c r="C51" s="96" t="s">
        <v>295</v>
      </c>
      <c r="D51" s="157">
        <v>4.859</v>
      </c>
      <c r="E51" s="595"/>
      <c r="F51" s="595">
        <v>98.086025931261574</v>
      </c>
      <c r="G51" s="595">
        <v>96.727721753447213</v>
      </c>
      <c r="H51" s="595">
        <v>96.789462852438774</v>
      </c>
      <c r="I51" s="595">
        <v>96.501337723811488</v>
      </c>
      <c r="J51" s="339"/>
    </row>
    <row r="52" spans="1:10" s="341" customFormat="1" ht="15" customHeight="1" x14ac:dyDescent="0.3">
      <c r="A52" s="565"/>
      <c r="B52" s="96" t="s">
        <v>97</v>
      </c>
      <c r="C52" s="96" t="s">
        <v>300</v>
      </c>
      <c r="D52" s="157">
        <v>1.5389999999999999</v>
      </c>
      <c r="E52" s="595"/>
      <c r="F52" s="595">
        <v>96.751137102014312</v>
      </c>
      <c r="G52" s="595">
        <v>95.516569200779728</v>
      </c>
      <c r="H52" s="595">
        <v>95.191682910981172</v>
      </c>
      <c r="I52" s="595">
        <v>95.646523716699164</v>
      </c>
      <c r="J52" s="339"/>
    </row>
    <row r="53" spans="1:10" s="341" customFormat="1" ht="15" customHeight="1" x14ac:dyDescent="0.3">
      <c r="A53" s="565"/>
      <c r="B53" s="96" t="s">
        <v>92</v>
      </c>
      <c r="C53" s="96" t="s">
        <v>247</v>
      </c>
      <c r="D53" s="157">
        <v>1.9790000000000001</v>
      </c>
      <c r="E53" s="595"/>
      <c r="F53" s="595">
        <v>97.069226882263777</v>
      </c>
      <c r="G53" s="595">
        <v>93.582617483577565</v>
      </c>
      <c r="H53" s="595">
        <v>93.633148054573013</v>
      </c>
      <c r="I53" s="595">
        <v>94.037392622536629</v>
      </c>
      <c r="J53" s="339"/>
    </row>
    <row r="54" spans="1:10" s="341" customFormat="1" ht="15" customHeight="1" x14ac:dyDescent="0.3">
      <c r="A54" s="565"/>
      <c r="B54" s="96" t="s">
        <v>103</v>
      </c>
      <c r="C54" s="96" t="s">
        <v>296</v>
      </c>
      <c r="D54" s="157">
        <v>13.153</v>
      </c>
      <c r="E54" s="595"/>
      <c r="F54" s="595">
        <v>94.161027902379686</v>
      </c>
      <c r="G54" s="595">
        <v>91.500038014141268</v>
      </c>
      <c r="H54" s="595">
        <v>91.462023872880707</v>
      </c>
      <c r="I54" s="595">
        <v>91.690108720444002</v>
      </c>
      <c r="J54" s="339"/>
    </row>
    <row r="55" spans="1:10" s="341" customFormat="1" ht="15" customHeight="1" x14ac:dyDescent="0.3">
      <c r="A55" s="565"/>
      <c r="B55" s="96" t="s">
        <v>93</v>
      </c>
      <c r="C55" s="96" t="s">
        <v>299</v>
      </c>
      <c r="D55" s="157">
        <v>5.9009999999999998</v>
      </c>
      <c r="E55" s="595"/>
      <c r="F55" s="595">
        <v>95.712591086256566</v>
      </c>
      <c r="G55" s="595">
        <v>92.594475512624982</v>
      </c>
      <c r="H55" s="595">
        <v>92.967293679037454</v>
      </c>
      <c r="I55" s="595">
        <v>92.780884595831211</v>
      </c>
      <c r="J55" s="339"/>
    </row>
    <row r="56" spans="1:10" s="341" customFormat="1" ht="15" customHeight="1" x14ac:dyDescent="0.3">
      <c r="A56" s="565"/>
      <c r="B56" s="96" t="s">
        <v>84</v>
      </c>
      <c r="C56" s="96" t="s">
        <v>307</v>
      </c>
      <c r="D56" s="157">
        <v>7.9779999999999998</v>
      </c>
      <c r="E56" s="595"/>
      <c r="F56" s="595">
        <v>94.434695412384059</v>
      </c>
      <c r="G56" s="595">
        <v>90.210579092504389</v>
      </c>
      <c r="H56" s="595">
        <v>89.546252193532212</v>
      </c>
      <c r="I56" s="595">
        <v>89.333166207069439</v>
      </c>
      <c r="J56" s="339"/>
    </row>
    <row r="57" spans="1:10" s="341" customFormat="1" ht="15" customHeight="1" x14ac:dyDescent="0.3">
      <c r="A57" s="565"/>
      <c r="B57" s="96" t="s">
        <v>85</v>
      </c>
      <c r="C57" s="96" t="s">
        <v>248</v>
      </c>
      <c r="D57" s="157">
        <v>3.4119999999999999</v>
      </c>
      <c r="E57" s="595"/>
      <c r="F57" s="595">
        <v>97.743259085580306</v>
      </c>
      <c r="G57" s="595">
        <v>95.076201641266124</v>
      </c>
      <c r="H57" s="595">
        <v>93.728018757327078</v>
      </c>
      <c r="I57" s="595">
        <v>94.343493552168809</v>
      </c>
      <c r="J57" s="339"/>
    </row>
    <row r="58" spans="1:10" s="341" customFormat="1" ht="15" customHeight="1" x14ac:dyDescent="0.3">
      <c r="A58" s="565"/>
      <c r="B58" s="96" t="s">
        <v>86</v>
      </c>
      <c r="C58" s="96" t="s">
        <v>305</v>
      </c>
      <c r="D58" s="157">
        <v>2.92</v>
      </c>
      <c r="E58" s="595"/>
      <c r="F58" s="595">
        <v>98.424657534246592</v>
      </c>
      <c r="G58" s="595">
        <v>96.061643835616451</v>
      </c>
      <c r="H58" s="595">
        <v>95.547945205479451</v>
      </c>
      <c r="I58" s="595">
        <v>95.239726027397268</v>
      </c>
      <c r="J58" s="339"/>
    </row>
    <row r="59" spans="1:10" s="341" customFormat="1" ht="15" customHeight="1" x14ac:dyDescent="0.3">
      <c r="A59" s="565"/>
      <c r="B59" s="96" t="s">
        <v>87</v>
      </c>
      <c r="C59" s="96" t="s">
        <v>234</v>
      </c>
      <c r="D59" s="157">
        <v>3.4180000000000001</v>
      </c>
      <c r="E59" s="595"/>
      <c r="F59" s="595">
        <v>96.840257460503224</v>
      </c>
      <c r="G59" s="595">
        <v>95.435927442949094</v>
      </c>
      <c r="H59" s="595">
        <v>93.534230544177873</v>
      </c>
      <c r="I59" s="595">
        <v>93.768285547103574</v>
      </c>
      <c r="J59" s="339"/>
    </row>
    <row r="60" spans="1:10" s="341" customFormat="1" ht="15" customHeight="1" x14ac:dyDescent="0.3">
      <c r="A60" s="565"/>
      <c r="B60" s="96" t="s">
        <v>94</v>
      </c>
      <c r="C60" s="96" t="s">
        <v>297</v>
      </c>
      <c r="D60" s="157">
        <v>2.7770000000000001</v>
      </c>
      <c r="E60" s="595"/>
      <c r="F60" s="595">
        <v>95.8228303925099</v>
      </c>
      <c r="G60" s="595">
        <v>92.005761613251707</v>
      </c>
      <c r="H60" s="595">
        <v>92.473892689953189</v>
      </c>
      <c r="I60" s="595">
        <v>92.221822110190843</v>
      </c>
      <c r="J60" s="339"/>
    </row>
    <row r="61" spans="1:10" s="341" customFormat="1" ht="15" customHeight="1" x14ac:dyDescent="0.3">
      <c r="A61" s="565"/>
      <c r="B61" s="96" t="s">
        <v>302</v>
      </c>
      <c r="C61" s="96" t="s">
        <v>301</v>
      </c>
      <c r="D61" s="157">
        <v>2.0289999999999999</v>
      </c>
      <c r="E61" s="595"/>
      <c r="F61" s="595">
        <v>96.007885657959591</v>
      </c>
      <c r="G61" s="595">
        <v>90.438639724001973</v>
      </c>
      <c r="H61" s="595">
        <v>90.537210448496793</v>
      </c>
      <c r="I61" s="595">
        <v>91.325776244455398</v>
      </c>
      <c r="J61" s="339"/>
    </row>
    <row r="62" spans="1:10" s="341" customFormat="1" ht="15" customHeight="1" x14ac:dyDescent="0.3">
      <c r="A62" s="565"/>
      <c r="B62" s="96" t="s">
        <v>88</v>
      </c>
      <c r="C62" s="96" t="s">
        <v>235</v>
      </c>
      <c r="D62" s="157">
        <v>3.44</v>
      </c>
      <c r="E62" s="595"/>
      <c r="F62" s="595">
        <v>97.063953488372093</v>
      </c>
      <c r="G62" s="595">
        <v>93.401162790697683</v>
      </c>
      <c r="H62" s="595">
        <v>93.226744186046503</v>
      </c>
      <c r="I62" s="595">
        <v>93.575581395348834</v>
      </c>
      <c r="J62" s="339"/>
    </row>
    <row r="63" spans="1:10" s="341" customFormat="1" ht="15" customHeight="1" x14ac:dyDescent="0.3">
      <c r="A63" s="565"/>
      <c r="B63" s="96" t="s">
        <v>89</v>
      </c>
      <c r="C63" s="96" t="s">
        <v>273</v>
      </c>
      <c r="D63" s="157">
        <v>2.831</v>
      </c>
      <c r="E63" s="595"/>
      <c r="F63" s="595">
        <v>98.551748498763686</v>
      </c>
      <c r="G63" s="595">
        <v>97.138820204874605</v>
      </c>
      <c r="H63" s="595">
        <v>97.209466619569056</v>
      </c>
      <c r="I63" s="595">
        <v>97.174143412221824</v>
      </c>
      <c r="J63" s="339"/>
    </row>
    <row r="64" spans="1:10" s="341" customFormat="1" ht="15" customHeight="1" x14ac:dyDescent="0.3">
      <c r="A64" s="565"/>
      <c r="B64" s="96" t="s">
        <v>90</v>
      </c>
      <c r="C64" s="96" t="s">
        <v>306</v>
      </c>
      <c r="D64" s="157">
        <v>2.7290000000000001</v>
      </c>
      <c r="E64" s="595"/>
      <c r="F64" s="595">
        <v>98.424331256870644</v>
      </c>
      <c r="G64" s="595">
        <v>96.079149871747887</v>
      </c>
      <c r="H64" s="595">
        <v>95.712715280322456</v>
      </c>
      <c r="I64" s="595">
        <v>95.529497984609762</v>
      </c>
      <c r="J64" s="339"/>
    </row>
    <row r="65" spans="1:10" s="341" customFormat="1" ht="15" customHeight="1" x14ac:dyDescent="0.3">
      <c r="A65" s="565"/>
      <c r="B65" s="96" t="s">
        <v>98</v>
      </c>
      <c r="C65" s="96" t="s">
        <v>246</v>
      </c>
      <c r="D65" s="157">
        <v>2.4420000000000002</v>
      </c>
      <c r="E65" s="595"/>
      <c r="F65" s="595">
        <v>97.256347256347254</v>
      </c>
      <c r="G65" s="595">
        <v>94.471744471744472</v>
      </c>
      <c r="H65" s="595">
        <v>94.430794430794435</v>
      </c>
      <c r="I65" s="595">
        <v>94.79934479934478</v>
      </c>
      <c r="J65" s="339"/>
    </row>
    <row r="66" spans="1:10" s="341" customFormat="1" ht="15" customHeight="1" x14ac:dyDescent="0.3">
      <c r="A66" s="565"/>
      <c r="B66" s="96" t="s">
        <v>91</v>
      </c>
      <c r="C66" s="96" t="s">
        <v>241</v>
      </c>
      <c r="D66" s="157">
        <v>3.64</v>
      </c>
      <c r="E66" s="595"/>
      <c r="F66" s="595">
        <v>96.978021978021971</v>
      </c>
      <c r="G66" s="595">
        <v>94.505494505494497</v>
      </c>
      <c r="H66" s="595">
        <v>94.972527472527474</v>
      </c>
      <c r="I66" s="595">
        <v>94.725274725274716</v>
      </c>
      <c r="J66" s="339"/>
    </row>
    <row r="67" spans="1:10" s="341" customFormat="1" ht="15" customHeight="1" x14ac:dyDescent="0.3">
      <c r="A67" s="565"/>
      <c r="B67" s="96" t="s">
        <v>95</v>
      </c>
      <c r="C67" s="96" t="s">
        <v>298</v>
      </c>
      <c r="D67" s="157">
        <v>3.6259999999999999</v>
      </c>
      <c r="E67" s="595"/>
      <c r="F67" s="595">
        <v>97.573083287369002</v>
      </c>
      <c r="G67" s="595">
        <v>95.201323772752346</v>
      </c>
      <c r="H67" s="595">
        <v>95.118587975730833</v>
      </c>
      <c r="I67" s="595">
        <v>95.035852178709334</v>
      </c>
      <c r="J67" s="339"/>
    </row>
    <row r="68" spans="1:10" s="341" customFormat="1" ht="12" customHeight="1" x14ac:dyDescent="0.35">
      <c r="A68" s="342"/>
      <c r="B68" s="96"/>
      <c r="C68" s="96"/>
      <c r="D68" s="23"/>
      <c r="E68" s="23"/>
      <c r="F68" s="411"/>
      <c r="G68" s="411"/>
      <c r="H68" s="411"/>
      <c r="I68" s="411"/>
      <c r="J68" s="339"/>
    </row>
    <row r="69" spans="1:10" s="341" customFormat="1" ht="15" customHeight="1" x14ac:dyDescent="0.3">
      <c r="A69" s="294" t="s">
        <v>31</v>
      </c>
      <c r="B69" s="122"/>
      <c r="C69" s="122" t="s">
        <v>362</v>
      </c>
      <c r="D69" s="313">
        <v>63.905000000000001</v>
      </c>
      <c r="E69" s="432"/>
      <c r="F69" s="432">
        <v>96.654408888193416</v>
      </c>
      <c r="G69" s="432">
        <v>93.992645332916041</v>
      </c>
      <c r="H69" s="432">
        <v>94.216414991002267</v>
      </c>
      <c r="I69" s="432">
        <v>94.335341522572563</v>
      </c>
      <c r="J69" s="339"/>
    </row>
    <row r="70" spans="1:10" s="341" customFormat="1" ht="12" customHeight="1" x14ac:dyDescent="0.35">
      <c r="A70" s="342"/>
      <c r="B70" s="96"/>
      <c r="C70" s="122"/>
      <c r="D70" s="23"/>
      <c r="E70" s="23"/>
      <c r="F70" s="411"/>
      <c r="G70" s="411"/>
      <c r="H70" s="411"/>
      <c r="I70" s="411"/>
      <c r="J70" s="339"/>
    </row>
    <row r="71" spans="1:10" s="341" customFormat="1" ht="15" customHeight="1" x14ac:dyDescent="0.3">
      <c r="A71" s="565"/>
      <c r="B71" s="96" t="s">
        <v>104</v>
      </c>
      <c r="C71" s="96" t="s">
        <v>251</v>
      </c>
      <c r="D71" s="157">
        <v>2.8849999999999998</v>
      </c>
      <c r="E71" s="595"/>
      <c r="F71" s="595">
        <v>98.197573656845776</v>
      </c>
      <c r="G71" s="595">
        <v>96.464471403812823</v>
      </c>
      <c r="H71" s="595">
        <v>96.741767764298103</v>
      </c>
      <c r="I71" s="595">
        <v>96.77642980935876</v>
      </c>
      <c r="J71" s="339"/>
    </row>
    <row r="72" spans="1:10" s="341" customFormat="1" ht="15" customHeight="1" x14ac:dyDescent="0.3">
      <c r="A72" s="565"/>
      <c r="B72" s="96" t="s">
        <v>108</v>
      </c>
      <c r="C72" s="96" t="s">
        <v>313</v>
      </c>
      <c r="D72" s="157">
        <v>7.9420000000000002</v>
      </c>
      <c r="E72" s="595"/>
      <c r="F72" s="595">
        <v>95.945605640896503</v>
      </c>
      <c r="G72" s="595">
        <v>93.137748677914885</v>
      </c>
      <c r="H72" s="595">
        <v>93.402165701334667</v>
      </c>
      <c r="I72" s="595">
        <v>93.364391840846125</v>
      </c>
      <c r="J72" s="339"/>
    </row>
    <row r="73" spans="1:10" s="341" customFormat="1" ht="15" customHeight="1" x14ac:dyDescent="0.3">
      <c r="A73" s="565"/>
      <c r="B73" s="96" t="s">
        <v>109</v>
      </c>
      <c r="C73" s="96" t="s">
        <v>249</v>
      </c>
      <c r="D73" s="157">
        <v>2.5539999999999998</v>
      </c>
      <c r="E73" s="595"/>
      <c r="F73" s="595">
        <v>96.123727486296019</v>
      </c>
      <c r="G73" s="595">
        <v>93.735317149569326</v>
      </c>
      <c r="H73" s="595">
        <v>94.361785434612386</v>
      </c>
      <c r="I73" s="595">
        <v>94.283476898981988</v>
      </c>
      <c r="J73" s="339"/>
    </row>
    <row r="74" spans="1:10" s="341" customFormat="1" ht="15" customHeight="1" x14ac:dyDescent="0.3">
      <c r="A74" s="565"/>
      <c r="B74" s="96" t="s">
        <v>105</v>
      </c>
      <c r="C74" s="96" t="s">
        <v>289</v>
      </c>
      <c r="D74" s="157">
        <v>3.6139999999999999</v>
      </c>
      <c r="E74" s="595"/>
      <c r="F74" s="595">
        <v>95.821804095185399</v>
      </c>
      <c r="G74" s="595">
        <v>92.363032650802452</v>
      </c>
      <c r="H74" s="595">
        <v>92.418372993912556</v>
      </c>
      <c r="I74" s="595">
        <v>92.778085224128404</v>
      </c>
      <c r="J74" s="339"/>
    </row>
    <row r="75" spans="1:10" s="341" customFormat="1" ht="15" customHeight="1" x14ac:dyDescent="0.3">
      <c r="A75" s="565"/>
      <c r="B75" s="96" t="s">
        <v>113</v>
      </c>
      <c r="C75" s="96" t="s">
        <v>310</v>
      </c>
      <c r="D75" s="157">
        <v>2.9820000000000002</v>
      </c>
      <c r="E75" s="595"/>
      <c r="F75" s="595">
        <v>97.820254862508378</v>
      </c>
      <c r="G75" s="595">
        <v>95.472837022132794</v>
      </c>
      <c r="H75" s="595">
        <v>95.875251509054323</v>
      </c>
      <c r="I75" s="595">
        <v>95.573440643863165</v>
      </c>
      <c r="J75" s="339"/>
    </row>
    <row r="76" spans="1:10" s="341" customFormat="1" ht="15" customHeight="1" x14ac:dyDescent="0.3">
      <c r="A76" s="565"/>
      <c r="B76" s="96" t="s">
        <v>312</v>
      </c>
      <c r="C76" s="96" t="s">
        <v>311</v>
      </c>
      <c r="D76" s="157">
        <v>3.6269999999999998</v>
      </c>
      <c r="E76" s="595"/>
      <c r="F76" s="595">
        <v>97.270471464019863</v>
      </c>
      <c r="G76" s="595">
        <v>93.989523021781082</v>
      </c>
      <c r="H76" s="595">
        <v>94.733939895230222</v>
      </c>
      <c r="I76" s="595">
        <v>94.292803970223332</v>
      </c>
      <c r="J76" s="339"/>
    </row>
    <row r="77" spans="1:10" s="341" customFormat="1" ht="15" customHeight="1" x14ac:dyDescent="0.3">
      <c r="A77" s="565"/>
      <c r="B77" s="96" t="s">
        <v>110</v>
      </c>
      <c r="C77" s="96" t="s">
        <v>286</v>
      </c>
      <c r="D77" s="157">
        <v>5.3940000000000001</v>
      </c>
      <c r="E77" s="595"/>
      <c r="F77" s="595">
        <v>97.701149425287355</v>
      </c>
      <c r="G77" s="595">
        <v>95.291064145346667</v>
      </c>
      <c r="H77" s="595">
        <v>95.532072673340735</v>
      </c>
      <c r="I77" s="595">
        <v>95.550611790878747</v>
      </c>
      <c r="J77" s="339"/>
    </row>
    <row r="78" spans="1:10" s="341" customFormat="1" ht="15" customHeight="1" x14ac:dyDescent="0.3">
      <c r="A78" s="565"/>
      <c r="B78" s="96" t="s">
        <v>111</v>
      </c>
      <c r="C78" s="96" t="s">
        <v>285</v>
      </c>
      <c r="D78" s="157">
        <v>10.051</v>
      </c>
      <c r="E78" s="595"/>
      <c r="F78" s="595">
        <v>96.497860909362259</v>
      </c>
      <c r="G78" s="595">
        <v>93.532981792856432</v>
      </c>
      <c r="H78" s="595">
        <v>93.771764003581737</v>
      </c>
      <c r="I78" s="595">
        <v>94.687095811362042</v>
      </c>
      <c r="J78" s="339"/>
    </row>
    <row r="79" spans="1:10" s="341" customFormat="1" ht="15" customHeight="1" x14ac:dyDescent="0.3">
      <c r="A79" s="565"/>
      <c r="B79" s="96" t="s">
        <v>114</v>
      </c>
      <c r="C79" s="96" t="s">
        <v>358</v>
      </c>
      <c r="D79" s="157">
        <v>2.0499999999999998</v>
      </c>
      <c r="E79" s="595"/>
      <c r="F79" s="595">
        <v>98.048780487804876</v>
      </c>
      <c r="G79" s="595">
        <v>96.634146341463421</v>
      </c>
      <c r="H79" s="595">
        <v>96.682926829268297</v>
      </c>
      <c r="I79" s="595">
        <v>96.536585365853668</v>
      </c>
      <c r="J79" s="339"/>
    </row>
    <row r="80" spans="1:10" s="341" customFormat="1" ht="15" customHeight="1" x14ac:dyDescent="0.3">
      <c r="A80" s="565"/>
      <c r="B80" s="96" t="s">
        <v>115</v>
      </c>
      <c r="C80" s="96" t="s">
        <v>230</v>
      </c>
      <c r="D80" s="157">
        <v>1.8149999999999999</v>
      </c>
      <c r="E80" s="595"/>
      <c r="F80" s="595">
        <v>95.647382920110189</v>
      </c>
      <c r="G80" s="595">
        <v>93.002754820936644</v>
      </c>
      <c r="H80" s="595">
        <v>93.057851239669432</v>
      </c>
      <c r="I80" s="595">
        <v>93.112947658402206</v>
      </c>
      <c r="J80" s="339"/>
    </row>
    <row r="81" spans="1:10" s="341" customFormat="1" ht="15" customHeight="1" x14ac:dyDescent="0.3">
      <c r="A81" s="565"/>
      <c r="B81" s="96" t="s">
        <v>117</v>
      </c>
      <c r="C81" s="96" t="s">
        <v>308</v>
      </c>
      <c r="D81" s="157">
        <v>5.306</v>
      </c>
      <c r="E81" s="595"/>
      <c r="F81" s="595">
        <v>95.816057293629839</v>
      </c>
      <c r="G81" s="595">
        <v>93.309460987561238</v>
      </c>
      <c r="H81" s="595">
        <v>93.366000753863545</v>
      </c>
      <c r="I81" s="595">
        <v>93.403693931398422</v>
      </c>
      <c r="J81" s="339"/>
    </row>
    <row r="82" spans="1:10" s="341" customFormat="1" ht="15" customHeight="1" x14ac:dyDescent="0.3">
      <c r="A82" s="565"/>
      <c r="B82" s="96" t="s">
        <v>106</v>
      </c>
      <c r="C82" s="96" t="s">
        <v>240</v>
      </c>
      <c r="D82" s="157">
        <v>2.8719999999999999</v>
      </c>
      <c r="E82" s="595"/>
      <c r="F82" s="595">
        <v>96.692200557103064</v>
      </c>
      <c r="G82" s="595">
        <v>94.394150417827291</v>
      </c>
      <c r="H82" s="595">
        <v>94.846796657381631</v>
      </c>
      <c r="I82" s="595">
        <v>94.846796657381631</v>
      </c>
      <c r="J82" s="339"/>
    </row>
    <row r="83" spans="1:10" s="341" customFormat="1" ht="15" customHeight="1" x14ac:dyDescent="0.3">
      <c r="A83" s="565"/>
      <c r="B83" s="96" t="s">
        <v>107</v>
      </c>
      <c r="C83" s="96" t="s">
        <v>288</v>
      </c>
      <c r="D83" s="157">
        <v>6.5090000000000003</v>
      </c>
      <c r="E83" s="595"/>
      <c r="F83" s="595">
        <v>96.297434321708394</v>
      </c>
      <c r="G83" s="595">
        <v>92.733138730987847</v>
      </c>
      <c r="H83" s="595">
        <v>92.687048701797508</v>
      </c>
      <c r="I83" s="595">
        <v>92.6255953295437</v>
      </c>
      <c r="J83" s="339"/>
    </row>
    <row r="84" spans="1:10" s="341" customFormat="1" ht="15" customHeight="1" x14ac:dyDescent="0.3">
      <c r="A84" s="565"/>
      <c r="B84" s="96" t="s">
        <v>112</v>
      </c>
      <c r="C84" s="96" t="s">
        <v>287</v>
      </c>
      <c r="D84" s="157">
        <v>4.2450000000000001</v>
      </c>
      <c r="E84" s="595"/>
      <c r="F84" s="595">
        <v>97.149587750294458</v>
      </c>
      <c r="G84" s="595">
        <v>95.429917550058889</v>
      </c>
      <c r="H84" s="595">
        <v>95.524146054181386</v>
      </c>
      <c r="I84" s="595">
        <v>95.59481743227326</v>
      </c>
      <c r="J84" s="339"/>
    </row>
    <row r="85" spans="1:10" s="341" customFormat="1" ht="15" customHeight="1" x14ac:dyDescent="0.3">
      <c r="A85" s="565"/>
      <c r="B85" s="96" t="s">
        <v>116</v>
      </c>
      <c r="C85" s="96" t="s">
        <v>309</v>
      </c>
      <c r="D85" s="157">
        <v>2.0590000000000002</v>
      </c>
      <c r="E85" s="595"/>
      <c r="F85" s="595">
        <v>96.308887809616323</v>
      </c>
      <c r="G85" s="595">
        <v>94.171928120446807</v>
      </c>
      <c r="H85" s="595">
        <v>94.220495386109747</v>
      </c>
      <c r="I85" s="595">
        <v>94.220495386109747</v>
      </c>
      <c r="J85" s="339"/>
    </row>
    <row r="86" spans="1:10" s="341" customFormat="1" ht="12" customHeight="1" x14ac:dyDescent="0.35">
      <c r="A86" s="342"/>
      <c r="B86" s="96"/>
      <c r="C86" s="96"/>
      <c r="D86" s="23"/>
      <c r="E86" s="23"/>
      <c r="F86" s="411"/>
      <c r="G86" s="411"/>
      <c r="H86" s="411"/>
      <c r="I86" s="411"/>
      <c r="J86" s="339"/>
    </row>
    <row r="87" spans="1:10" s="341" customFormat="1" ht="15" customHeight="1" x14ac:dyDescent="0.3">
      <c r="A87" s="350" t="s">
        <v>32</v>
      </c>
      <c r="B87" s="122"/>
      <c r="C87" s="122" t="s">
        <v>363</v>
      </c>
      <c r="D87" s="313">
        <v>54.438000000000002</v>
      </c>
      <c r="E87" s="432"/>
      <c r="F87" s="432">
        <v>96.686138359234349</v>
      </c>
      <c r="G87" s="432">
        <v>93.574341452661741</v>
      </c>
      <c r="H87" s="432">
        <v>93.559645835629524</v>
      </c>
      <c r="I87" s="432">
        <v>93.548624122855358</v>
      </c>
      <c r="J87" s="339"/>
    </row>
    <row r="88" spans="1:10" s="341" customFormat="1" ht="12" customHeight="1" x14ac:dyDescent="0.35">
      <c r="A88" s="342"/>
      <c r="B88" s="96"/>
      <c r="C88" s="122"/>
      <c r="D88" s="23"/>
      <c r="E88" s="23"/>
      <c r="F88" s="411"/>
      <c r="G88" s="411"/>
      <c r="H88" s="411"/>
      <c r="I88" s="411"/>
      <c r="J88" s="339"/>
    </row>
    <row r="89" spans="1:10" s="341" customFormat="1" ht="15" customHeight="1" x14ac:dyDescent="0.3">
      <c r="A89" s="565"/>
      <c r="B89" s="96" t="s">
        <v>118</v>
      </c>
      <c r="C89" s="96" t="s">
        <v>290</v>
      </c>
      <c r="D89" s="157">
        <v>3.6190000000000002</v>
      </c>
      <c r="E89" s="595"/>
      <c r="F89" s="595">
        <v>95.385465598231548</v>
      </c>
      <c r="G89" s="595">
        <v>91.213042276872059</v>
      </c>
      <c r="H89" s="595">
        <v>90.964354794142025</v>
      </c>
      <c r="I89" s="595">
        <v>90.881458966565347</v>
      </c>
      <c r="J89" s="339"/>
    </row>
    <row r="90" spans="1:10" s="341" customFormat="1" ht="15" customHeight="1" x14ac:dyDescent="0.3">
      <c r="A90" s="565"/>
      <c r="B90" s="96" t="s">
        <v>120</v>
      </c>
      <c r="C90" s="96" t="s">
        <v>272</v>
      </c>
      <c r="D90" s="157">
        <v>7.9290000000000003</v>
      </c>
      <c r="E90" s="595"/>
      <c r="F90" s="595">
        <v>98.246941606760004</v>
      </c>
      <c r="G90" s="595">
        <v>95.989405978055231</v>
      </c>
      <c r="H90" s="595">
        <v>96.266868457560847</v>
      </c>
      <c r="I90" s="595">
        <v>96.279480388447467</v>
      </c>
      <c r="J90" s="339"/>
    </row>
    <row r="91" spans="1:10" s="341" customFormat="1" ht="15" customHeight="1" x14ac:dyDescent="0.3">
      <c r="A91" s="565"/>
      <c r="B91" s="96" t="s">
        <v>415</v>
      </c>
      <c r="C91" s="351" t="s">
        <v>384</v>
      </c>
      <c r="D91" s="157">
        <v>5.1449999999999996</v>
      </c>
      <c r="E91" s="595"/>
      <c r="F91" s="595">
        <v>96.948493683187579</v>
      </c>
      <c r="G91" s="595">
        <v>93.99416909620993</v>
      </c>
      <c r="H91" s="595">
        <v>93.99416909620993</v>
      </c>
      <c r="I91" s="595">
        <v>94.246841593780388</v>
      </c>
      <c r="J91" s="339"/>
    </row>
    <row r="92" spans="1:10" s="341" customFormat="1" ht="15" customHeight="1" x14ac:dyDescent="0.3">
      <c r="A92" s="565"/>
      <c r="B92" s="96" t="s">
        <v>529</v>
      </c>
      <c r="C92" s="96" t="s">
        <v>322</v>
      </c>
      <c r="D92" s="157">
        <v>7.5780000000000003</v>
      </c>
      <c r="E92" s="595"/>
      <c r="F92" s="595">
        <v>98.218527315914486</v>
      </c>
      <c r="G92" s="595">
        <v>96.186328846661382</v>
      </c>
      <c r="H92" s="595">
        <v>96.080760095011868</v>
      </c>
      <c r="I92" s="595">
        <v>96.186328846661382</v>
      </c>
      <c r="J92" s="339"/>
    </row>
    <row r="93" spans="1:10" s="341" customFormat="1" ht="15" customHeight="1" x14ac:dyDescent="0.3">
      <c r="A93" s="565"/>
      <c r="B93" s="96" t="s">
        <v>121</v>
      </c>
      <c r="C93" s="96" t="s">
        <v>291</v>
      </c>
      <c r="D93" s="157">
        <v>8.016</v>
      </c>
      <c r="E93" s="595"/>
      <c r="F93" s="595">
        <v>95.696107784431135</v>
      </c>
      <c r="G93" s="595">
        <v>93.063872255489017</v>
      </c>
      <c r="H93" s="595">
        <v>92.327844311377234</v>
      </c>
      <c r="I93" s="595">
        <v>91.766467065868255</v>
      </c>
      <c r="J93" s="339"/>
    </row>
    <row r="94" spans="1:10" s="341" customFormat="1" ht="15" customHeight="1" x14ac:dyDescent="0.3">
      <c r="A94" s="565"/>
      <c r="B94" s="96" t="s">
        <v>122</v>
      </c>
      <c r="C94" s="96" t="s">
        <v>323</v>
      </c>
      <c r="D94" s="157">
        <v>9.1259999999999994</v>
      </c>
      <c r="E94" s="595"/>
      <c r="F94" s="595">
        <v>96.373000219154065</v>
      </c>
      <c r="G94" s="595">
        <v>93.677405215866756</v>
      </c>
      <c r="H94" s="595">
        <v>93.918474687705455</v>
      </c>
      <c r="I94" s="595">
        <v>93.962305500767044</v>
      </c>
      <c r="J94" s="339"/>
    </row>
    <row r="95" spans="1:10" s="341" customFormat="1" ht="15" customHeight="1" x14ac:dyDescent="0.3">
      <c r="A95" s="565"/>
      <c r="B95" s="96" t="s">
        <v>119</v>
      </c>
      <c r="C95" s="96" t="s">
        <v>231</v>
      </c>
      <c r="D95" s="157">
        <v>4.258</v>
      </c>
      <c r="E95" s="595"/>
      <c r="F95" s="595">
        <v>94.222639736965704</v>
      </c>
      <c r="G95" s="595">
        <v>88.304368248003755</v>
      </c>
      <c r="H95" s="595">
        <v>88.421794269610146</v>
      </c>
      <c r="I95" s="595">
        <v>88.421794269610146</v>
      </c>
      <c r="J95" s="339"/>
    </row>
    <row r="96" spans="1:10" s="341" customFormat="1" ht="15" customHeight="1" x14ac:dyDescent="0.3">
      <c r="A96" s="565"/>
      <c r="B96" s="96" t="s">
        <v>123</v>
      </c>
      <c r="C96" s="96" t="s">
        <v>232</v>
      </c>
      <c r="D96" s="157">
        <v>8.7669999999999995</v>
      </c>
      <c r="E96" s="595"/>
      <c r="F96" s="595">
        <v>96.76057944564846</v>
      </c>
      <c r="G96" s="595">
        <v>92.779742215124912</v>
      </c>
      <c r="H96" s="595">
        <v>92.996464012775192</v>
      </c>
      <c r="I96" s="595">
        <v>93.17896657921753</v>
      </c>
      <c r="J96" s="339"/>
    </row>
    <row r="97" spans="1:10" s="341" customFormat="1" ht="12" customHeight="1" x14ac:dyDescent="0.35">
      <c r="A97" s="342"/>
      <c r="B97" s="96"/>
      <c r="C97" s="96"/>
      <c r="D97" s="23"/>
      <c r="E97" s="23"/>
      <c r="F97" s="411"/>
      <c r="G97" s="411"/>
      <c r="H97" s="411"/>
      <c r="I97" s="411"/>
      <c r="J97" s="339"/>
    </row>
    <row r="98" spans="1:10" s="341" customFormat="1" ht="15" customHeight="1" x14ac:dyDescent="0.3">
      <c r="A98" s="350" t="s">
        <v>33</v>
      </c>
      <c r="B98" s="122"/>
      <c r="C98" s="122" t="s">
        <v>364</v>
      </c>
      <c r="D98" s="313">
        <v>69.888000000000005</v>
      </c>
      <c r="E98" s="432"/>
      <c r="F98" s="432">
        <v>96.019345238095227</v>
      </c>
      <c r="G98" s="432">
        <v>93.17622481684981</v>
      </c>
      <c r="H98" s="432">
        <v>92.981627747252745</v>
      </c>
      <c r="I98" s="432">
        <v>93.061755952380949</v>
      </c>
      <c r="J98" s="339"/>
    </row>
    <row r="99" spans="1:10" s="341" customFormat="1" ht="12" customHeight="1" x14ac:dyDescent="0.35">
      <c r="A99" s="342"/>
      <c r="B99" s="96"/>
      <c r="C99" s="122"/>
      <c r="D99" s="23"/>
      <c r="E99" s="23"/>
      <c r="F99" s="411"/>
      <c r="G99" s="411"/>
      <c r="H99" s="411"/>
      <c r="I99" s="411"/>
      <c r="J99" s="339"/>
    </row>
    <row r="100" spans="1:10" s="341" customFormat="1" ht="15" customHeight="1" x14ac:dyDescent="0.3">
      <c r="A100" s="565"/>
      <c r="B100" s="96" t="s">
        <v>124</v>
      </c>
      <c r="C100" s="96" t="s">
        <v>275</v>
      </c>
      <c r="D100" s="157">
        <v>17.477</v>
      </c>
      <c r="E100" s="595"/>
      <c r="F100" s="595">
        <v>93.053727756479958</v>
      </c>
      <c r="G100" s="595">
        <v>87.955598786977163</v>
      </c>
      <c r="H100" s="595">
        <v>87.812553641929398</v>
      </c>
      <c r="I100" s="595">
        <v>88.207358242261265</v>
      </c>
      <c r="J100" s="339"/>
    </row>
    <row r="101" spans="1:10" s="341" customFormat="1" ht="15" customHeight="1" x14ac:dyDescent="0.3">
      <c r="A101" s="565"/>
      <c r="B101" s="96" t="s">
        <v>125</v>
      </c>
      <c r="C101" s="96" t="s">
        <v>282</v>
      </c>
      <c r="D101" s="157">
        <v>4.2279999999999998</v>
      </c>
      <c r="E101" s="595"/>
      <c r="F101" s="595">
        <v>97.256385998107859</v>
      </c>
      <c r="G101" s="595">
        <v>95.671712393566693</v>
      </c>
      <c r="H101" s="595">
        <v>94.678334910122999</v>
      </c>
      <c r="I101" s="595">
        <v>94.347209082308424</v>
      </c>
      <c r="J101" s="339"/>
    </row>
    <row r="102" spans="1:10" s="341" customFormat="1" ht="15" customHeight="1" x14ac:dyDescent="0.3">
      <c r="A102" s="565"/>
      <c r="B102" s="96" t="s">
        <v>126</v>
      </c>
      <c r="C102" s="96" t="s">
        <v>324</v>
      </c>
      <c r="D102" s="157">
        <v>3.9159999999999999</v>
      </c>
      <c r="E102" s="595"/>
      <c r="F102" s="595">
        <v>97.574055158324825</v>
      </c>
      <c r="G102" s="595">
        <v>96.118488253319711</v>
      </c>
      <c r="H102" s="595">
        <v>96.169560776302347</v>
      </c>
      <c r="I102" s="595">
        <v>95.837589376915219</v>
      </c>
      <c r="J102" s="339"/>
    </row>
    <row r="103" spans="1:10" s="341" customFormat="1" ht="15" customHeight="1" x14ac:dyDescent="0.3">
      <c r="A103" s="565"/>
      <c r="B103" s="96" t="s">
        <v>472</v>
      </c>
      <c r="C103" s="96" t="s">
        <v>223</v>
      </c>
      <c r="D103" s="157">
        <v>1.653</v>
      </c>
      <c r="E103" s="595"/>
      <c r="F103" s="595">
        <v>96.914700544464623</v>
      </c>
      <c r="G103" s="595">
        <v>96.188747731397456</v>
      </c>
      <c r="H103" s="595">
        <v>95.583787053841505</v>
      </c>
      <c r="I103" s="595">
        <v>95.886267392619473</v>
      </c>
      <c r="J103" s="339"/>
    </row>
    <row r="104" spans="1:10" s="341" customFormat="1" ht="15" customHeight="1" x14ac:dyDescent="0.3">
      <c r="A104" s="565"/>
      <c r="B104" s="96" t="s">
        <v>127</v>
      </c>
      <c r="C104" s="96" t="s">
        <v>325</v>
      </c>
      <c r="D104" s="157">
        <v>4.26</v>
      </c>
      <c r="E104" s="595"/>
      <c r="F104" s="595">
        <v>95.633802816901408</v>
      </c>
      <c r="G104" s="595">
        <v>92.347417840375599</v>
      </c>
      <c r="H104" s="595">
        <v>92.347417840375599</v>
      </c>
      <c r="I104" s="595">
        <v>92.347417840375599</v>
      </c>
      <c r="J104" s="339"/>
    </row>
    <row r="105" spans="1:10" s="341" customFormat="1" ht="15" customHeight="1" x14ac:dyDescent="0.3">
      <c r="A105" s="565"/>
      <c r="B105" s="96" t="s">
        <v>132</v>
      </c>
      <c r="C105" s="96" t="s">
        <v>276</v>
      </c>
      <c r="D105" s="157">
        <v>2.871</v>
      </c>
      <c r="E105" s="595"/>
      <c r="F105" s="595">
        <v>97.109021246952281</v>
      </c>
      <c r="G105" s="595">
        <v>96.029258098223622</v>
      </c>
      <c r="H105" s="595">
        <v>95.994427028909783</v>
      </c>
      <c r="I105" s="595">
        <v>96.064089167537446</v>
      </c>
      <c r="J105" s="339"/>
    </row>
    <row r="106" spans="1:10" s="341" customFormat="1" ht="15" customHeight="1" x14ac:dyDescent="0.3">
      <c r="A106" s="565"/>
      <c r="B106" s="96" t="s">
        <v>128</v>
      </c>
      <c r="C106" s="96" t="s">
        <v>354</v>
      </c>
      <c r="D106" s="157">
        <v>2.17</v>
      </c>
      <c r="E106" s="595"/>
      <c r="F106" s="595">
        <v>95.990783410138263</v>
      </c>
      <c r="G106" s="595">
        <v>95.437788018433196</v>
      </c>
      <c r="H106" s="595">
        <v>95.207373271889395</v>
      </c>
      <c r="I106" s="595">
        <v>95.299539170506918</v>
      </c>
      <c r="J106" s="339"/>
    </row>
    <row r="107" spans="1:10" s="341" customFormat="1" ht="15" customHeight="1" x14ac:dyDescent="0.3">
      <c r="A107" s="565"/>
      <c r="B107" s="96" t="s">
        <v>134</v>
      </c>
      <c r="C107" s="96" t="s">
        <v>326</v>
      </c>
      <c r="D107" s="157">
        <v>8.6980000000000004</v>
      </c>
      <c r="E107" s="595"/>
      <c r="F107" s="595">
        <v>97.390204644745921</v>
      </c>
      <c r="G107" s="595">
        <v>94.079098643366294</v>
      </c>
      <c r="H107" s="595">
        <v>94.45849620602435</v>
      </c>
      <c r="I107" s="595">
        <v>94.527477581053105</v>
      </c>
      <c r="J107" s="339"/>
    </row>
    <row r="108" spans="1:10" s="341" customFormat="1" ht="15" customHeight="1" x14ac:dyDescent="0.3">
      <c r="A108" s="565"/>
      <c r="B108" s="96" t="s">
        <v>133</v>
      </c>
      <c r="C108" s="96" t="s">
        <v>327</v>
      </c>
      <c r="D108" s="157">
        <v>3.6619999999999999</v>
      </c>
      <c r="E108" s="595"/>
      <c r="F108" s="595">
        <v>97.515019115237578</v>
      </c>
      <c r="G108" s="595">
        <v>95.221190606226116</v>
      </c>
      <c r="H108" s="595">
        <v>95.139268159475705</v>
      </c>
      <c r="I108" s="595">
        <v>95.193883123975979</v>
      </c>
      <c r="J108" s="339"/>
    </row>
    <row r="109" spans="1:10" s="341" customFormat="1" ht="15" customHeight="1" x14ac:dyDescent="0.3">
      <c r="A109" s="565"/>
      <c r="B109" s="96" t="s">
        <v>131</v>
      </c>
      <c r="C109" s="96" t="s">
        <v>283</v>
      </c>
      <c r="D109" s="157">
        <v>2.1339999999999999</v>
      </c>
      <c r="E109" s="595"/>
      <c r="F109" s="595">
        <v>97.188378631677594</v>
      </c>
      <c r="G109" s="595">
        <v>95.0796626054358</v>
      </c>
      <c r="H109" s="595">
        <v>95.032802249297106</v>
      </c>
      <c r="I109" s="595">
        <v>95.173383317713217</v>
      </c>
      <c r="J109" s="339"/>
    </row>
    <row r="110" spans="1:10" s="341" customFormat="1" ht="15" customHeight="1" x14ac:dyDescent="0.3">
      <c r="A110" s="565"/>
      <c r="B110" s="96" t="s">
        <v>129</v>
      </c>
      <c r="C110" s="96" t="s">
        <v>277</v>
      </c>
      <c r="D110" s="157">
        <v>3.758</v>
      </c>
      <c r="E110" s="595"/>
      <c r="F110" s="595">
        <v>96.88664183076105</v>
      </c>
      <c r="G110" s="595">
        <v>94.119212346993081</v>
      </c>
      <c r="H110" s="595">
        <v>93.533794571580628</v>
      </c>
      <c r="I110" s="595">
        <v>93.48057477381586</v>
      </c>
      <c r="J110" s="339"/>
    </row>
    <row r="111" spans="1:10" s="341" customFormat="1" ht="15" customHeight="1" x14ac:dyDescent="0.3">
      <c r="A111" s="565"/>
      <c r="B111" s="96" t="s">
        <v>135</v>
      </c>
      <c r="C111" s="96" t="s">
        <v>329</v>
      </c>
      <c r="D111" s="157">
        <v>5.7080000000000002</v>
      </c>
      <c r="E111" s="595"/>
      <c r="F111" s="595">
        <v>98.493342676944621</v>
      </c>
      <c r="G111" s="595">
        <v>97.214435879467416</v>
      </c>
      <c r="H111" s="595">
        <v>96.478626489138037</v>
      </c>
      <c r="I111" s="595">
        <v>96.250875963559906</v>
      </c>
      <c r="J111" s="339"/>
    </row>
    <row r="112" spans="1:10" s="341" customFormat="1" ht="15" customHeight="1" x14ac:dyDescent="0.3">
      <c r="A112" s="565"/>
      <c r="B112" s="96" t="s">
        <v>130</v>
      </c>
      <c r="C112" s="96" t="s">
        <v>284</v>
      </c>
      <c r="D112" s="157">
        <v>3.3940000000000001</v>
      </c>
      <c r="E112" s="595"/>
      <c r="F112" s="595">
        <v>96.022392457277533</v>
      </c>
      <c r="G112" s="595">
        <v>93.370654095462584</v>
      </c>
      <c r="H112" s="595">
        <v>93.10548025928108</v>
      </c>
      <c r="I112" s="595">
        <v>93.311726576311131</v>
      </c>
      <c r="J112" s="339"/>
    </row>
    <row r="113" spans="1:10" s="341" customFormat="1" ht="15" customHeight="1" x14ac:dyDescent="0.3">
      <c r="A113" s="565"/>
      <c r="B113" s="96" t="s">
        <v>136</v>
      </c>
      <c r="C113" s="96" t="s">
        <v>328</v>
      </c>
      <c r="D113" s="157">
        <v>5.9589999999999996</v>
      </c>
      <c r="E113" s="595"/>
      <c r="F113" s="595">
        <v>96.073166638697771</v>
      </c>
      <c r="G113" s="595">
        <v>94.512502097667394</v>
      </c>
      <c r="H113" s="595">
        <v>94.327907367007896</v>
      </c>
      <c r="I113" s="595">
        <v>94.36147004530963</v>
      </c>
      <c r="J113" s="339"/>
    </row>
    <row r="114" spans="1:10" s="341" customFormat="1" ht="12" customHeight="1" x14ac:dyDescent="0.35">
      <c r="A114" s="342"/>
      <c r="B114" s="96"/>
      <c r="C114" s="96"/>
      <c r="D114" s="23"/>
      <c r="E114" s="23"/>
      <c r="F114" s="411"/>
      <c r="G114" s="411"/>
      <c r="H114" s="411"/>
      <c r="I114" s="411"/>
      <c r="J114" s="339"/>
    </row>
    <row r="115" spans="1:10" s="341" customFormat="1" ht="15" customHeight="1" x14ac:dyDescent="0.3">
      <c r="A115" s="350" t="s">
        <v>34</v>
      </c>
      <c r="B115" s="122"/>
      <c r="C115" s="122" t="s">
        <v>365</v>
      </c>
      <c r="D115" s="313">
        <v>73.826999999999998</v>
      </c>
      <c r="E115" s="432"/>
      <c r="F115" s="432">
        <v>96.210058650629165</v>
      </c>
      <c r="G115" s="432">
        <v>93.817979871862605</v>
      </c>
      <c r="H115" s="432">
        <v>94.126809974670508</v>
      </c>
      <c r="I115" s="432">
        <v>94.110555758733256</v>
      </c>
      <c r="J115" s="339"/>
    </row>
    <row r="116" spans="1:10" s="341" customFormat="1" ht="12" customHeight="1" x14ac:dyDescent="0.35">
      <c r="A116" s="342"/>
      <c r="B116" s="96"/>
      <c r="C116" s="96"/>
      <c r="D116" s="23"/>
      <c r="E116" s="23"/>
      <c r="F116" s="411"/>
      <c r="G116" s="411"/>
      <c r="H116" s="411"/>
      <c r="I116" s="411"/>
      <c r="J116" s="339"/>
    </row>
    <row r="117" spans="1:10" s="341" customFormat="1" ht="15" customHeight="1" x14ac:dyDescent="0.3">
      <c r="A117" s="565"/>
      <c r="B117" s="96" t="s">
        <v>139</v>
      </c>
      <c r="C117" s="96" t="s">
        <v>317</v>
      </c>
      <c r="D117" s="157">
        <v>2.1779999999999999</v>
      </c>
      <c r="E117" s="595"/>
      <c r="F117" s="595">
        <v>97.061524334251601</v>
      </c>
      <c r="G117" s="595">
        <v>94.857667584940302</v>
      </c>
      <c r="H117" s="595">
        <v>94.628099173553721</v>
      </c>
      <c r="I117" s="595">
        <v>93.985307621671268</v>
      </c>
      <c r="J117" s="339"/>
    </row>
    <row r="118" spans="1:10" s="341" customFormat="1" ht="15" customHeight="1" x14ac:dyDescent="0.3">
      <c r="A118" s="565"/>
      <c r="B118" s="96" t="s">
        <v>466</v>
      </c>
      <c r="C118" s="96" t="s">
        <v>331</v>
      </c>
      <c r="D118" s="157">
        <v>7.4560000000000004</v>
      </c>
      <c r="E118" s="595"/>
      <c r="F118" s="595">
        <v>95.037553648068666</v>
      </c>
      <c r="G118" s="595">
        <v>92.341738197424888</v>
      </c>
      <c r="H118" s="595">
        <v>92.381974248927037</v>
      </c>
      <c r="I118" s="595">
        <v>92.475858369098702</v>
      </c>
      <c r="J118" s="339"/>
    </row>
    <row r="119" spans="1:10" s="341" customFormat="1" ht="15" customHeight="1" x14ac:dyDescent="0.3">
      <c r="A119" s="565"/>
      <c r="B119" s="96" t="s">
        <v>140</v>
      </c>
      <c r="C119" s="96" t="s">
        <v>316</v>
      </c>
      <c r="D119" s="157">
        <v>3.2559999999999998</v>
      </c>
      <c r="E119" s="595"/>
      <c r="F119" s="595">
        <v>97.604422604422609</v>
      </c>
      <c r="G119" s="595">
        <v>94.625307125307131</v>
      </c>
      <c r="H119" s="595">
        <v>95.331695331695343</v>
      </c>
      <c r="I119" s="595">
        <v>95.300982800982808</v>
      </c>
      <c r="J119" s="339"/>
    </row>
    <row r="120" spans="1:10" s="341" customFormat="1" ht="15" customHeight="1" x14ac:dyDescent="0.3">
      <c r="A120" s="565"/>
      <c r="B120" s="96" t="s">
        <v>144</v>
      </c>
      <c r="C120" s="96" t="s">
        <v>314</v>
      </c>
      <c r="D120" s="157">
        <v>17.478000000000002</v>
      </c>
      <c r="E120" s="595"/>
      <c r="F120" s="595">
        <v>96.349696761643202</v>
      </c>
      <c r="G120" s="595">
        <v>94.055383911202654</v>
      </c>
      <c r="H120" s="595">
        <v>94.62181027577526</v>
      </c>
      <c r="I120" s="595">
        <v>94.541709577754887</v>
      </c>
      <c r="J120" s="339"/>
    </row>
    <row r="121" spans="1:10" s="341" customFormat="1" ht="15" customHeight="1" x14ac:dyDescent="0.3">
      <c r="A121" s="565"/>
      <c r="B121" s="96" t="s">
        <v>145</v>
      </c>
      <c r="C121" s="96" t="s">
        <v>353</v>
      </c>
      <c r="D121" s="157">
        <v>14.981</v>
      </c>
      <c r="E121" s="595"/>
      <c r="F121" s="595">
        <v>96.255256658434021</v>
      </c>
      <c r="G121" s="595">
        <v>94.753354248715041</v>
      </c>
      <c r="H121" s="595">
        <v>95.420866430812367</v>
      </c>
      <c r="I121" s="595">
        <v>95.37414057806555</v>
      </c>
      <c r="J121" s="339"/>
    </row>
    <row r="122" spans="1:10" s="341" customFormat="1" ht="15" customHeight="1" x14ac:dyDescent="0.3">
      <c r="A122" s="565"/>
      <c r="B122" s="96" t="s">
        <v>138</v>
      </c>
      <c r="C122" s="96" t="s">
        <v>238</v>
      </c>
      <c r="D122" s="157">
        <v>3.597</v>
      </c>
      <c r="E122" s="595"/>
      <c r="F122" s="595">
        <v>93.716986377536841</v>
      </c>
      <c r="G122" s="595">
        <v>89.241034195162641</v>
      </c>
      <c r="H122" s="595">
        <v>89.658048373644704</v>
      </c>
      <c r="I122" s="595">
        <v>89.324437030859045</v>
      </c>
      <c r="J122" s="339"/>
    </row>
    <row r="123" spans="1:10" s="341" customFormat="1" ht="15" customHeight="1" x14ac:dyDescent="0.3">
      <c r="A123" s="565"/>
      <c r="B123" s="96" t="s">
        <v>146</v>
      </c>
      <c r="C123" s="96" t="s">
        <v>332</v>
      </c>
      <c r="D123" s="157">
        <v>9.2989999999999995</v>
      </c>
      <c r="E123" s="595"/>
      <c r="F123" s="595">
        <v>97.16098505215615</v>
      </c>
      <c r="G123" s="595">
        <v>94.945693085277995</v>
      </c>
      <c r="H123" s="595">
        <v>94.988708463275628</v>
      </c>
      <c r="I123" s="595">
        <v>94.913431551779766</v>
      </c>
      <c r="J123" s="339"/>
    </row>
    <row r="124" spans="1:10" s="341" customFormat="1" ht="15" customHeight="1" x14ac:dyDescent="0.3">
      <c r="A124" s="565"/>
      <c r="B124" s="96" t="s">
        <v>137</v>
      </c>
      <c r="C124" s="96" t="s">
        <v>330</v>
      </c>
      <c r="D124" s="157">
        <v>2.9380000000000002</v>
      </c>
      <c r="E124" s="595"/>
      <c r="F124" s="595">
        <v>96.017699115044252</v>
      </c>
      <c r="G124" s="595">
        <v>91.082368958475158</v>
      </c>
      <c r="H124" s="595">
        <v>90.673927842069432</v>
      </c>
      <c r="I124" s="595">
        <v>90.673927842069432</v>
      </c>
      <c r="J124" s="339"/>
    </row>
    <row r="125" spans="1:10" s="341" customFormat="1" ht="15" customHeight="1" x14ac:dyDescent="0.3">
      <c r="A125" s="565"/>
      <c r="B125" s="96" t="s">
        <v>141</v>
      </c>
      <c r="C125" s="96" t="s">
        <v>315</v>
      </c>
      <c r="D125" s="157">
        <v>2.1110000000000002</v>
      </c>
      <c r="E125" s="595"/>
      <c r="F125" s="595">
        <v>96.068214116532431</v>
      </c>
      <c r="G125" s="595">
        <v>93.699668403600185</v>
      </c>
      <c r="H125" s="595">
        <v>94.031264803410693</v>
      </c>
      <c r="I125" s="595">
        <v>94.315490288962579</v>
      </c>
      <c r="J125" s="339"/>
    </row>
    <row r="126" spans="1:10" s="341" customFormat="1" ht="15" customHeight="1" x14ac:dyDescent="0.3">
      <c r="A126" s="565"/>
      <c r="B126" s="96" t="s">
        <v>147</v>
      </c>
      <c r="C126" s="96" t="s">
        <v>333</v>
      </c>
      <c r="D126" s="157">
        <v>8.0419999999999998</v>
      </c>
      <c r="E126" s="595"/>
      <c r="F126" s="595">
        <v>96.505844317333995</v>
      </c>
      <c r="G126" s="595">
        <v>94.566028351156433</v>
      </c>
      <c r="H126" s="595">
        <v>94.454115891569273</v>
      </c>
      <c r="I126" s="595">
        <v>94.70281024620742</v>
      </c>
      <c r="J126" s="339"/>
    </row>
    <row r="127" spans="1:10" s="341" customFormat="1" ht="15" customHeight="1" x14ac:dyDescent="0.3">
      <c r="A127" s="565"/>
      <c r="B127" s="96" t="s">
        <v>142</v>
      </c>
      <c r="C127" s="96" t="s">
        <v>334</v>
      </c>
      <c r="D127" s="157">
        <v>2.4910000000000001</v>
      </c>
      <c r="E127" s="595"/>
      <c r="F127" s="595">
        <v>95.343235648334002</v>
      </c>
      <c r="G127" s="595">
        <v>92.292252107587302</v>
      </c>
      <c r="H127" s="595">
        <v>92.412685668406255</v>
      </c>
      <c r="I127" s="595">
        <v>92.814130871136086</v>
      </c>
      <c r="J127" s="339"/>
    </row>
    <row r="128" spans="1:10" s="341" customFormat="1" ht="12" customHeight="1" x14ac:dyDescent="0.35">
      <c r="A128" s="342"/>
      <c r="B128" s="96"/>
      <c r="C128" s="96"/>
      <c r="D128" s="23"/>
      <c r="E128" s="23"/>
      <c r="F128" s="411"/>
      <c r="G128" s="411"/>
      <c r="H128" s="411"/>
      <c r="I128" s="411"/>
      <c r="J128" s="339"/>
    </row>
    <row r="129" spans="1:10" s="341" customFormat="1" ht="15" customHeight="1" x14ac:dyDescent="0.3">
      <c r="A129" s="350" t="s">
        <v>44</v>
      </c>
      <c r="B129" s="122"/>
      <c r="C129" s="122" t="s">
        <v>366</v>
      </c>
      <c r="D129" s="313">
        <v>121.86</v>
      </c>
      <c r="E129" s="432"/>
      <c r="F129" s="432">
        <v>91.643689479730853</v>
      </c>
      <c r="G129" s="432">
        <v>85.053339898243891</v>
      </c>
      <c r="H129" s="432">
        <v>84.231905465288037</v>
      </c>
      <c r="I129" s="432">
        <v>84.524864598719844</v>
      </c>
      <c r="J129" s="339"/>
    </row>
    <row r="130" spans="1:10" s="341" customFormat="1" ht="12" customHeight="1" x14ac:dyDescent="0.35">
      <c r="A130" s="342"/>
      <c r="B130" s="96"/>
      <c r="C130" s="96"/>
      <c r="D130" s="23"/>
      <c r="E130" s="23"/>
      <c r="F130" s="411"/>
      <c r="G130" s="411"/>
      <c r="H130" s="411"/>
      <c r="I130" s="411"/>
      <c r="J130" s="339"/>
    </row>
    <row r="131" spans="1:10" s="341" customFormat="1" ht="15" customHeight="1" x14ac:dyDescent="0.3">
      <c r="A131" s="565"/>
      <c r="B131" s="96" t="s">
        <v>148</v>
      </c>
      <c r="C131" s="96" t="s">
        <v>219</v>
      </c>
      <c r="D131" s="157">
        <v>3.7229999999999999</v>
      </c>
      <c r="E131" s="595"/>
      <c r="F131" s="595">
        <v>94.090786999731407</v>
      </c>
      <c r="G131" s="595">
        <v>89.524576954069317</v>
      </c>
      <c r="H131" s="595">
        <v>85.871608917539618</v>
      </c>
      <c r="I131" s="595">
        <v>88.477034649476238</v>
      </c>
      <c r="J131" s="339"/>
    </row>
    <row r="132" spans="1:10" s="341" customFormat="1" ht="15" customHeight="1" x14ac:dyDescent="0.3">
      <c r="A132" s="565"/>
      <c r="B132" s="96" t="s">
        <v>149</v>
      </c>
      <c r="C132" s="96" t="s">
        <v>216</v>
      </c>
      <c r="D132" s="157">
        <v>5.0910000000000002</v>
      </c>
      <c r="E132" s="595"/>
      <c r="F132" s="595">
        <v>91.121587114515819</v>
      </c>
      <c r="G132" s="595">
        <v>85.916322922804937</v>
      </c>
      <c r="H132" s="595">
        <v>85.385975250441959</v>
      </c>
      <c r="I132" s="595">
        <v>84.54134747593794</v>
      </c>
      <c r="J132" s="339"/>
    </row>
    <row r="133" spans="1:10" s="341" customFormat="1" ht="15" customHeight="1" x14ac:dyDescent="0.3">
      <c r="A133" s="565"/>
      <c r="B133" s="96" t="s">
        <v>150</v>
      </c>
      <c r="C133" s="96" t="s">
        <v>356</v>
      </c>
      <c r="D133" s="157">
        <v>3.1629999999999998</v>
      </c>
      <c r="E133" s="595"/>
      <c r="F133" s="595">
        <v>94.90989566866898</v>
      </c>
      <c r="G133" s="595">
        <v>89.345558014543158</v>
      </c>
      <c r="H133" s="595">
        <v>89.503635788808097</v>
      </c>
      <c r="I133" s="595">
        <v>88.966171356307314</v>
      </c>
      <c r="J133" s="339"/>
    </row>
    <row r="134" spans="1:10" s="341" customFormat="1" ht="15" customHeight="1" x14ac:dyDescent="0.3">
      <c r="A134" s="565"/>
      <c r="B134" s="96" t="s">
        <v>151</v>
      </c>
      <c r="C134" s="96" t="s">
        <v>255</v>
      </c>
      <c r="D134" s="157">
        <v>4.5380000000000003</v>
      </c>
      <c r="E134" s="595"/>
      <c r="F134" s="595">
        <v>92.90436315557514</v>
      </c>
      <c r="G134" s="595">
        <v>87.285147642133083</v>
      </c>
      <c r="H134" s="595">
        <v>92.90436315557514</v>
      </c>
      <c r="I134" s="595">
        <v>86.403702071397078</v>
      </c>
      <c r="J134" s="339"/>
    </row>
    <row r="135" spans="1:10" s="341" customFormat="1" ht="15" customHeight="1" x14ac:dyDescent="0.3">
      <c r="A135" s="565"/>
      <c r="B135" s="96" t="s">
        <v>152</v>
      </c>
      <c r="C135" s="96" t="s">
        <v>214</v>
      </c>
      <c r="D135" s="157">
        <v>4.34</v>
      </c>
      <c r="E135" s="595"/>
      <c r="F135" s="595">
        <v>92.972350230414762</v>
      </c>
      <c r="G135" s="595">
        <v>85.852534562211986</v>
      </c>
      <c r="H135" s="595">
        <v>85.760368663594477</v>
      </c>
      <c r="I135" s="595">
        <v>84.447004608294947</v>
      </c>
      <c r="J135" s="339"/>
    </row>
    <row r="136" spans="1:10" s="341" customFormat="1" ht="15" customHeight="1" x14ac:dyDescent="0.3">
      <c r="A136" s="565"/>
      <c r="B136" s="96" t="s">
        <v>153</v>
      </c>
      <c r="C136" s="96" t="s">
        <v>257</v>
      </c>
      <c r="D136" s="157">
        <v>2.2879999999999998</v>
      </c>
      <c r="E136" s="595"/>
      <c r="F136" s="595">
        <v>92.001748251748268</v>
      </c>
      <c r="G136" s="595">
        <v>80.069930069930081</v>
      </c>
      <c r="H136" s="595">
        <v>80.98776223776224</v>
      </c>
      <c r="I136" s="595">
        <v>80.72552447552448</v>
      </c>
      <c r="J136" s="339"/>
    </row>
    <row r="137" spans="1:10" s="341" customFormat="1" ht="15" customHeight="1" x14ac:dyDescent="0.3">
      <c r="A137" s="565"/>
      <c r="B137" s="96" t="s">
        <v>154</v>
      </c>
      <c r="C137" s="96" t="s">
        <v>259</v>
      </c>
      <c r="D137" s="157">
        <v>5.6740000000000004</v>
      </c>
      <c r="E137" s="595"/>
      <c r="F137" s="595">
        <v>90.289037715897067</v>
      </c>
      <c r="G137" s="595">
        <v>81.547409235107509</v>
      </c>
      <c r="H137" s="595">
        <v>79.520620373634117</v>
      </c>
      <c r="I137" s="595">
        <v>81.494536482199493</v>
      </c>
      <c r="J137" s="339"/>
    </row>
    <row r="138" spans="1:10" s="341" customFormat="1" ht="15" customHeight="1" x14ac:dyDescent="0.3">
      <c r="A138" s="565"/>
      <c r="B138" s="96" t="s">
        <v>155</v>
      </c>
      <c r="C138" s="96" t="s">
        <v>244</v>
      </c>
      <c r="D138" s="157">
        <v>5.19</v>
      </c>
      <c r="E138" s="595"/>
      <c r="F138" s="595">
        <v>92.736030828516363</v>
      </c>
      <c r="G138" s="595">
        <v>84.104046242774572</v>
      </c>
      <c r="H138" s="595">
        <v>84.450867052023114</v>
      </c>
      <c r="I138" s="595">
        <v>83.140655105973025</v>
      </c>
      <c r="J138" s="339"/>
    </row>
    <row r="139" spans="1:10" s="341" customFormat="1" ht="15" customHeight="1" x14ac:dyDescent="0.3">
      <c r="A139" s="565"/>
      <c r="B139" s="96" t="s">
        <v>467</v>
      </c>
      <c r="C139" s="96" t="s">
        <v>218</v>
      </c>
      <c r="D139" s="157">
        <v>4.4509999999999996</v>
      </c>
      <c r="E139" s="595"/>
      <c r="F139" s="595">
        <v>91.866996180633592</v>
      </c>
      <c r="G139" s="595">
        <v>86.519883172320831</v>
      </c>
      <c r="H139" s="595">
        <v>84.81240170748147</v>
      </c>
      <c r="I139" s="595">
        <v>86.811952370253877</v>
      </c>
      <c r="J139" s="339"/>
    </row>
    <row r="140" spans="1:10" s="341" customFormat="1" ht="15" customHeight="1" x14ac:dyDescent="0.3">
      <c r="A140" s="565"/>
      <c r="B140" s="96" t="s">
        <v>157</v>
      </c>
      <c r="C140" s="96" t="s">
        <v>215</v>
      </c>
      <c r="D140" s="157">
        <v>4.4669999999999996</v>
      </c>
      <c r="E140" s="595"/>
      <c r="F140" s="595">
        <v>91.69464965301097</v>
      </c>
      <c r="G140" s="595">
        <v>84.777255428699362</v>
      </c>
      <c r="H140" s="595">
        <v>84.150436534586987</v>
      </c>
      <c r="I140" s="595">
        <v>84.419073203492275</v>
      </c>
      <c r="J140" s="339"/>
    </row>
    <row r="141" spans="1:10" s="341" customFormat="1" ht="15" customHeight="1" x14ac:dyDescent="0.3">
      <c r="A141" s="565"/>
      <c r="B141" s="96" t="s">
        <v>530</v>
      </c>
      <c r="C141" s="96" t="s">
        <v>390</v>
      </c>
      <c r="D141" s="157">
        <v>3.9889999999999999</v>
      </c>
      <c r="E141" s="595"/>
      <c r="F141" s="595">
        <v>86.43770368513411</v>
      </c>
      <c r="G141" s="595">
        <v>78.265229380797194</v>
      </c>
      <c r="H141" s="595">
        <v>77.939333166207064</v>
      </c>
      <c r="I141" s="595">
        <v>79.59388317874155</v>
      </c>
      <c r="J141" s="339"/>
    </row>
    <row r="142" spans="1:10" s="341" customFormat="1" ht="15" customHeight="1" x14ac:dyDescent="0.3">
      <c r="A142" s="565"/>
      <c r="B142" s="96" t="s">
        <v>158</v>
      </c>
      <c r="C142" s="96" t="s">
        <v>239</v>
      </c>
      <c r="D142" s="157">
        <v>2.2400000000000002</v>
      </c>
      <c r="E142" s="595"/>
      <c r="F142" s="595">
        <v>86.339285714285708</v>
      </c>
      <c r="G142" s="595">
        <v>78.883928571428569</v>
      </c>
      <c r="H142" s="595">
        <v>77.232142857142847</v>
      </c>
      <c r="I142" s="595">
        <v>76.25</v>
      </c>
      <c r="J142" s="339"/>
    </row>
    <row r="143" spans="1:10" s="341" customFormat="1" ht="15" customHeight="1" x14ac:dyDescent="0.3">
      <c r="A143" s="565"/>
      <c r="B143" s="96" t="s">
        <v>159</v>
      </c>
      <c r="C143" s="96" t="s">
        <v>222</v>
      </c>
      <c r="D143" s="157">
        <v>3.6930000000000001</v>
      </c>
      <c r="E143" s="595"/>
      <c r="F143" s="595">
        <v>90.793392905496901</v>
      </c>
      <c r="G143" s="595">
        <v>85.350663417275925</v>
      </c>
      <c r="H143" s="595">
        <v>85.540211210398041</v>
      </c>
      <c r="I143" s="595">
        <v>85.567289466558364</v>
      </c>
      <c r="J143" s="339"/>
    </row>
    <row r="144" spans="1:10" s="341" customFormat="1" ht="15" customHeight="1" x14ac:dyDescent="0.3">
      <c r="A144" s="565"/>
      <c r="B144" s="96" t="s">
        <v>160</v>
      </c>
      <c r="C144" s="96" t="s">
        <v>256</v>
      </c>
      <c r="D144" s="157">
        <v>3.3719999999999999</v>
      </c>
      <c r="E144" s="595"/>
      <c r="F144" s="595">
        <v>92.170818505338076</v>
      </c>
      <c r="G144" s="595">
        <v>87.989323843416372</v>
      </c>
      <c r="H144" s="595">
        <v>87.72241992882563</v>
      </c>
      <c r="I144" s="595">
        <v>87.752075919335709</v>
      </c>
      <c r="J144" s="339"/>
    </row>
    <row r="145" spans="1:10" s="341" customFormat="1" ht="15" customHeight="1" x14ac:dyDescent="0.3">
      <c r="A145" s="565"/>
      <c r="B145" s="96" t="s">
        <v>161</v>
      </c>
      <c r="C145" s="96" t="s">
        <v>212</v>
      </c>
      <c r="D145" s="157">
        <v>3.4260000000000002</v>
      </c>
      <c r="E145" s="595"/>
      <c r="F145" s="595">
        <v>96.672504378283705</v>
      </c>
      <c r="G145" s="595">
        <v>92.965557501459429</v>
      </c>
      <c r="H145" s="595">
        <v>93.812025685931104</v>
      </c>
      <c r="I145" s="595">
        <v>93.315820198482186</v>
      </c>
      <c r="J145" s="339"/>
    </row>
    <row r="146" spans="1:10" s="341" customFormat="1" ht="15" customHeight="1" x14ac:dyDescent="0.3">
      <c r="A146" s="565"/>
      <c r="B146" s="96" t="s">
        <v>162</v>
      </c>
      <c r="C146" s="96" t="s">
        <v>217</v>
      </c>
      <c r="D146" s="157">
        <v>4.0620000000000003</v>
      </c>
      <c r="E146" s="595"/>
      <c r="F146" s="595">
        <v>91.285081240768093</v>
      </c>
      <c r="G146" s="595">
        <v>80.009847365829629</v>
      </c>
      <c r="H146" s="595">
        <v>81.166912850812395</v>
      </c>
      <c r="I146" s="595">
        <v>81.117676021664195</v>
      </c>
      <c r="J146" s="339"/>
    </row>
    <row r="147" spans="1:10" s="341" customFormat="1" ht="15" customHeight="1" x14ac:dyDescent="0.3">
      <c r="A147" s="565"/>
      <c r="B147" s="96" t="s">
        <v>163</v>
      </c>
      <c r="C147" s="96" t="s">
        <v>245</v>
      </c>
      <c r="D147" s="157">
        <v>4.3559999999999999</v>
      </c>
      <c r="E147" s="595"/>
      <c r="F147" s="595">
        <v>90.748393021120293</v>
      </c>
      <c r="G147" s="595">
        <v>80.303030303030312</v>
      </c>
      <c r="H147" s="595">
        <v>78.466483011937555</v>
      </c>
      <c r="I147" s="595">
        <v>78.259871441689626</v>
      </c>
      <c r="J147" s="339"/>
    </row>
    <row r="148" spans="1:10" s="341" customFormat="1" ht="15" customHeight="1" x14ac:dyDescent="0.3">
      <c r="A148" s="565"/>
      <c r="B148" s="96" t="s">
        <v>164</v>
      </c>
      <c r="C148" s="96" t="s">
        <v>258</v>
      </c>
      <c r="D148" s="157">
        <v>2.2069999999999999</v>
      </c>
      <c r="E148" s="595"/>
      <c r="F148" s="595">
        <v>95.378341640235618</v>
      </c>
      <c r="G148" s="595">
        <v>88.944268237426385</v>
      </c>
      <c r="H148" s="595">
        <v>89.442682374263711</v>
      </c>
      <c r="I148" s="595">
        <v>89.080199365654749</v>
      </c>
      <c r="J148" s="339"/>
    </row>
    <row r="149" spans="1:10" s="341" customFormat="1" ht="15" customHeight="1" x14ac:dyDescent="0.3">
      <c r="A149" s="565"/>
      <c r="B149" s="96" t="s">
        <v>165</v>
      </c>
      <c r="C149" s="96" t="s">
        <v>266</v>
      </c>
      <c r="D149" s="157">
        <v>2.1280000000000001</v>
      </c>
      <c r="E149" s="595"/>
      <c r="F149" s="595">
        <v>76.31578947368422</v>
      </c>
      <c r="G149" s="595">
        <v>70.06578947368422</v>
      </c>
      <c r="H149" s="595">
        <v>68.515037593984957</v>
      </c>
      <c r="I149" s="595">
        <v>69.125939849624061</v>
      </c>
      <c r="J149" s="339"/>
    </row>
    <row r="150" spans="1:10" s="341" customFormat="1" ht="15" customHeight="1" x14ac:dyDescent="0.3">
      <c r="A150" s="565"/>
      <c r="B150" s="96" t="s">
        <v>166</v>
      </c>
      <c r="C150" s="96" t="s">
        <v>213</v>
      </c>
      <c r="D150" s="157">
        <v>2.657</v>
      </c>
      <c r="E150" s="595"/>
      <c r="F150" s="595">
        <v>95.220173127587486</v>
      </c>
      <c r="G150" s="595">
        <v>89.838163342115166</v>
      </c>
      <c r="H150" s="595">
        <v>89.574708317651485</v>
      </c>
      <c r="I150" s="595">
        <v>93.789988709070386</v>
      </c>
      <c r="J150" s="339"/>
    </row>
    <row r="151" spans="1:10" s="341" customFormat="1" ht="15" customHeight="1" x14ac:dyDescent="0.3">
      <c r="A151" s="565"/>
      <c r="B151" s="96" t="s">
        <v>167</v>
      </c>
      <c r="C151" s="96" t="s">
        <v>268</v>
      </c>
      <c r="D151" s="157">
        <v>4.4359999999999999</v>
      </c>
      <c r="E151" s="595"/>
      <c r="F151" s="595">
        <v>93.146979260595117</v>
      </c>
      <c r="G151" s="595">
        <v>86.000901713255189</v>
      </c>
      <c r="H151" s="595">
        <v>85.955816050495955</v>
      </c>
      <c r="I151" s="595">
        <v>85.707844905320101</v>
      </c>
      <c r="J151" s="339"/>
    </row>
    <row r="152" spans="1:10" s="341" customFormat="1" ht="15" customHeight="1" x14ac:dyDescent="0.3">
      <c r="A152" s="565"/>
      <c r="B152" s="96" t="s">
        <v>168</v>
      </c>
      <c r="C152" s="96" t="s">
        <v>270</v>
      </c>
      <c r="D152" s="157">
        <v>4.4139999999999997</v>
      </c>
      <c r="E152" s="595"/>
      <c r="F152" s="595">
        <v>92.365201631173548</v>
      </c>
      <c r="G152" s="595">
        <v>85.296782963298597</v>
      </c>
      <c r="H152" s="595">
        <v>69.664703217036703</v>
      </c>
      <c r="I152" s="595">
        <v>84.526506570004528</v>
      </c>
      <c r="J152" s="339"/>
    </row>
    <row r="153" spans="1:10" s="341" customFormat="1" ht="15" customHeight="1" x14ac:dyDescent="0.3">
      <c r="A153" s="565"/>
      <c r="B153" s="96" t="s">
        <v>169</v>
      </c>
      <c r="C153" s="96" t="s">
        <v>279</v>
      </c>
      <c r="D153" s="157">
        <v>2.8780000000000001</v>
      </c>
      <c r="E153" s="595"/>
      <c r="F153" s="595">
        <v>94.197359277275879</v>
      </c>
      <c r="G153" s="595">
        <v>88.116747741487146</v>
      </c>
      <c r="H153" s="595">
        <v>87.24808895066019</v>
      </c>
      <c r="I153" s="595">
        <v>87.317581653926339</v>
      </c>
      <c r="J153" s="339"/>
    </row>
    <row r="154" spans="1:10" s="341" customFormat="1" ht="15" customHeight="1" x14ac:dyDescent="0.3">
      <c r="A154" s="565"/>
      <c r="B154" s="96" t="s">
        <v>170</v>
      </c>
      <c r="C154" s="96" t="s">
        <v>221</v>
      </c>
      <c r="D154" s="157">
        <v>5.3010000000000002</v>
      </c>
      <c r="E154" s="595"/>
      <c r="F154" s="595">
        <v>92.114695340501783</v>
      </c>
      <c r="G154" s="595">
        <v>86.832673080550833</v>
      </c>
      <c r="H154" s="595">
        <v>87.172231654404825</v>
      </c>
      <c r="I154" s="595">
        <v>86.719486889266179</v>
      </c>
      <c r="J154" s="339"/>
    </row>
    <row r="155" spans="1:10" s="341" customFormat="1" ht="15" customHeight="1" x14ac:dyDescent="0.3">
      <c r="A155" s="565"/>
      <c r="B155" s="96" t="s">
        <v>171</v>
      </c>
      <c r="C155" s="96" t="s">
        <v>292</v>
      </c>
      <c r="D155" s="157">
        <v>4.5970000000000004</v>
      </c>
      <c r="E155" s="595"/>
      <c r="F155" s="595">
        <v>96.04089623667609</v>
      </c>
      <c r="G155" s="595">
        <v>91.342179682401564</v>
      </c>
      <c r="H155" s="595">
        <v>91.08113987383075</v>
      </c>
      <c r="I155" s="595">
        <v>90.798346747879052</v>
      </c>
      <c r="J155" s="339"/>
    </row>
    <row r="156" spans="1:10" s="341" customFormat="1" ht="15" customHeight="1" x14ac:dyDescent="0.3">
      <c r="A156" s="565"/>
      <c r="B156" s="96" t="s">
        <v>172</v>
      </c>
      <c r="C156" s="96" t="s">
        <v>278</v>
      </c>
      <c r="D156" s="157">
        <v>2.6989999999999998</v>
      </c>
      <c r="E156" s="595"/>
      <c r="F156" s="595">
        <v>86.513523527232323</v>
      </c>
      <c r="G156" s="595">
        <v>76.176361615413128</v>
      </c>
      <c r="H156" s="595">
        <v>74.916635791033713</v>
      </c>
      <c r="I156" s="595">
        <v>75.509447943682844</v>
      </c>
      <c r="J156" s="339"/>
    </row>
    <row r="157" spans="1:10" s="341" customFormat="1" ht="15" customHeight="1" x14ac:dyDescent="0.3">
      <c r="A157" s="565"/>
      <c r="B157" s="96" t="s">
        <v>173</v>
      </c>
      <c r="C157" s="96" t="s">
        <v>269</v>
      </c>
      <c r="D157" s="157">
        <v>4.1790000000000003</v>
      </c>
      <c r="E157" s="595"/>
      <c r="F157" s="595">
        <v>93.706628379995209</v>
      </c>
      <c r="G157" s="595">
        <v>88.513998564249803</v>
      </c>
      <c r="H157" s="595">
        <v>88.777219430485758</v>
      </c>
      <c r="I157" s="595">
        <v>88.490069394591998</v>
      </c>
      <c r="J157" s="339"/>
    </row>
    <row r="158" spans="1:10" s="341" customFormat="1" ht="15" customHeight="1" x14ac:dyDescent="0.3">
      <c r="A158" s="565"/>
      <c r="B158" s="96" t="s">
        <v>174</v>
      </c>
      <c r="C158" s="96" t="s">
        <v>280</v>
      </c>
      <c r="D158" s="157">
        <v>2.6779999999999999</v>
      </c>
      <c r="E158" s="595"/>
      <c r="F158" s="595">
        <v>94.212098581030617</v>
      </c>
      <c r="G158" s="595">
        <v>88.088125466766243</v>
      </c>
      <c r="H158" s="595">
        <v>87.229275578790137</v>
      </c>
      <c r="I158" s="595">
        <v>87.34129947722181</v>
      </c>
      <c r="J158" s="339"/>
    </row>
    <row r="159" spans="1:10" s="341" customFormat="1" ht="15" customHeight="1" x14ac:dyDescent="0.3">
      <c r="A159" s="565"/>
      <c r="B159" s="96" t="s">
        <v>468</v>
      </c>
      <c r="C159" s="96" t="s">
        <v>220</v>
      </c>
      <c r="D159" s="157">
        <v>4.0170000000000003</v>
      </c>
      <c r="E159" s="595"/>
      <c r="F159" s="595">
        <v>95.842668658202641</v>
      </c>
      <c r="G159" s="595">
        <v>92.158327109783414</v>
      </c>
      <c r="H159" s="595">
        <v>91.685337316405267</v>
      </c>
      <c r="I159" s="595">
        <v>91.137664924072681</v>
      </c>
      <c r="J159" s="339"/>
    </row>
    <row r="160" spans="1:10" s="341" customFormat="1" ht="15" customHeight="1" x14ac:dyDescent="0.3">
      <c r="A160" s="565"/>
      <c r="B160" s="96" t="s">
        <v>176</v>
      </c>
      <c r="C160" s="96" t="s">
        <v>293</v>
      </c>
      <c r="D160" s="157">
        <v>4.4530000000000003</v>
      </c>
      <c r="E160" s="595"/>
      <c r="F160" s="595">
        <v>90.837637547720632</v>
      </c>
      <c r="G160" s="595">
        <v>84.549741747136764</v>
      </c>
      <c r="H160" s="595">
        <v>85.986975072984507</v>
      </c>
      <c r="I160" s="595">
        <v>80.372782393891768</v>
      </c>
      <c r="J160" s="339"/>
    </row>
    <row r="161" spans="1:10" s="341" customFormat="1" ht="15" customHeight="1" x14ac:dyDescent="0.3">
      <c r="A161" s="565"/>
      <c r="B161" s="96" t="s">
        <v>177</v>
      </c>
      <c r="C161" s="96" t="s">
        <v>271</v>
      </c>
      <c r="D161" s="157">
        <v>4.7300000000000004</v>
      </c>
      <c r="E161" s="595"/>
      <c r="F161" s="595">
        <v>90.570824524312883</v>
      </c>
      <c r="G161" s="595">
        <v>84.376321353065535</v>
      </c>
      <c r="H161" s="595">
        <v>84.059196617336141</v>
      </c>
      <c r="I161" s="595">
        <v>84.101479915433401</v>
      </c>
      <c r="J161" s="339"/>
    </row>
    <row r="162" spans="1:10" s="341" customFormat="1" ht="15" customHeight="1" x14ac:dyDescent="0.3">
      <c r="A162" s="565"/>
      <c r="B162" s="96" t="s">
        <v>462</v>
      </c>
      <c r="C162" s="96" t="s">
        <v>267</v>
      </c>
      <c r="D162" s="157">
        <v>2.423</v>
      </c>
      <c r="E162" s="595"/>
      <c r="F162" s="595">
        <v>74.700784151877841</v>
      </c>
      <c r="G162" s="595">
        <v>69.830788278992983</v>
      </c>
      <c r="H162" s="595">
        <v>65.62113082955014</v>
      </c>
      <c r="I162" s="595">
        <v>67.725959554271569</v>
      </c>
      <c r="J162" s="339"/>
    </row>
    <row r="163" spans="1:10" s="341" customFormat="1" ht="12" customHeight="1" x14ac:dyDescent="0.35">
      <c r="A163" s="342"/>
      <c r="B163" s="96"/>
      <c r="C163" s="96"/>
      <c r="D163" s="23"/>
      <c r="E163" s="23"/>
      <c r="F163" s="411"/>
      <c r="G163" s="411"/>
      <c r="H163" s="411"/>
      <c r="I163" s="411"/>
      <c r="J163" s="339"/>
    </row>
    <row r="164" spans="1:10" s="341" customFormat="1" ht="15" customHeight="1" x14ac:dyDescent="0.3">
      <c r="A164" s="350" t="s">
        <v>178</v>
      </c>
      <c r="B164" s="96"/>
      <c r="C164" s="122" t="s">
        <v>367</v>
      </c>
      <c r="D164" s="313">
        <v>106.166</v>
      </c>
      <c r="E164" s="432"/>
      <c r="F164" s="432">
        <v>93.848313019234041</v>
      </c>
      <c r="G164" s="432">
        <v>90.80779157168962</v>
      </c>
      <c r="H164" s="432">
        <v>90.736205564870104</v>
      </c>
      <c r="I164" s="432">
        <v>90.75692783000207</v>
      </c>
      <c r="J164" s="339"/>
    </row>
    <row r="165" spans="1:10" s="341" customFormat="1" ht="12" customHeight="1" x14ac:dyDescent="0.35">
      <c r="A165" s="342"/>
      <c r="B165" s="96"/>
      <c r="C165" s="96"/>
      <c r="D165" s="23"/>
      <c r="E165" s="23"/>
      <c r="F165" s="411"/>
      <c r="G165" s="411"/>
      <c r="H165" s="411"/>
      <c r="I165" s="411"/>
      <c r="J165" s="339"/>
    </row>
    <row r="166" spans="1:10" s="341" customFormat="1" ht="15" customHeight="1" x14ac:dyDescent="0.3">
      <c r="A166" s="565"/>
      <c r="B166" s="96" t="s">
        <v>180</v>
      </c>
      <c r="C166" s="96" t="s">
        <v>339</v>
      </c>
      <c r="D166" s="157">
        <v>1.4410000000000001</v>
      </c>
      <c r="E166" s="595"/>
      <c r="F166" s="595">
        <v>96.044413601665497</v>
      </c>
      <c r="G166" s="595">
        <v>90.562109646079108</v>
      </c>
      <c r="H166" s="595">
        <v>90.07633587786259</v>
      </c>
      <c r="I166" s="595">
        <v>90.700902151283827</v>
      </c>
      <c r="J166" s="339"/>
    </row>
    <row r="167" spans="1:10" s="341" customFormat="1" ht="15" customHeight="1" x14ac:dyDescent="0.3">
      <c r="A167" s="565"/>
      <c r="B167" s="96" t="s">
        <v>187</v>
      </c>
      <c r="C167" s="96" t="s">
        <v>274</v>
      </c>
      <c r="D167" s="157">
        <v>2.9289999999999998</v>
      </c>
      <c r="E167" s="595"/>
      <c r="F167" s="595">
        <v>90.406282007511109</v>
      </c>
      <c r="G167" s="595">
        <v>88.596790713554128</v>
      </c>
      <c r="H167" s="595">
        <v>88.801638784568112</v>
      </c>
      <c r="I167" s="595">
        <v>88.357801297371125</v>
      </c>
      <c r="J167" s="339"/>
    </row>
    <row r="168" spans="1:10" s="341" customFormat="1" ht="15" customHeight="1" x14ac:dyDescent="0.3">
      <c r="A168" s="565"/>
      <c r="B168" s="96" t="s">
        <v>191</v>
      </c>
      <c r="C168" s="96" t="s">
        <v>225</v>
      </c>
      <c r="D168" s="157">
        <v>6.5810000000000004</v>
      </c>
      <c r="E168" s="595"/>
      <c r="F168" s="595">
        <v>96.32274730284152</v>
      </c>
      <c r="G168" s="595">
        <v>94.529706731499758</v>
      </c>
      <c r="H168" s="595">
        <v>94.377754140708106</v>
      </c>
      <c r="I168" s="595">
        <v>94.02826318188724</v>
      </c>
      <c r="J168" s="339"/>
    </row>
    <row r="169" spans="1:10" s="341" customFormat="1" ht="15" customHeight="1" x14ac:dyDescent="0.3">
      <c r="A169" s="565"/>
      <c r="B169" s="96" t="s">
        <v>192</v>
      </c>
      <c r="C169" s="96" t="s">
        <v>320</v>
      </c>
      <c r="D169" s="157">
        <v>5.3079999999999998</v>
      </c>
      <c r="E169" s="595"/>
      <c r="F169" s="595">
        <v>95.290128108515447</v>
      </c>
      <c r="G169" s="595">
        <v>92.370007535795011</v>
      </c>
      <c r="H169" s="595">
        <v>92.671439336850042</v>
      </c>
      <c r="I169" s="595">
        <v>92.840994724943485</v>
      </c>
      <c r="J169" s="339"/>
    </row>
    <row r="170" spans="1:10" s="341" customFormat="1" ht="15" customHeight="1" x14ac:dyDescent="0.3">
      <c r="A170" s="565"/>
      <c r="B170" s="96" t="s">
        <v>193</v>
      </c>
      <c r="C170" s="96" t="s">
        <v>335</v>
      </c>
      <c r="D170" s="157">
        <v>15.086</v>
      </c>
      <c r="E170" s="595"/>
      <c r="F170" s="595">
        <v>95.061646559724238</v>
      </c>
      <c r="G170" s="595">
        <v>92.536126209730881</v>
      </c>
      <c r="H170" s="595">
        <v>92.516240222723056</v>
      </c>
      <c r="I170" s="595">
        <v>92.430067612355828</v>
      </c>
      <c r="J170" s="339"/>
    </row>
    <row r="171" spans="1:10" s="341" customFormat="1" ht="15" customHeight="1" x14ac:dyDescent="0.3">
      <c r="A171" s="565"/>
      <c r="B171" s="96" t="s">
        <v>190</v>
      </c>
      <c r="C171" s="96" t="s">
        <v>352</v>
      </c>
      <c r="D171" s="157">
        <v>1.381</v>
      </c>
      <c r="E171" s="595"/>
      <c r="F171" s="595">
        <v>92.25199131064447</v>
      </c>
      <c r="G171" s="595">
        <v>88.124547429398987</v>
      </c>
      <c r="H171" s="595">
        <v>85.083272990586536</v>
      </c>
      <c r="I171" s="595">
        <v>84.069514844315719</v>
      </c>
      <c r="J171" s="339"/>
    </row>
    <row r="172" spans="1:10" s="341" customFormat="1" ht="15" customHeight="1" x14ac:dyDescent="0.3">
      <c r="A172" s="565"/>
      <c r="B172" s="96" t="s">
        <v>469</v>
      </c>
      <c r="C172" s="96" t="s">
        <v>321</v>
      </c>
      <c r="D172" s="157">
        <v>17.963000000000001</v>
      </c>
      <c r="E172" s="595"/>
      <c r="F172" s="595">
        <v>93.475477370149747</v>
      </c>
      <c r="G172" s="595">
        <v>88.598786394254844</v>
      </c>
      <c r="H172" s="595">
        <v>89.110950286700444</v>
      </c>
      <c r="I172" s="595">
        <v>89.389300228246938</v>
      </c>
      <c r="J172" s="339"/>
    </row>
    <row r="173" spans="1:10" s="341" customFormat="1" ht="15" customHeight="1" x14ac:dyDescent="0.3">
      <c r="A173" s="565"/>
      <c r="B173" s="96" t="s">
        <v>470</v>
      </c>
      <c r="C173" s="96" t="s">
        <v>265</v>
      </c>
      <c r="D173" s="157">
        <v>3.7610000000000001</v>
      </c>
      <c r="E173" s="595"/>
      <c r="F173" s="595">
        <v>90.561021005051842</v>
      </c>
      <c r="G173" s="595">
        <v>86.333421962244088</v>
      </c>
      <c r="H173" s="595">
        <v>86.918372773198612</v>
      </c>
      <c r="I173" s="595">
        <v>86.865195426748201</v>
      </c>
      <c r="J173" s="339"/>
    </row>
    <row r="174" spans="1:10" s="341" customFormat="1" ht="15" customHeight="1" x14ac:dyDescent="0.3">
      <c r="A174" s="565"/>
      <c r="B174" s="96" t="s">
        <v>186</v>
      </c>
      <c r="C174" s="96" t="s">
        <v>224</v>
      </c>
      <c r="D174" s="157">
        <v>3.9390000000000001</v>
      </c>
      <c r="E174" s="595"/>
      <c r="F174" s="595">
        <v>97.131251586697132</v>
      </c>
      <c r="G174" s="595">
        <v>93.932470170093936</v>
      </c>
      <c r="H174" s="595">
        <v>93.957857324193967</v>
      </c>
      <c r="I174" s="595">
        <v>95.227215029195222</v>
      </c>
      <c r="J174" s="339"/>
    </row>
    <row r="175" spans="1:10" s="341" customFormat="1" ht="15" customHeight="1" x14ac:dyDescent="0.3">
      <c r="A175" s="565"/>
      <c r="B175" s="96" t="s">
        <v>195</v>
      </c>
      <c r="C175" s="96" t="s">
        <v>253</v>
      </c>
      <c r="D175" s="157">
        <v>7.7830000000000004</v>
      </c>
      <c r="E175" s="595"/>
      <c r="F175" s="595">
        <v>97.314660156751884</v>
      </c>
      <c r="G175" s="595">
        <v>94.963381729410244</v>
      </c>
      <c r="H175" s="595">
        <v>94.53938070152897</v>
      </c>
      <c r="I175" s="595">
        <v>95.040472825388662</v>
      </c>
      <c r="J175" s="339"/>
    </row>
    <row r="176" spans="1:10" s="341" customFormat="1" ht="15" customHeight="1" x14ac:dyDescent="0.3">
      <c r="A176" s="565"/>
      <c r="B176" s="96" t="s">
        <v>188</v>
      </c>
      <c r="C176" s="96" t="s">
        <v>236</v>
      </c>
      <c r="D176" s="157">
        <v>2.629</v>
      </c>
      <c r="E176" s="595"/>
      <c r="F176" s="595">
        <v>97.261316089767973</v>
      </c>
      <c r="G176" s="595">
        <v>93.799923925446947</v>
      </c>
      <c r="H176" s="595">
        <v>94.180296690756933</v>
      </c>
      <c r="I176" s="595">
        <v>94.560669456066947</v>
      </c>
      <c r="J176" s="339"/>
    </row>
    <row r="177" spans="1:10" s="341" customFormat="1" ht="15" customHeight="1" x14ac:dyDescent="0.3">
      <c r="A177" s="565"/>
      <c r="B177" s="96" t="s">
        <v>182</v>
      </c>
      <c r="C177" s="96" t="s">
        <v>337</v>
      </c>
      <c r="D177" s="157">
        <v>2.8660000000000001</v>
      </c>
      <c r="E177" s="595"/>
      <c r="F177" s="595">
        <v>94.940683879972084</v>
      </c>
      <c r="G177" s="595">
        <v>91.242149337055139</v>
      </c>
      <c r="H177" s="595">
        <v>89.56734124214934</v>
      </c>
      <c r="I177" s="595">
        <v>88.555478018143745</v>
      </c>
      <c r="J177" s="339"/>
    </row>
    <row r="178" spans="1:10" s="341" customFormat="1" ht="15" customHeight="1" x14ac:dyDescent="0.3">
      <c r="A178" s="565"/>
      <c r="B178" s="96" t="s">
        <v>183</v>
      </c>
      <c r="C178" s="96" t="s">
        <v>340</v>
      </c>
      <c r="D178" s="157">
        <v>2.4249999999999998</v>
      </c>
      <c r="E178" s="595"/>
      <c r="F178" s="595">
        <v>94.103092783505161</v>
      </c>
      <c r="G178" s="595">
        <v>84.824742268041248</v>
      </c>
      <c r="H178" s="595">
        <v>85.608247422680421</v>
      </c>
      <c r="I178" s="595">
        <v>84.577319587628878</v>
      </c>
      <c r="J178" s="339"/>
    </row>
    <row r="179" spans="1:10" s="341" customFormat="1" ht="15" customHeight="1" x14ac:dyDescent="0.3">
      <c r="A179" s="565"/>
      <c r="B179" s="96" t="s">
        <v>189</v>
      </c>
      <c r="C179" s="96" t="s">
        <v>264</v>
      </c>
      <c r="D179" s="157">
        <v>3.3420000000000001</v>
      </c>
      <c r="E179" s="595"/>
      <c r="F179" s="595">
        <v>97.546379413524832</v>
      </c>
      <c r="G179" s="595">
        <v>95.21244763614601</v>
      </c>
      <c r="H179" s="595">
        <v>94.614003590664268</v>
      </c>
      <c r="I179" s="595">
        <v>94.973070017953319</v>
      </c>
      <c r="J179" s="339"/>
    </row>
    <row r="180" spans="1:10" s="341" customFormat="1" ht="15" customHeight="1" x14ac:dyDescent="0.3">
      <c r="A180" s="565"/>
      <c r="B180" s="96" t="s">
        <v>196</v>
      </c>
      <c r="C180" s="96" t="s">
        <v>318</v>
      </c>
      <c r="D180" s="157">
        <v>14.464</v>
      </c>
      <c r="E180" s="595"/>
      <c r="F180" s="595">
        <v>88.668418141592909</v>
      </c>
      <c r="G180" s="595">
        <v>86.290099557522112</v>
      </c>
      <c r="H180" s="595">
        <v>85.660951327433636</v>
      </c>
      <c r="I180" s="595">
        <v>85.923672566371692</v>
      </c>
      <c r="J180" s="339"/>
    </row>
    <row r="181" spans="1:10" s="341" customFormat="1" ht="15" customHeight="1" x14ac:dyDescent="0.3">
      <c r="A181" s="565"/>
      <c r="B181" s="96" t="s">
        <v>181</v>
      </c>
      <c r="C181" s="96" t="s">
        <v>336</v>
      </c>
      <c r="D181" s="157">
        <v>1.661</v>
      </c>
      <c r="E181" s="595"/>
      <c r="F181" s="595">
        <v>97.290788681517157</v>
      </c>
      <c r="G181" s="595">
        <v>93.919325707405179</v>
      </c>
      <c r="H181" s="595">
        <v>93.859121011438887</v>
      </c>
      <c r="I181" s="595">
        <v>92.956050571944616</v>
      </c>
      <c r="J181" s="339"/>
    </row>
    <row r="182" spans="1:10" s="341" customFormat="1" ht="15" customHeight="1" x14ac:dyDescent="0.3">
      <c r="A182" s="565"/>
      <c r="B182" s="96" t="s">
        <v>197</v>
      </c>
      <c r="C182" s="96" t="s">
        <v>319</v>
      </c>
      <c r="D182" s="157">
        <v>9.2219999999999995</v>
      </c>
      <c r="E182" s="595"/>
      <c r="F182" s="595">
        <v>92.26848839731079</v>
      </c>
      <c r="G182" s="595">
        <v>92.507048362611158</v>
      </c>
      <c r="H182" s="595">
        <v>92.420299284320109</v>
      </c>
      <c r="I182" s="595">
        <v>92.040772066796791</v>
      </c>
      <c r="J182" s="339"/>
    </row>
    <row r="183" spans="1:10" s="341" customFormat="1" ht="15" customHeight="1" x14ac:dyDescent="0.3">
      <c r="A183" s="565"/>
      <c r="B183" s="96" t="s">
        <v>184</v>
      </c>
      <c r="C183" s="96" t="s">
        <v>341</v>
      </c>
      <c r="D183" s="157">
        <v>1.8009999999999999</v>
      </c>
      <c r="E183" s="595"/>
      <c r="F183" s="595">
        <v>94.780677401443654</v>
      </c>
      <c r="G183" s="595">
        <v>88.506385341476971</v>
      </c>
      <c r="H183" s="595">
        <v>88.561910049972241</v>
      </c>
      <c r="I183" s="595">
        <v>88.395335924486403</v>
      </c>
      <c r="J183" s="339"/>
    </row>
    <row r="184" spans="1:10" s="341" customFormat="1" ht="15" customHeight="1" x14ac:dyDescent="0.3">
      <c r="A184" s="565"/>
      <c r="B184" s="96" t="s">
        <v>185</v>
      </c>
      <c r="C184" s="96" t="s">
        <v>338</v>
      </c>
      <c r="D184" s="157">
        <v>1.5840000000000001</v>
      </c>
      <c r="E184" s="595"/>
      <c r="F184" s="595">
        <v>95.770202020202007</v>
      </c>
      <c r="G184" s="595">
        <v>92.61363636363636</v>
      </c>
      <c r="H184" s="595">
        <v>93.87626262626263</v>
      </c>
      <c r="I184" s="595">
        <v>92.424242424242422</v>
      </c>
      <c r="J184" s="339"/>
    </row>
    <row r="185" spans="1:10" s="341" customFormat="1" ht="12" customHeight="1" x14ac:dyDescent="0.35">
      <c r="A185" s="342"/>
      <c r="B185" s="96"/>
      <c r="C185" s="96"/>
      <c r="D185" s="23"/>
      <c r="E185" s="23"/>
      <c r="F185" s="411"/>
      <c r="G185" s="411"/>
      <c r="H185" s="411"/>
      <c r="I185" s="411"/>
      <c r="J185" s="339"/>
    </row>
    <row r="186" spans="1:10" s="341" customFormat="1" ht="15" customHeight="1" x14ac:dyDescent="0.3">
      <c r="A186" s="350" t="s">
        <v>45</v>
      </c>
      <c r="B186" s="122"/>
      <c r="C186" s="122" t="s">
        <v>368</v>
      </c>
      <c r="D186" s="313">
        <v>59.156999999999996</v>
      </c>
      <c r="E186" s="432"/>
      <c r="F186" s="432">
        <v>96.289534628192783</v>
      </c>
      <c r="G186" s="432">
        <v>93.050695606606155</v>
      </c>
      <c r="H186" s="432">
        <v>92.998292678803864</v>
      </c>
      <c r="I186" s="432">
        <v>93.130145206822533</v>
      </c>
      <c r="J186" s="339"/>
    </row>
    <row r="187" spans="1:10" s="341" customFormat="1" ht="12" customHeight="1" x14ac:dyDescent="0.35">
      <c r="A187" s="342"/>
      <c r="B187" s="96"/>
      <c r="C187" s="96"/>
      <c r="D187" s="23"/>
      <c r="E187" s="23"/>
      <c r="F187" s="411"/>
      <c r="G187" s="411"/>
      <c r="H187" s="411"/>
      <c r="I187" s="411"/>
      <c r="J187" s="339"/>
    </row>
    <row r="188" spans="1:10" s="341" customFormat="1" ht="15" customHeight="1" x14ac:dyDescent="0.3">
      <c r="A188" s="565"/>
      <c r="B188" s="96" t="s">
        <v>198</v>
      </c>
      <c r="C188" s="96" t="s">
        <v>237</v>
      </c>
      <c r="D188" s="157">
        <v>1.8660000000000001</v>
      </c>
      <c r="E188" s="595"/>
      <c r="F188" s="595">
        <v>97.052518756698817</v>
      </c>
      <c r="G188" s="595">
        <v>95.284030010718112</v>
      </c>
      <c r="H188" s="595">
        <v>95.391211146838145</v>
      </c>
      <c r="I188" s="595">
        <v>95.766345123258304</v>
      </c>
      <c r="J188" s="339"/>
    </row>
    <row r="189" spans="1:10" s="341" customFormat="1" ht="15" customHeight="1" x14ac:dyDescent="0.3">
      <c r="A189" s="565"/>
      <c r="B189" s="96" t="s">
        <v>203</v>
      </c>
      <c r="C189" s="96" t="s">
        <v>348</v>
      </c>
      <c r="D189" s="157">
        <v>2.117</v>
      </c>
      <c r="E189" s="595"/>
      <c r="F189" s="595">
        <v>95.74870099196977</v>
      </c>
      <c r="G189" s="595">
        <v>92.583845063769488</v>
      </c>
      <c r="H189" s="595">
        <v>91.733585262163444</v>
      </c>
      <c r="I189" s="595">
        <v>92.394898441190364</v>
      </c>
      <c r="J189" s="339"/>
    </row>
    <row r="190" spans="1:10" s="341" customFormat="1" ht="15" customHeight="1" x14ac:dyDescent="0.3">
      <c r="A190" s="565"/>
      <c r="B190" s="96" t="s">
        <v>344</v>
      </c>
      <c r="C190" s="96" t="s">
        <v>343</v>
      </c>
      <c r="D190" s="157">
        <v>6.2060000000000004</v>
      </c>
      <c r="E190" s="595"/>
      <c r="F190" s="595">
        <v>95.858846277795678</v>
      </c>
      <c r="G190" s="595">
        <v>89.220109571382523</v>
      </c>
      <c r="H190" s="595">
        <v>90.138575572027065</v>
      </c>
      <c r="I190" s="595">
        <v>90.122462133419262</v>
      </c>
      <c r="J190" s="339"/>
    </row>
    <row r="191" spans="1:10" s="341" customFormat="1" ht="15" customHeight="1" x14ac:dyDescent="0.3">
      <c r="A191" s="565"/>
      <c r="B191" s="96" t="s">
        <v>531</v>
      </c>
      <c r="C191" s="96" t="s">
        <v>391</v>
      </c>
      <c r="D191" s="157">
        <v>5.673</v>
      </c>
      <c r="E191" s="595"/>
      <c r="F191" s="595">
        <v>96.051471884364531</v>
      </c>
      <c r="G191" s="595">
        <v>92.966684294024333</v>
      </c>
      <c r="H191" s="595">
        <v>92.561255067865332</v>
      </c>
      <c r="I191" s="595">
        <v>92.966684294024333</v>
      </c>
      <c r="J191" s="339"/>
    </row>
    <row r="192" spans="1:10" s="341" customFormat="1" ht="15" customHeight="1" x14ac:dyDescent="0.3">
      <c r="A192" s="565"/>
      <c r="B192" s="96" t="s">
        <v>207</v>
      </c>
      <c r="C192" s="96" t="s">
        <v>350</v>
      </c>
      <c r="D192" s="157">
        <v>7.2590000000000003</v>
      </c>
      <c r="E192" s="595"/>
      <c r="F192" s="595">
        <v>95.329935252789639</v>
      </c>
      <c r="G192" s="595">
        <v>93.428846948615501</v>
      </c>
      <c r="H192" s="595">
        <v>92.395646783303476</v>
      </c>
      <c r="I192" s="595">
        <v>92.671166827386699</v>
      </c>
      <c r="J192" s="339"/>
    </row>
    <row r="193" spans="1:11" s="341" customFormat="1" ht="15" customHeight="1" x14ac:dyDescent="0.3">
      <c r="A193" s="565"/>
      <c r="B193" s="96" t="s">
        <v>208</v>
      </c>
      <c r="C193" s="96" t="s">
        <v>347</v>
      </c>
      <c r="D193" s="157">
        <v>3.7389999999999999</v>
      </c>
      <c r="E193" s="595"/>
      <c r="F193" s="595">
        <v>97.887135597753414</v>
      </c>
      <c r="G193" s="595">
        <v>95.560310243380584</v>
      </c>
      <c r="H193" s="595">
        <v>96.095212623696185</v>
      </c>
      <c r="I193" s="595">
        <v>96.25568333779087</v>
      </c>
      <c r="J193" s="339"/>
    </row>
    <row r="194" spans="1:11" s="341" customFormat="1" ht="15" customHeight="1" x14ac:dyDescent="0.3">
      <c r="A194" s="565"/>
      <c r="B194" s="96" t="s">
        <v>209</v>
      </c>
      <c r="C194" s="96" t="s">
        <v>342</v>
      </c>
      <c r="D194" s="157">
        <v>6.298</v>
      </c>
      <c r="E194" s="595"/>
      <c r="F194" s="595">
        <v>95.315973324865027</v>
      </c>
      <c r="G194" s="595">
        <v>91.076532232454738</v>
      </c>
      <c r="H194" s="595">
        <v>90.901873610670052</v>
      </c>
      <c r="I194" s="595">
        <v>90.9495077802477</v>
      </c>
      <c r="J194" s="339"/>
    </row>
    <row r="195" spans="1:11" s="341" customFormat="1" ht="15" customHeight="1" x14ac:dyDescent="0.3">
      <c r="A195" s="565"/>
      <c r="B195" s="96" t="s">
        <v>199</v>
      </c>
      <c r="C195" s="96" t="s">
        <v>281</v>
      </c>
      <c r="D195" s="157">
        <v>2.294</v>
      </c>
      <c r="E195" s="595"/>
      <c r="F195" s="595">
        <v>97.733217088055795</v>
      </c>
      <c r="G195" s="595">
        <v>94.071490845684394</v>
      </c>
      <c r="H195" s="595">
        <v>94.376634699215344</v>
      </c>
      <c r="I195" s="595">
        <v>94.158674803836092</v>
      </c>
      <c r="J195" s="339"/>
    </row>
    <row r="196" spans="1:11" s="341" customFormat="1" ht="15" customHeight="1" x14ac:dyDescent="0.3">
      <c r="A196" s="565"/>
      <c r="B196" s="96" t="s">
        <v>201</v>
      </c>
      <c r="C196" s="96" t="s">
        <v>233</v>
      </c>
      <c r="D196" s="157">
        <v>3.08</v>
      </c>
      <c r="E196" s="595"/>
      <c r="F196" s="595">
        <v>97.564935064935057</v>
      </c>
      <c r="G196" s="595">
        <v>95.324675324675326</v>
      </c>
      <c r="H196" s="595">
        <v>94.48051948051949</v>
      </c>
      <c r="I196" s="595">
        <v>94.512987012987011</v>
      </c>
      <c r="J196" s="339"/>
    </row>
    <row r="197" spans="1:11" s="341" customFormat="1" ht="15" customHeight="1" x14ac:dyDescent="0.3">
      <c r="A197" s="565"/>
      <c r="B197" s="96" t="s">
        <v>204</v>
      </c>
      <c r="C197" s="96" t="s">
        <v>349</v>
      </c>
      <c r="D197" s="157">
        <v>1.571</v>
      </c>
      <c r="E197" s="595"/>
      <c r="F197" s="595">
        <v>96.880967536600892</v>
      </c>
      <c r="G197" s="595">
        <v>92.998090388287721</v>
      </c>
      <c r="H197" s="595">
        <v>93.889242520687461</v>
      </c>
      <c r="I197" s="595">
        <v>93.761935073201784</v>
      </c>
      <c r="J197" s="339"/>
    </row>
    <row r="198" spans="1:11" s="341" customFormat="1" ht="15" customHeight="1" x14ac:dyDescent="0.3">
      <c r="A198" s="565"/>
      <c r="B198" s="96" t="s">
        <v>210</v>
      </c>
      <c r="C198" s="96" t="s">
        <v>346</v>
      </c>
      <c r="D198" s="157">
        <v>5.8319999999999999</v>
      </c>
      <c r="E198" s="595"/>
      <c r="F198" s="595">
        <v>96.69067215363512</v>
      </c>
      <c r="G198" s="595">
        <v>93.758573388203018</v>
      </c>
      <c r="H198" s="595">
        <v>94.22153635116598</v>
      </c>
      <c r="I198" s="595">
        <v>94.341563786008237</v>
      </c>
      <c r="J198" s="339"/>
    </row>
    <row r="199" spans="1:11" s="341" customFormat="1" ht="15" customHeight="1" x14ac:dyDescent="0.3">
      <c r="A199" s="565"/>
      <c r="B199" s="96" t="s">
        <v>200</v>
      </c>
      <c r="C199" s="96" t="s">
        <v>211</v>
      </c>
      <c r="D199" s="157">
        <v>3.1970000000000001</v>
      </c>
      <c r="E199" s="595"/>
      <c r="F199" s="595">
        <v>97.372536753206134</v>
      </c>
      <c r="G199" s="595">
        <v>93.274945261182367</v>
      </c>
      <c r="H199" s="595">
        <v>93.274945261182367</v>
      </c>
      <c r="I199" s="595">
        <v>93.274945261182367</v>
      </c>
      <c r="J199" s="339"/>
    </row>
    <row r="200" spans="1:11" s="341" customFormat="1" ht="15" customHeight="1" x14ac:dyDescent="0.3">
      <c r="A200" s="565"/>
      <c r="B200" s="96" t="s">
        <v>205</v>
      </c>
      <c r="C200" s="96" t="s">
        <v>254</v>
      </c>
      <c r="D200" s="157">
        <v>3.0569999999999999</v>
      </c>
      <c r="E200" s="595"/>
      <c r="F200" s="595">
        <v>96.303565587176976</v>
      </c>
      <c r="G200" s="595">
        <v>93.948315341838409</v>
      </c>
      <c r="H200" s="595">
        <v>93.294079162577688</v>
      </c>
      <c r="I200" s="595">
        <v>93.490350016355904</v>
      </c>
      <c r="J200" s="339"/>
    </row>
    <row r="201" spans="1:11" s="341" customFormat="1" ht="15" customHeight="1" x14ac:dyDescent="0.3">
      <c r="A201" s="565"/>
      <c r="B201" s="96" t="s">
        <v>202</v>
      </c>
      <c r="C201" s="96" t="s">
        <v>357</v>
      </c>
      <c r="D201" s="157">
        <v>1.4630000000000001</v>
      </c>
      <c r="E201" s="595"/>
      <c r="F201" s="595">
        <v>98.017771701982213</v>
      </c>
      <c r="G201" s="595">
        <v>95.215311004784681</v>
      </c>
      <c r="H201" s="595">
        <v>94.805194805194802</v>
      </c>
      <c r="I201" s="595">
        <v>95.078605604921393</v>
      </c>
      <c r="J201" s="339"/>
    </row>
    <row r="202" spans="1:11" s="341" customFormat="1" ht="15" customHeight="1" x14ac:dyDescent="0.3">
      <c r="A202" s="565"/>
      <c r="B202" s="96" t="s">
        <v>206</v>
      </c>
      <c r="C202" s="96" t="s">
        <v>345</v>
      </c>
      <c r="D202" s="157">
        <v>5.5049999999999999</v>
      </c>
      <c r="E202" s="595"/>
      <c r="F202" s="595">
        <v>95.258855585831057</v>
      </c>
      <c r="G202" s="595">
        <v>93.297002724795647</v>
      </c>
      <c r="H202" s="595">
        <v>93.678474114441428</v>
      </c>
      <c r="I202" s="595">
        <v>93.587647593097188</v>
      </c>
      <c r="J202" s="339"/>
    </row>
    <row r="203" spans="1:11" ht="12" customHeight="1" x14ac:dyDescent="0.3">
      <c r="A203" s="368"/>
      <c r="B203" s="286"/>
      <c r="C203" s="286"/>
      <c r="D203" s="286"/>
      <c r="E203" s="286"/>
      <c r="F203" s="306"/>
      <c r="G203" s="306"/>
      <c r="H203" s="306"/>
      <c r="I203" s="306"/>
      <c r="J203" s="90"/>
    </row>
    <row r="204" spans="1:11" ht="15" customHeight="1" x14ac:dyDescent="0.3">
      <c r="A204" s="353" t="s">
        <v>500</v>
      </c>
      <c r="B204" s="285"/>
      <c r="C204" s="285"/>
      <c r="D204" s="285"/>
      <c r="E204" s="285"/>
      <c r="F204" s="310"/>
      <c r="G204" s="310"/>
      <c r="H204" s="310"/>
      <c r="I204" s="310"/>
      <c r="J204" s="105"/>
    </row>
    <row r="205" spans="1:11" ht="12" customHeight="1" x14ac:dyDescent="0.3">
      <c r="A205" s="848"/>
      <c r="B205" s="848"/>
      <c r="C205" s="848"/>
      <c r="D205" s="848"/>
      <c r="E205" s="848"/>
      <c r="F205" s="848"/>
      <c r="G205" s="848"/>
      <c r="H205" s="848"/>
      <c r="I205" s="17"/>
    </row>
    <row r="206" spans="1:11" ht="15" customHeight="1" x14ac:dyDescent="0.35">
      <c r="A206" s="220" t="s">
        <v>501</v>
      </c>
      <c r="B206" s="97"/>
      <c r="C206" s="97"/>
      <c r="D206" s="154"/>
      <c r="E206" s="154"/>
      <c r="F206" s="154"/>
      <c r="G206" s="154"/>
      <c r="H206" s="102"/>
      <c r="I206" s="102"/>
      <c r="J206" s="40"/>
      <c r="K206" s="40"/>
    </row>
    <row r="207" spans="1:11" ht="15" customHeight="1" x14ac:dyDescent="0.3">
      <c r="A207" s="97" t="s">
        <v>525</v>
      </c>
      <c r="B207" s="97"/>
      <c r="C207" s="97"/>
      <c r="D207" s="154"/>
      <c r="E207" s="154"/>
      <c r="F207" s="154"/>
      <c r="G207" s="154"/>
      <c r="H207" s="102"/>
      <c r="I207" s="412"/>
    </row>
    <row r="208" spans="1:11" ht="15" customHeight="1" x14ac:dyDescent="0.3">
      <c r="A208" s="97" t="s">
        <v>526</v>
      </c>
      <c r="B208" s="412"/>
      <c r="C208" s="412"/>
      <c r="D208" s="412"/>
      <c r="E208" s="412"/>
      <c r="F208" s="412"/>
      <c r="G208" s="412"/>
      <c r="H208" s="412"/>
      <c r="I208" s="412"/>
    </row>
    <row r="209" spans="1:9" ht="15" customHeight="1" x14ac:dyDescent="0.3">
      <c r="A209" s="97" t="s">
        <v>527</v>
      </c>
      <c r="B209" s="412"/>
      <c r="C209" s="412"/>
      <c r="D209" s="412"/>
      <c r="E209" s="412"/>
      <c r="F209" s="412"/>
      <c r="G209" s="412"/>
      <c r="H209" s="412"/>
      <c r="I209" s="412"/>
    </row>
    <row r="210" spans="1:9" ht="15" customHeight="1" x14ac:dyDescent="0.3">
      <c r="A210" s="97" t="s">
        <v>528</v>
      </c>
      <c r="B210" s="97"/>
      <c r="C210" s="97"/>
      <c r="D210" s="154"/>
      <c r="E210" s="154"/>
      <c r="F210" s="317"/>
      <c r="G210" s="317"/>
      <c r="H210" s="317"/>
      <c r="I210" s="317"/>
    </row>
    <row r="211" spans="1:9" x14ac:dyDescent="0.3">
      <c r="B211" s="97"/>
      <c r="C211" s="97"/>
      <c r="D211" s="154"/>
      <c r="E211" s="154"/>
      <c r="F211" s="317"/>
      <c r="G211" s="317"/>
      <c r="H211" s="317"/>
      <c r="I211" s="317"/>
    </row>
    <row r="212" spans="1:9" ht="15" customHeight="1" x14ac:dyDescent="0.3">
      <c r="A212" s="65" t="s">
        <v>570</v>
      </c>
      <c r="B212" s="97"/>
      <c r="C212" s="97"/>
      <c r="D212" s="154"/>
      <c r="E212" s="154"/>
      <c r="F212" s="317"/>
      <c r="G212" s="317"/>
      <c r="H212" s="317"/>
      <c r="I212" s="317"/>
    </row>
    <row r="213" spans="1:9" ht="15" customHeight="1" x14ac:dyDescent="0.3">
      <c r="A213" s="269"/>
      <c r="B213" s="97"/>
      <c r="C213" s="97"/>
      <c r="D213" s="154"/>
      <c r="E213" s="154"/>
      <c r="F213" s="317"/>
      <c r="G213" s="317"/>
      <c r="H213" s="317"/>
      <c r="I213" s="317"/>
    </row>
    <row r="214" spans="1:9" x14ac:dyDescent="0.3">
      <c r="B214" s="97"/>
      <c r="C214" s="97"/>
      <c r="D214" s="154"/>
      <c r="E214" s="154"/>
      <c r="F214" s="317"/>
      <c r="G214" s="317"/>
      <c r="H214" s="317"/>
      <c r="I214" s="317"/>
    </row>
    <row r="215" spans="1:9" x14ac:dyDescent="0.3">
      <c r="B215" s="97"/>
      <c r="C215" s="97"/>
      <c r="D215" s="154"/>
      <c r="E215" s="154"/>
      <c r="F215" s="317"/>
      <c r="G215" s="317"/>
      <c r="H215" s="317"/>
      <c r="I215" s="317"/>
    </row>
    <row r="216" spans="1:9" x14ac:dyDescent="0.3">
      <c r="B216" s="97"/>
      <c r="C216" s="97"/>
      <c r="D216" s="154"/>
      <c r="E216" s="154"/>
      <c r="F216" s="317"/>
      <c r="G216" s="317"/>
      <c r="H216" s="317"/>
      <c r="I216" s="317"/>
    </row>
    <row r="217" spans="1:9" x14ac:dyDescent="0.3">
      <c r="B217" s="97"/>
      <c r="C217" s="97"/>
      <c r="D217" s="154"/>
      <c r="E217" s="154"/>
      <c r="F217" s="317"/>
      <c r="G217" s="317"/>
      <c r="H217" s="317"/>
      <c r="I217" s="317"/>
    </row>
    <row r="218" spans="1:9" x14ac:dyDescent="0.3">
      <c r="B218" s="97"/>
      <c r="C218" s="97"/>
      <c r="D218" s="154"/>
      <c r="E218" s="154"/>
      <c r="F218" s="317"/>
      <c r="G218" s="317"/>
      <c r="H218" s="317"/>
      <c r="I218" s="317"/>
    </row>
    <row r="219" spans="1:9" x14ac:dyDescent="0.3">
      <c r="B219" s="97"/>
      <c r="C219" s="97"/>
      <c r="D219" s="154"/>
      <c r="E219" s="154"/>
      <c r="F219" s="317"/>
      <c r="G219" s="317"/>
      <c r="H219" s="317"/>
      <c r="I219" s="317"/>
    </row>
    <row r="220" spans="1:9" x14ac:dyDescent="0.3">
      <c r="B220" s="97"/>
      <c r="C220" s="97"/>
      <c r="D220" s="154"/>
      <c r="E220" s="154"/>
      <c r="F220" s="317"/>
      <c r="G220" s="317"/>
      <c r="H220" s="317"/>
    </row>
  </sheetData>
  <sortState xmlns:xlrd2="http://schemas.microsoft.com/office/spreadsheetml/2017/richdata2" ref="A179:H193">
    <sortCondition ref="B179:B193"/>
  </sortState>
  <mergeCells count="3">
    <mergeCell ref="F13:I13"/>
    <mergeCell ref="A205:H205"/>
    <mergeCell ref="A8:C8"/>
  </mergeCells>
  <hyperlinks>
    <hyperlink ref="A8"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60" fitToHeight="0" orientation="portrait" r:id="rId1"/>
  <rowBreaks count="2" manualBreakCount="2">
    <brk id="77" max="16383" man="1"/>
    <brk id="128"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S213"/>
  <sheetViews>
    <sheetView zoomScaleNormal="100" zoomScaleSheetLayoutView="75" workbookViewId="0">
      <selection activeCell="N7" sqref="N7"/>
    </sheetView>
  </sheetViews>
  <sheetFormatPr defaultColWidth="9.08984375" defaultRowHeight="14.5" x14ac:dyDescent="0.35"/>
  <cols>
    <col min="1" max="1" width="9.6328125" style="97" customWidth="1"/>
    <col min="2" max="2" width="27" style="292" bestFit="1" customWidth="1"/>
    <col min="3" max="3" width="13.6328125" style="292" customWidth="1"/>
    <col min="4" max="4" width="13.6328125" style="97" customWidth="1"/>
    <col min="5" max="5" width="1.6328125" style="166" customWidth="1"/>
    <col min="6" max="9" width="16.6328125" style="166" customWidth="1"/>
    <col min="10" max="10" width="1.6328125" style="416" customWidth="1"/>
    <col min="11" max="12" width="11.453125" style="415" bestFit="1" customWidth="1"/>
    <col min="13" max="13" width="9.08984375" style="416"/>
    <col min="14" max="17" width="11.453125" style="416" bestFit="1" customWidth="1"/>
    <col min="18" max="16384" width="9.08984375" style="416"/>
  </cols>
  <sheetData>
    <row r="1" spans="1:19" s="43" customFormat="1" x14ac:dyDescent="0.35">
      <c r="A1" s="389"/>
      <c r="B1" s="389"/>
      <c r="C1" s="389"/>
      <c r="D1" s="389"/>
      <c r="E1" s="389"/>
      <c r="F1" s="389"/>
      <c r="G1" s="389"/>
      <c r="H1" s="389"/>
      <c r="I1" s="389"/>
      <c r="J1" s="389"/>
      <c r="K1" s="415"/>
      <c r="L1" s="415"/>
      <c r="M1" s="389"/>
      <c r="N1" s="389"/>
      <c r="O1" s="389"/>
      <c r="P1" s="389"/>
      <c r="Q1" s="389"/>
      <c r="R1" s="389"/>
      <c r="S1" s="389"/>
    </row>
    <row r="2" spans="1:19" s="43" customFormat="1" x14ac:dyDescent="0.35">
      <c r="A2" s="389"/>
      <c r="B2" s="389"/>
      <c r="C2" s="389"/>
      <c r="D2" s="389"/>
      <c r="E2" s="389"/>
      <c r="F2" s="389"/>
      <c r="G2" s="389"/>
      <c r="H2" s="389"/>
      <c r="I2" s="389"/>
      <c r="J2" s="389"/>
      <c r="K2" s="415"/>
      <c r="L2" s="415"/>
      <c r="M2" s="389"/>
      <c r="N2" s="389"/>
      <c r="O2" s="389"/>
      <c r="P2" s="389"/>
      <c r="Q2" s="389"/>
      <c r="R2" s="389"/>
      <c r="S2" s="389"/>
    </row>
    <row r="3" spans="1:19" s="43" customFormat="1" x14ac:dyDescent="0.35">
      <c r="A3" s="389"/>
      <c r="B3" s="389"/>
      <c r="C3" s="389"/>
      <c r="D3" s="389"/>
      <c r="E3" s="389"/>
      <c r="F3" s="389"/>
      <c r="G3" s="389"/>
      <c r="H3" s="389"/>
      <c r="I3" s="389"/>
      <c r="J3" s="389"/>
      <c r="K3" s="415"/>
      <c r="L3" s="415"/>
      <c r="M3" s="389"/>
      <c r="N3" s="389"/>
      <c r="O3" s="389"/>
      <c r="P3" s="389"/>
      <c r="Q3" s="389"/>
      <c r="R3" s="389"/>
      <c r="S3" s="389"/>
    </row>
    <row r="4" spans="1:19" s="43" customFormat="1" x14ac:dyDescent="0.35">
      <c r="A4" s="389"/>
      <c r="B4" s="389"/>
      <c r="C4" s="389"/>
      <c r="D4" s="389"/>
      <c r="E4" s="389"/>
      <c r="F4" s="389"/>
      <c r="G4" s="389"/>
      <c r="H4" s="389"/>
      <c r="I4" s="389"/>
      <c r="J4" s="389"/>
      <c r="K4" s="415"/>
      <c r="L4" s="415"/>
      <c r="M4" s="389"/>
      <c r="N4" s="389"/>
      <c r="O4" s="389"/>
      <c r="P4" s="389"/>
      <c r="Q4" s="389"/>
      <c r="R4" s="389"/>
      <c r="S4" s="389"/>
    </row>
    <row r="5" spans="1:19" s="43" customFormat="1" x14ac:dyDescent="0.35">
      <c r="A5" s="389"/>
      <c r="B5" s="389"/>
      <c r="C5" s="389"/>
      <c r="D5" s="389"/>
      <c r="E5" s="389"/>
      <c r="F5" s="389"/>
      <c r="G5" s="389"/>
      <c r="H5" s="389"/>
      <c r="I5" s="389"/>
      <c r="J5" s="389"/>
      <c r="K5" s="415"/>
      <c r="L5" s="415"/>
      <c r="M5" s="389"/>
      <c r="N5" s="389"/>
      <c r="O5" s="389"/>
      <c r="P5" s="389"/>
      <c r="Q5" s="389"/>
      <c r="R5" s="389"/>
      <c r="S5" s="389"/>
    </row>
    <row r="6" spans="1:19" s="43" customFormat="1" x14ac:dyDescent="0.35">
      <c r="A6" s="389"/>
      <c r="B6" s="389"/>
      <c r="C6" s="389"/>
      <c r="D6" s="389"/>
      <c r="E6" s="389"/>
      <c r="F6" s="389"/>
      <c r="G6" s="389"/>
      <c r="H6" s="389"/>
      <c r="I6" s="389"/>
      <c r="J6" s="389"/>
      <c r="K6" s="415"/>
      <c r="L6" s="415"/>
      <c r="M6" s="389"/>
      <c r="N6" s="389"/>
      <c r="O6" s="389"/>
      <c r="P6" s="389"/>
      <c r="Q6" s="389"/>
      <c r="R6" s="389"/>
      <c r="S6" s="389"/>
    </row>
    <row r="7" spans="1:19" s="43" customFormat="1" x14ac:dyDescent="0.35">
      <c r="A7" s="389"/>
      <c r="B7" s="389"/>
      <c r="C7" s="389"/>
      <c r="D7" s="389"/>
      <c r="E7" s="389"/>
      <c r="F7" s="389"/>
      <c r="G7" s="389"/>
      <c r="H7" s="389"/>
      <c r="I7" s="389"/>
      <c r="J7" s="389"/>
      <c r="K7" s="415"/>
      <c r="L7" s="415"/>
      <c r="M7" s="389"/>
      <c r="N7" s="389"/>
      <c r="O7" s="389"/>
      <c r="P7" s="389"/>
      <c r="Q7" s="389"/>
      <c r="R7" s="389"/>
      <c r="S7" s="389"/>
    </row>
    <row r="8" spans="1:19" s="43" customFormat="1" x14ac:dyDescent="0.35">
      <c r="A8" s="860" t="s">
        <v>493</v>
      </c>
      <c r="B8" s="860"/>
      <c r="C8" s="860"/>
      <c r="D8" s="389"/>
      <c r="E8" s="389"/>
      <c r="F8" s="389"/>
      <c r="G8" s="389"/>
      <c r="H8" s="389"/>
      <c r="I8" s="389"/>
      <c r="J8" s="389"/>
      <c r="K8" s="415"/>
      <c r="L8" s="415"/>
      <c r="M8" s="389"/>
      <c r="N8" s="389"/>
      <c r="O8" s="389"/>
      <c r="P8" s="389"/>
      <c r="Q8" s="389"/>
      <c r="R8" s="389"/>
      <c r="S8" s="389"/>
    </row>
    <row r="9" spans="1:19" ht="15" customHeight="1" x14ac:dyDescent="0.35">
      <c r="A9" s="109" t="s">
        <v>746</v>
      </c>
    </row>
    <row r="10" spans="1:19" ht="12" customHeight="1" x14ac:dyDescent="0.35"/>
    <row r="11" spans="1:19" ht="15" customHeight="1" x14ac:dyDescent="0.35">
      <c r="A11" s="151"/>
      <c r="B11" s="97"/>
      <c r="C11" s="97"/>
      <c r="E11" s="97"/>
      <c r="F11" s="97"/>
      <c r="G11" s="97"/>
      <c r="H11" s="97"/>
      <c r="I11" s="356" t="s">
        <v>46</v>
      </c>
      <c r="J11" s="424"/>
      <c r="K11" s="423"/>
    </row>
    <row r="12" spans="1:19" ht="6.9" customHeight="1" x14ac:dyDescent="0.35">
      <c r="A12" s="175"/>
      <c r="B12" s="392"/>
      <c r="C12" s="392"/>
      <c r="D12" s="392"/>
      <c r="E12" s="392"/>
      <c r="F12" s="392"/>
      <c r="G12" s="392"/>
      <c r="H12" s="392"/>
      <c r="I12" s="167"/>
      <c r="J12" s="417"/>
    </row>
    <row r="13" spans="1:19" ht="15" customHeight="1" x14ac:dyDescent="0.35">
      <c r="A13" s="254"/>
      <c r="B13" s="167"/>
      <c r="C13" s="167"/>
      <c r="D13" s="167"/>
      <c r="E13" s="167"/>
      <c r="F13" s="873" t="s">
        <v>747</v>
      </c>
      <c r="G13" s="873"/>
      <c r="H13" s="873"/>
      <c r="I13" s="873"/>
      <c r="J13" s="417"/>
    </row>
    <row r="14" spans="1:19" ht="6.9" customHeight="1" x14ac:dyDescent="0.35">
      <c r="A14" s="254"/>
      <c r="B14" s="167"/>
      <c r="C14" s="167"/>
      <c r="D14" s="167"/>
      <c r="E14" s="167"/>
      <c r="F14" s="298"/>
      <c r="G14" s="298"/>
      <c r="H14" s="298"/>
      <c r="I14" s="298"/>
      <c r="J14" s="417"/>
    </row>
    <row r="15" spans="1:19" ht="6.9" customHeight="1" x14ac:dyDescent="0.35">
      <c r="A15" s="254"/>
      <c r="B15" s="167"/>
      <c r="C15" s="167"/>
      <c r="D15" s="167"/>
      <c r="E15" s="167"/>
      <c r="F15" s="167"/>
      <c r="G15" s="167"/>
      <c r="H15" s="167"/>
      <c r="I15" s="167"/>
      <c r="J15" s="417"/>
    </row>
    <row r="16" spans="1:19" ht="15" customHeight="1" x14ac:dyDescent="0.35">
      <c r="A16" s="254"/>
      <c r="B16" s="167"/>
      <c r="C16" s="167"/>
      <c r="D16" s="167"/>
      <c r="E16" s="167"/>
      <c r="F16" s="50" t="s">
        <v>2</v>
      </c>
      <c r="G16" s="167"/>
      <c r="H16" s="167"/>
      <c r="I16" s="167"/>
      <c r="J16" s="417"/>
    </row>
    <row r="17" spans="1:17" ht="15" customHeight="1" x14ac:dyDescent="0.35">
      <c r="A17" s="254"/>
      <c r="B17" s="167"/>
      <c r="C17" s="167"/>
      <c r="D17" s="301"/>
      <c r="E17" s="167"/>
      <c r="F17" s="50" t="s">
        <v>3</v>
      </c>
      <c r="G17" s="167"/>
      <c r="H17" s="167"/>
      <c r="I17" s="167"/>
      <c r="J17" s="417"/>
    </row>
    <row r="18" spans="1:17" ht="15" customHeight="1" x14ac:dyDescent="0.35">
      <c r="A18" s="254"/>
      <c r="B18" s="167"/>
      <c r="C18" s="167"/>
      <c r="D18" s="301"/>
      <c r="E18" s="167"/>
      <c r="F18" s="50" t="s">
        <v>4</v>
      </c>
      <c r="G18" s="167"/>
      <c r="H18" s="167"/>
      <c r="I18" s="301" t="s">
        <v>41</v>
      </c>
      <c r="J18" s="417"/>
    </row>
    <row r="19" spans="1:17" ht="15" customHeight="1" x14ac:dyDescent="0.35">
      <c r="A19" s="254"/>
      <c r="B19" s="167"/>
      <c r="C19" s="167"/>
      <c r="D19" s="301"/>
      <c r="E19" s="167"/>
      <c r="F19" s="50" t="s">
        <v>5</v>
      </c>
      <c r="G19" s="167"/>
      <c r="H19" s="167"/>
      <c r="I19" s="301" t="s">
        <v>48</v>
      </c>
      <c r="J19" s="417"/>
    </row>
    <row r="20" spans="1:17" ht="15" customHeight="1" x14ac:dyDescent="0.35">
      <c r="A20" s="254"/>
      <c r="B20" s="167"/>
      <c r="C20" s="167"/>
      <c r="D20" s="301" t="s">
        <v>38</v>
      </c>
      <c r="E20" s="167"/>
      <c r="F20" s="54" t="s">
        <v>9</v>
      </c>
      <c r="G20" s="167"/>
      <c r="H20" s="167"/>
      <c r="I20" s="301" t="s">
        <v>49</v>
      </c>
      <c r="J20" s="417"/>
    </row>
    <row r="21" spans="1:17" s="421" customFormat="1" ht="15.9" customHeight="1" x14ac:dyDescent="0.35">
      <c r="A21" s="80"/>
      <c r="B21" s="658"/>
      <c r="C21" s="658"/>
      <c r="D21" s="113" t="s">
        <v>39</v>
      </c>
      <c r="E21" s="658"/>
      <c r="F21" s="785" t="s">
        <v>12</v>
      </c>
      <c r="G21" s="781" t="s">
        <v>25</v>
      </c>
      <c r="H21" s="781" t="s">
        <v>24</v>
      </c>
      <c r="I21" s="781" t="s">
        <v>15</v>
      </c>
      <c r="J21" s="420"/>
      <c r="K21" s="786"/>
      <c r="L21" s="786"/>
    </row>
    <row r="22" spans="1:17" ht="15.9" customHeight="1" x14ac:dyDescent="0.35">
      <c r="A22" s="293" t="s">
        <v>382</v>
      </c>
      <c r="B22" s="164" t="s">
        <v>383</v>
      </c>
      <c r="C22" s="167" t="s">
        <v>42</v>
      </c>
      <c r="D22" s="113" t="s">
        <v>47</v>
      </c>
      <c r="E22" s="167"/>
      <c r="F22" s="303" t="s">
        <v>54</v>
      </c>
      <c r="G22" s="303" t="s">
        <v>55</v>
      </c>
      <c r="H22" s="303" t="s">
        <v>27</v>
      </c>
      <c r="I22" s="303" t="s">
        <v>27</v>
      </c>
      <c r="J22" s="417"/>
    </row>
    <row r="23" spans="1:17" ht="5.15" customHeight="1" x14ac:dyDescent="0.35">
      <c r="A23" s="273"/>
      <c r="B23" s="286"/>
      <c r="C23" s="286"/>
      <c r="D23" s="286"/>
      <c r="E23" s="286"/>
      <c r="F23" s="307"/>
      <c r="G23" s="307"/>
      <c r="H23" s="307"/>
      <c r="I23" s="307"/>
      <c r="J23" s="418"/>
    </row>
    <row r="24" spans="1:17" ht="12" customHeight="1" x14ac:dyDescent="0.35">
      <c r="A24" s="251"/>
      <c r="J24" s="417"/>
    </row>
    <row r="25" spans="1:17" ht="15" customHeight="1" x14ac:dyDescent="0.35">
      <c r="A25" s="149" t="s">
        <v>0</v>
      </c>
      <c r="B25" s="167"/>
      <c r="C25" s="167"/>
      <c r="D25" s="359">
        <v>664314</v>
      </c>
      <c r="E25" s="359"/>
      <c r="F25" s="359">
        <v>632068</v>
      </c>
      <c r="G25" s="359">
        <v>608554</v>
      </c>
      <c r="H25" s="359">
        <v>607586</v>
      </c>
      <c r="I25" s="359">
        <v>607994</v>
      </c>
      <c r="J25" s="417"/>
      <c r="L25" s="102"/>
      <c r="M25" s="419"/>
      <c r="N25" s="656"/>
      <c r="O25" s="656"/>
      <c r="P25" s="656"/>
      <c r="Q25" s="656"/>
    </row>
    <row r="26" spans="1:17" ht="12" customHeight="1" x14ac:dyDescent="0.35">
      <c r="A26" s="151"/>
      <c r="B26" s="97"/>
      <c r="C26" s="97"/>
      <c r="D26" s="655"/>
      <c r="E26" s="655"/>
      <c r="F26" s="655"/>
      <c r="G26" s="655"/>
      <c r="H26" s="655"/>
      <c r="I26" s="97"/>
      <c r="J26" s="417"/>
      <c r="L26" s="102"/>
      <c r="N26" s="656"/>
      <c r="O26" s="656"/>
      <c r="P26" s="656"/>
      <c r="Q26" s="656"/>
    </row>
    <row r="27" spans="1:17" s="421" customFormat="1" ht="15" customHeight="1" x14ac:dyDescent="0.35">
      <c r="A27" s="294" t="s">
        <v>29</v>
      </c>
      <c r="B27" s="122"/>
      <c r="C27" s="122" t="s">
        <v>360</v>
      </c>
      <c r="D27" s="360">
        <v>28491</v>
      </c>
      <c r="E27" s="795"/>
      <c r="F27" s="360">
        <v>27761</v>
      </c>
      <c r="G27" s="360">
        <v>27032</v>
      </c>
      <c r="H27" s="360">
        <v>27042</v>
      </c>
      <c r="I27" s="360">
        <v>27029</v>
      </c>
      <c r="J27" s="420"/>
      <c r="K27" s="415"/>
      <c r="L27" s="341"/>
      <c r="N27" s="341"/>
      <c r="O27" s="341"/>
      <c r="P27" s="341"/>
      <c r="Q27" s="341"/>
    </row>
    <row r="28" spans="1:17" ht="12" customHeight="1" x14ac:dyDescent="0.35">
      <c r="A28" s="342"/>
      <c r="B28" s="96"/>
      <c r="C28" s="122"/>
      <c r="D28" s="363"/>
      <c r="E28" s="363"/>
      <c r="F28" s="363"/>
      <c r="G28" s="363"/>
      <c r="H28" s="363"/>
      <c r="I28" s="97"/>
      <c r="J28" s="417"/>
      <c r="L28" s="341"/>
      <c r="N28" s="341"/>
      <c r="O28" s="341"/>
      <c r="P28" s="341"/>
      <c r="Q28" s="341"/>
    </row>
    <row r="29" spans="1:17" s="421" customFormat="1" ht="15" customHeight="1" x14ac:dyDescent="0.35">
      <c r="A29" s="565"/>
      <c r="B29" s="96" t="s">
        <v>80</v>
      </c>
      <c r="C29" s="96" t="s">
        <v>294</v>
      </c>
      <c r="D29" s="794">
        <v>5547</v>
      </c>
      <c r="E29" s="349"/>
      <c r="F29" s="794">
        <v>5467</v>
      </c>
      <c r="G29" s="794">
        <v>5383</v>
      </c>
      <c r="H29" s="794">
        <v>5392</v>
      </c>
      <c r="I29" s="794">
        <v>5398</v>
      </c>
      <c r="J29" s="420"/>
      <c r="K29" s="415"/>
      <c r="L29" s="341"/>
      <c r="N29" s="341"/>
      <c r="O29" s="341"/>
      <c r="P29" s="341"/>
      <c r="Q29" s="341"/>
    </row>
    <row r="30" spans="1:17" s="421" customFormat="1" ht="15" customHeight="1" x14ac:dyDescent="0.35">
      <c r="A30" s="565"/>
      <c r="B30" s="96" t="s">
        <v>79</v>
      </c>
      <c r="C30" s="96" t="s">
        <v>250</v>
      </c>
      <c r="D30" s="794">
        <v>1220</v>
      </c>
      <c r="E30" s="349"/>
      <c r="F30" s="794">
        <v>1194</v>
      </c>
      <c r="G30" s="794">
        <v>1162</v>
      </c>
      <c r="H30" s="794">
        <v>1167</v>
      </c>
      <c r="I30" s="794">
        <v>1168</v>
      </c>
      <c r="J30" s="420"/>
      <c r="K30" s="415"/>
      <c r="L30" s="341"/>
      <c r="N30" s="341"/>
      <c r="O30" s="341"/>
      <c r="P30" s="341"/>
      <c r="Q30" s="341"/>
    </row>
    <row r="31" spans="1:17" s="421" customFormat="1" ht="15" customHeight="1" x14ac:dyDescent="0.35">
      <c r="A31" s="565"/>
      <c r="B31" s="96" t="s">
        <v>70</v>
      </c>
      <c r="C31" s="96" t="s">
        <v>260</v>
      </c>
      <c r="D31" s="794">
        <v>2266</v>
      </c>
      <c r="E31" s="349"/>
      <c r="F31" s="794">
        <v>2209</v>
      </c>
      <c r="G31" s="794">
        <v>2108</v>
      </c>
      <c r="H31" s="794">
        <v>2105</v>
      </c>
      <c r="I31" s="794">
        <v>2098</v>
      </c>
      <c r="J31" s="420"/>
      <c r="K31" s="415"/>
      <c r="L31" s="341"/>
      <c r="N31" s="341"/>
      <c r="O31" s="341"/>
      <c r="P31" s="341"/>
      <c r="Q31" s="341"/>
    </row>
    <row r="32" spans="1:17" s="421" customFormat="1" ht="15" customHeight="1" x14ac:dyDescent="0.35">
      <c r="A32" s="565"/>
      <c r="B32" s="96" t="s">
        <v>75</v>
      </c>
      <c r="C32" s="96" t="s">
        <v>228</v>
      </c>
      <c r="D32" s="794">
        <v>1037</v>
      </c>
      <c r="E32" s="349"/>
      <c r="F32" s="794">
        <v>993</v>
      </c>
      <c r="G32" s="794">
        <v>929</v>
      </c>
      <c r="H32" s="794">
        <v>945</v>
      </c>
      <c r="I32" s="794">
        <v>939</v>
      </c>
      <c r="J32" s="420"/>
      <c r="K32" s="415"/>
      <c r="L32" s="341"/>
      <c r="N32" s="341"/>
      <c r="O32" s="341"/>
      <c r="P32" s="341"/>
      <c r="Q32" s="341"/>
    </row>
    <row r="33" spans="1:17" s="421" customFormat="1" ht="15" customHeight="1" x14ac:dyDescent="0.35">
      <c r="A33" s="565"/>
      <c r="B33" s="96" t="s">
        <v>76</v>
      </c>
      <c r="C33" s="96" t="s">
        <v>263</v>
      </c>
      <c r="D33" s="794">
        <v>1954</v>
      </c>
      <c r="E33" s="349"/>
      <c r="F33" s="794">
        <v>1872</v>
      </c>
      <c r="G33" s="794">
        <v>1834</v>
      </c>
      <c r="H33" s="794">
        <v>1826</v>
      </c>
      <c r="I33" s="794">
        <v>1825</v>
      </c>
      <c r="J33" s="420"/>
      <c r="K33" s="415"/>
      <c r="L33" s="341"/>
      <c r="N33" s="341"/>
      <c r="O33" s="341"/>
      <c r="P33" s="341"/>
      <c r="Q33" s="341"/>
    </row>
    <row r="34" spans="1:17" s="421" customFormat="1" ht="15" customHeight="1" x14ac:dyDescent="0.35">
      <c r="A34" s="565"/>
      <c r="B34" s="96" t="s">
        <v>71</v>
      </c>
      <c r="C34" s="96" t="s">
        <v>226</v>
      </c>
      <c r="D34" s="794">
        <v>3175</v>
      </c>
      <c r="E34" s="349"/>
      <c r="F34" s="794">
        <v>3050</v>
      </c>
      <c r="G34" s="794">
        <v>2979</v>
      </c>
      <c r="H34" s="794">
        <v>2979</v>
      </c>
      <c r="I34" s="794">
        <v>2979</v>
      </c>
      <c r="J34" s="420"/>
      <c r="K34" s="415"/>
      <c r="L34" s="341"/>
      <c r="N34" s="341"/>
      <c r="O34" s="341"/>
      <c r="P34" s="341"/>
      <c r="Q34" s="341"/>
    </row>
    <row r="35" spans="1:17" s="421" customFormat="1" ht="15" customHeight="1" x14ac:dyDescent="0.35">
      <c r="A35" s="565"/>
      <c r="B35" s="96" t="s">
        <v>72</v>
      </c>
      <c r="C35" s="96" t="s">
        <v>227</v>
      </c>
      <c r="D35" s="794">
        <v>2198</v>
      </c>
      <c r="E35" s="349"/>
      <c r="F35" s="794">
        <v>2153</v>
      </c>
      <c r="G35" s="794">
        <v>2124</v>
      </c>
      <c r="H35" s="794">
        <v>2127</v>
      </c>
      <c r="I35" s="794">
        <v>2130</v>
      </c>
      <c r="J35" s="420"/>
      <c r="K35" s="415"/>
      <c r="L35" s="341"/>
      <c r="N35" s="341"/>
      <c r="O35" s="341"/>
      <c r="P35" s="341"/>
      <c r="Q35" s="341"/>
    </row>
    <row r="36" spans="1:17" s="421" customFormat="1" ht="15" customHeight="1" x14ac:dyDescent="0.35">
      <c r="A36" s="565"/>
      <c r="B36" s="96" t="s">
        <v>81</v>
      </c>
      <c r="C36" s="96" t="s">
        <v>355</v>
      </c>
      <c r="D36" s="794">
        <v>2872</v>
      </c>
      <c r="E36" s="349"/>
      <c r="F36" s="794">
        <v>2797</v>
      </c>
      <c r="G36" s="794">
        <v>2615</v>
      </c>
      <c r="H36" s="794">
        <v>2620</v>
      </c>
      <c r="I36" s="794">
        <v>2623</v>
      </c>
      <c r="J36" s="420"/>
      <c r="K36" s="415"/>
      <c r="L36" s="341"/>
      <c r="N36" s="341"/>
      <c r="O36" s="341"/>
      <c r="P36" s="341"/>
      <c r="Q36" s="341"/>
    </row>
    <row r="37" spans="1:17" s="421" customFormat="1" ht="15" customHeight="1" x14ac:dyDescent="0.35">
      <c r="A37" s="565"/>
      <c r="B37" s="96" t="s">
        <v>77</v>
      </c>
      <c r="C37" s="96" t="s">
        <v>351</v>
      </c>
      <c r="D37" s="794">
        <v>1469</v>
      </c>
      <c r="E37" s="349"/>
      <c r="F37" s="794">
        <v>1427</v>
      </c>
      <c r="G37" s="794">
        <v>1432</v>
      </c>
      <c r="H37" s="794">
        <v>1403</v>
      </c>
      <c r="I37" s="794">
        <v>1402</v>
      </c>
      <c r="J37" s="420"/>
      <c r="K37" s="415"/>
      <c r="L37" s="341"/>
      <c r="N37" s="341"/>
      <c r="O37" s="341"/>
      <c r="P37" s="341"/>
      <c r="Q37" s="341"/>
    </row>
    <row r="38" spans="1:17" s="421" customFormat="1" ht="15" customHeight="1" x14ac:dyDescent="0.35">
      <c r="A38" s="565"/>
      <c r="B38" s="96" t="s">
        <v>73</v>
      </c>
      <c r="C38" s="96" t="s">
        <v>261</v>
      </c>
      <c r="D38" s="794">
        <v>1616</v>
      </c>
      <c r="E38" s="349"/>
      <c r="F38" s="794">
        <v>1594</v>
      </c>
      <c r="G38" s="794">
        <v>1556</v>
      </c>
      <c r="H38" s="794">
        <v>1558</v>
      </c>
      <c r="I38" s="794">
        <v>1576</v>
      </c>
      <c r="J38" s="420"/>
      <c r="K38" s="415"/>
      <c r="L38" s="341"/>
      <c r="N38" s="341"/>
      <c r="O38" s="341"/>
      <c r="P38" s="341"/>
      <c r="Q38" s="341"/>
    </row>
    <row r="39" spans="1:17" s="421" customFormat="1" ht="15" customHeight="1" x14ac:dyDescent="0.35">
      <c r="A39" s="565"/>
      <c r="B39" s="96" t="s">
        <v>78</v>
      </c>
      <c r="C39" s="96" t="s">
        <v>229</v>
      </c>
      <c r="D39" s="794">
        <v>2377</v>
      </c>
      <c r="E39" s="349"/>
      <c r="F39" s="794">
        <v>2293</v>
      </c>
      <c r="G39" s="794">
        <v>2243</v>
      </c>
      <c r="H39" s="794">
        <v>2257</v>
      </c>
      <c r="I39" s="794">
        <v>2245</v>
      </c>
      <c r="J39" s="420"/>
      <c r="K39" s="415"/>
      <c r="L39" s="341"/>
      <c r="N39" s="341"/>
      <c r="O39" s="341"/>
      <c r="P39" s="341"/>
      <c r="Q39" s="341"/>
    </row>
    <row r="40" spans="1:17" s="421" customFormat="1" ht="15" customHeight="1" x14ac:dyDescent="0.35">
      <c r="A40" s="565"/>
      <c r="B40" s="96" t="s">
        <v>74</v>
      </c>
      <c r="C40" s="96" t="s">
        <v>262</v>
      </c>
      <c r="D40" s="794">
        <v>2760</v>
      </c>
      <c r="E40" s="349"/>
      <c r="F40" s="794">
        <v>2712</v>
      </c>
      <c r="G40" s="794">
        <v>2667</v>
      </c>
      <c r="H40" s="794">
        <v>2663</v>
      </c>
      <c r="I40" s="794">
        <v>2646</v>
      </c>
      <c r="J40" s="420"/>
      <c r="K40" s="415"/>
      <c r="L40" s="341"/>
      <c r="N40" s="341"/>
      <c r="O40" s="341"/>
      <c r="P40" s="341"/>
      <c r="Q40" s="341"/>
    </row>
    <row r="41" spans="1:17" ht="12" customHeight="1" x14ac:dyDescent="0.35">
      <c r="A41" s="342"/>
      <c r="B41" s="96"/>
      <c r="C41" s="96"/>
      <c r="D41" s="369"/>
      <c r="E41" s="422"/>
      <c r="F41" s="422"/>
      <c r="G41" s="422"/>
      <c r="H41" s="422"/>
      <c r="I41" s="422"/>
      <c r="J41" s="417"/>
      <c r="L41" s="341"/>
      <c r="N41" s="341"/>
      <c r="O41" s="341"/>
      <c r="P41" s="341"/>
      <c r="Q41" s="341"/>
    </row>
    <row r="42" spans="1:17" s="421" customFormat="1" ht="15" customHeight="1" x14ac:dyDescent="0.35">
      <c r="A42" s="294" t="s">
        <v>30</v>
      </c>
      <c r="B42" s="122"/>
      <c r="C42" s="122" t="s">
        <v>361</v>
      </c>
      <c r="D42" s="360">
        <v>86582</v>
      </c>
      <c r="E42" s="795"/>
      <c r="F42" s="360">
        <v>83497</v>
      </c>
      <c r="G42" s="360">
        <v>81035</v>
      </c>
      <c r="H42" s="360">
        <v>80938</v>
      </c>
      <c r="I42" s="360">
        <v>80788</v>
      </c>
      <c r="J42" s="420"/>
      <c r="K42" s="415"/>
      <c r="L42" s="341"/>
      <c r="M42" s="341"/>
      <c r="N42" s="341"/>
      <c r="O42" s="341"/>
      <c r="P42" s="341"/>
      <c r="Q42" s="341"/>
    </row>
    <row r="43" spans="1:17" ht="12" customHeight="1" x14ac:dyDescent="0.35">
      <c r="A43" s="342"/>
      <c r="B43" s="96"/>
      <c r="C43" s="122"/>
      <c r="D43" s="369"/>
      <c r="E43" s="422"/>
      <c r="F43" s="422"/>
      <c r="G43" s="422"/>
      <c r="H43" s="422"/>
      <c r="I43" s="422"/>
      <c r="J43" s="417"/>
      <c r="L43" s="341"/>
      <c r="N43" s="341"/>
      <c r="O43" s="341"/>
      <c r="P43" s="341"/>
      <c r="Q43" s="341"/>
    </row>
    <row r="44" spans="1:17" s="421" customFormat="1" ht="15" customHeight="1" x14ac:dyDescent="0.35">
      <c r="A44" s="565"/>
      <c r="B44" s="96" t="s">
        <v>100</v>
      </c>
      <c r="C44" s="96" t="s">
        <v>359</v>
      </c>
      <c r="D44" s="794">
        <v>2302</v>
      </c>
      <c r="E44" s="349"/>
      <c r="F44" s="794">
        <v>2136</v>
      </c>
      <c r="G44" s="794">
        <v>2127</v>
      </c>
      <c r="H44" s="794">
        <v>2121</v>
      </c>
      <c r="I44" s="794">
        <v>2106</v>
      </c>
      <c r="J44" s="420"/>
      <c r="K44" s="415"/>
      <c r="L44" s="341"/>
      <c r="N44" s="341"/>
      <c r="O44" s="341"/>
      <c r="P44" s="341"/>
      <c r="Q44" s="341"/>
    </row>
    <row r="45" spans="1:17" s="421" customFormat="1" ht="15" customHeight="1" x14ac:dyDescent="0.35">
      <c r="A45" s="565"/>
      <c r="B45" s="96" t="s">
        <v>101</v>
      </c>
      <c r="C45" s="96" t="s">
        <v>242</v>
      </c>
      <c r="D45" s="794">
        <v>1935</v>
      </c>
      <c r="E45" s="349"/>
      <c r="F45" s="794">
        <v>1861</v>
      </c>
      <c r="G45" s="794">
        <v>1738</v>
      </c>
      <c r="H45" s="794">
        <v>1734</v>
      </c>
      <c r="I45" s="794">
        <v>1741</v>
      </c>
      <c r="J45" s="420"/>
      <c r="K45" s="415"/>
      <c r="L45" s="341"/>
      <c r="N45" s="341"/>
      <c r="O45" s="341"/>
      <c r="P45" s="341"/>
      <c r="Q45" s="341"/>
    </row>
    <row r="46" spans="1:17" s="421" customFormat="1" ht="15" customHeight="1" x14ac:dyDescent="0.35">
      <c r="A46" s="565"/>
      <c r="B46" s="96" t="s">
        <v>82</v>
      </c>
      <c r="C46" s="96" t="s">
        <v>243</v>
      </c>
      <c r="D46" s="794">
        <v>3722</v>
      </c>
      <c r="E46" s="349"/>
      <c r="F46" s="794">
        <v>3652</v>
      </c>
      <c r="G46" s="794">
        <v>3597</v>
      </c>
      <c r="H46" s="794">
        <v>3587</v>
      </c>
      <c r="I46" s="794">
        <v>3591</v>
      </c>
      <c r="J46" s="420"/>
      <c r="K46" s="415"/>
      <c r="L46" s="341"/>
      <c r="N46" s="341"/>
      <c r="O46" s="341"/>
      <c r="P46" s="341"/>
      <c r="Q46" s="341"/>
    </row>
    <row r="47" spans="1:17" s="421" customFormat="1" ht="15" customHeight="1" x14ac:dyDescent="0.35">
      <c r="A47" s="565"/>
      <c r="B47" s="96" t="s">
        <v>83</v>
      </c>
      <c r="C47" s="96" t="s">
        <v>252</v>
      </c>
      <c r="D47" s="794">
        <v>2421</v>
      </c>
      <c r="E47" s="349"/>
      <c r="F47" s="794">
        <v>2331</v>
      </c>
      <c r="G47" s="794">
        <v>2189</v>
      </c>
      <c r="H47" s="794">
        <v>2166</v>
      </c>
      <c r="I47" s="794">
        <v>2178</v>
      </c>
      <c r="J47" s="420"/>
      <c r="K47" s="415"/>
      <c r="L47" s="341"/>
      <c r="N47" s="341"/>
      <c r="O47" s="341"/>
      <c r="P47" s="341"/>
      <c r="Q47" s="341"/>
    </row>
    <row r="48" spans="1:17" s="421" customFormat="1" ht="15" customHeight="1" x14ac:dyDescent="0.35">
      <c r="A48" s="565"/>
      <c r="B48" s="96" t="s">
        <v>96</v>
      </c>
      <c r="C48" s="96" t="s">
        <v>304</v>
      </c>
      <c r="D48" s="794">
        <v>3795</v>
      </c>
      <c r="E48" s="349"/>
      <c r="F48" s="794">
        <v>3741</v>
      </c>
      <c r="G48" s="794">
        <v>3626</v>
      </c>
      <c r="H48" s="794">
        <v>3716</v>
      </c>
      <c r="I48" s="794">
        <v>3556</v>
      </c>
      <c r="J48" s="420"/>
      <c r="K48" s="415"/>
      <c r="L48" s="341"/>
      <c r="N48" s="341"/>
      <c r="O48" s="341"/>
      <c r="P48" s="341"/>
      <c r="Q48" s="341"/>
    </row>
    <row r="49" spans="1:17" s="421" customFormat="1" ht="15" customHeight="1" x14ac:dyDescent="0.35">
      <c r="A49" s="565"/>
      <c r="B49" s="96" t="s">
        <v>99</v>
      </c>
      <c r="C49" s="96" t="s">
        <v>303</v>
      </c>
      <c r="D49" s="794">
        <v>3734</v>
      </c>
      <c r="E49" s="349"/>
      <c r="F49" s="794">
        <v>3647</v>
      </c>
      <c r="G49" s="794">
        <v>3555</v>
      </c>
      <c r="H49" s="794">
        <v>3560</v>
      </c>
      <c r="I49" s="794">
        <v>3527</v>
      </c>
      <c r="J49" s="420"/>
      <c r="K49" s="415"/>
      <c r="L49" s="341"/>
      <c r="N49" s="341"/>
      <c r="O49" s="341"/>
      <c r="P49" s="341"/>
      <c r="Q49" s="341"/>
    </row>
    <row r="50" spans="1:17" s="421" customFormat="1" ht="15" customHeight="1" x14ac:dyDescent="0.35">
      <c r="A50" s="565"/>
      <c r="B50" s="96" t="s">
        <v>102</v>
      </c>
      <c r="C50" s="96" t="s">
        <v>295</v>
      </c>
      <c r="D50" s="794">
        <v>4859</v>
      </c>
      <c r="E50" s="349"/>
      <c r="F50" s="794">
        <v>4766</v>
      </c>
      <c r="G50" s="794">
        <v>4700</v>
      </c>
      <c r="H50" s="794">
        <v>4703</v>
      </c>
      <c r="I50" s="794">
        <v>4689</v>
      </c>
      <c r="J50" s="420"/>
      <c r="K50" s="415"/>
      <c r="L50" s="341"/>
      <c r="N50" s="341"/>
      <c r="O50" s="341"/>
      <c r="P50" s="341"/>
      <c r="Q50" s="341"/>
    </row>
    <row r="51" spans="1:17" s="421" customFormat="1" ht="15" customHeight="1" x14ac:dyDescent="0.35">
      <c r="A51" s="565"/>
      <c r="B51" s="96" t="s">
        <v>97</v>
      </c>
      <c r="C51" s="96" t="s">
        <v>300</v>
      </c>
      <c r="D51" s="794">
        <v>1539</v>
      </c>
      <c r="E51" s="349"/>
      <c r="F51" s="794">
        <v>1489</v>
      </c>
      <c r="G51" s="794">
        <v>1470</v>
      </c>
      <c r="H51" s="794">
        <v>1465</v>
      </c>
      <c r="I51" s="794">
        <v>1472</v>
      </c>
      <c r="J51" s="420"/>
      <c r="K51" s="415"/>
      <c r="L51" s="341"/>
      <c r="N51" s="341"/>
      <c r="O51" s="341"/>
      <c r="P51" s="341"/>
      <c r="Q51" s="341"/>
    </row>
    <row r="52" spans="1:17" s="421" customFormat="1" ht="15" customHeight="1" x14ac:dyDescent="0.35">
      <c r="A52" s="565"/>
      <c r="B52" s="96" t="s">
        <v>92</v>
      </c>
      <c r="C52" s="96" t="s">
        <v>247</v>
      </c>
      <c r="D52" s="794">
        <v>1979</v>
      </c>
      <c r="E52" s="349"/>
      <c r="F52" s="794">
        <v>1921</v>
      </c>
      <c r="G52" s="794">
        <v>1852</v>
      </c>
      <c r="H52" s="794">
        <v>1853</v>
      </c>
      <c r="I52" s="794">
        <v>1861</v>
      </c>
      <c r="J52" s="420"/>
      <c r="K52" s="415"/>
      <c r="L52" s="341"/>
      <c r="N52" s="341"/>
      <c r="O52" s="341"/>
      <c r="P52" s="341"/>
      <c r="Q52" s="341"/>
    </row>
    <row r="53" spans="1:17" s="421" customFormat="1" ht="15" customHeight="1" x14ac:dyDescent="0.35">
      <c r="A53" s="565"/>
      <c r="B53" s="96" t="s">
        <v>103</v>
      </c>
      <c r="C53" s="96" t="s">
        <v>296</v>
      </c>
      <c r="D53" s="794">
        <v>13153</v>
      </c>
      <c r="E53" s="349"/>
      <c r="F53" s="794">
        <v>12385</v>
      </c>
      <c r="G53" s="794">
        <v>12035</v>
      </c>
      <c r="H53" s="794">
        <v>12030</v>
      </c>
      <c r="I53" s="794">
        <v>12060</v>
      </c>
      <c r="J53" s="420"/>
      <c r="K53" s="415"/>
      <c r="L53" s="341"/>
      <c r="N53" s="341"/>
      <c r="O53" s="341"/>
      <c r="P53" s="341"/>
      <c r="Q53" s="341"/>
    </row>
    <row r="54" spans="1:17" s="421" customFormat="1" ht="15" customHeight="1" x14ac:dyDescent="0.35">
      <c r="A54" s="565"/>
      <c r="B54" s="96" t="s">
        <v>93</v>
      </c>
      <c r="C54" s="96" t="s">
        <v>299</v>
      </c>
      <c r="D54" s="794">
        <v>5901</v>
      </c>
      <c r="E54" s="349"/>
      <c r="F54" s="794">
        <v>5648</v>
      </c>
      <c r="G54" s="794">
        <v>5464</v>
      </c>
      <c r="H54" s="794">
        <v>5486</v>
      </c>
      <c r="I54" s="794">
        <v>5475</v>
      </c>
      <c r="J54" s="420"/>
      <c r="K54" s="415"/>
      <c r="L54" s="341"/>
      <c r="N54" s="341"/>
      <c r="O54" s="341"/>
      <c r="P54" s="341"/>
      <c r="Q54" s="341"/>
    </row>
    <row r="55" spans="1:17" s="421" customFormat="1" ht="15" customHeight="1" x14ac:dyDescent="0.35">
      <c r="A55" s="565"/>
      <c r="B55" s="96" t="s">
        <v>84</v>
      </c>
      <c r="C55" s="96" t="s">
        <v>307</v>
      </c>
      <c r="D55" s="794">
        <v>7978</v>
      </c>
      <c r="E55" s="349"/>
      <c r="F55" s="794">
        <v>7534</v>
      </c>
      <c r="G55" s="794">
        <v>7197</v>
      </c>
      <c r="H55" s="794">
        <v>7144</v>
      </c>
      <c r="I55" s="794">
        <v>7127</v>
      </c>
      <c r="J55" s="420"/>
      <c r="K55" s="415"/>
      <c r="L55" s="341"/>
      <c r="N55" s="341"/>
      <c r="O55" s="341"/>
      <c r="P55" s="341"/>
      <c r="Q55" s="341"/>
    </row>
    <row r="56" spans="1:17" s="421" customFormat="1" ht="15" customHeight="1" x14ac:dyDescent="0.35">
      <c r="A56" s="565"/>
      <c r="B56" s="96" t="s">
        <v>85</v>
      </c>
      <c r="C56" s="96" t="s">
        <v>248</v>
      </c>
      <c r="D56" s="794">
        <v>3412</v>
      </c>
      <c r="E56" s="349"/>
      <c r="F56" s="794">
        <v>3335</v>
      </c>
      <c r="G56" s="794">
        <v>3244</v>
      </c>
      <c r="H56" s="794">
        <v>3198</v>
      </c>
      <c r="I56" s="794">
        <v>3219</v>
      </c>
      <c r="J56" s="420"/>
      <c r="K56" s="415"/>
      <c r="L56" s="341"/>
      <c r="N56" s="341"/>
      <c r="O56" s="341"/>
      <c r="P56" s="341"/>
      <c r="Q56" s="341"/>
    </row>
    <row r="57" spans="1:17" s="421" customFormat="1" ht="15" customHeight="1" x14ac:dyDescent="0.35">
      <c r="A57" s="565"/>
      <c r="B57" s="96" t="s">
        <v>86</v>
      </c>
      <c r="C57" s="96" t="s">
        <v>305</v>
      </c>
      <c r="D57" s="794">
        <v>2920</v>
      </c>
      <c r="E57" s="349"/>
      <c r="F57" s="794">
        <v>2874</v>
      </c>
      <c r="G57" s="794">
        <v>2805</v>
      </c>
      <c r="H57" s="794">
        <v>2790</v>
      </c>
      <c r="I57" s="794">
        <v>2781</v>
      </c>
      <c r="J57" s="420"/>
      <c r="K57" s="415"/>
      <c r="L57" s="341"/>
      <c r="N57" s="341"/>
      <c r="O57" s="341"/>
      <c r="P57" s="341"/>
      <c r="Q57" s="341"/>
    </row>
    <row r="58" spans="1:17" s="421" customFormat="1" ht="15" customHeight="1" x14ac:dyDescent="0.35">
      <c r="A58" s="565"/>
      <c r="B58" s="96" t="s">
        <v>87</v>
      </c>
      <c r="C58" s="96" t="s">
        <v>234</v>
      </c>
      <c r="D58" s="794">
        <v>3418</v>
      </c>
      <c r="E58" s="349"/>
      <c r="F58" s="794">
        <v>3310</v>
      </c>
      <c r="G58" s="794">
        <v>3262</v>
      </c>
      <c r="H58" s="794">
        <v>3197</v>
      </c>
      <c r="I58" s="794">
        <v>3205</v>
      </c>
      <c r="J58" s="420"/>
      <c r="K58" s="415"/>
      <c r="L58" s="341"/>
      <c r="N58" s="341"/>
      <c r="O58" s="341"/>
      <c r="P58" s="341"/>
      <c r="Q58" s="341"/>
    </row>
    <row r="59" spans="1:17" s="421" customFormat="1" ht="15" customHeight="1" x14ac:dyDescent="0.35">
      <c r="A59" s="565"/>
      <c r="B59" s="96" t="s">
        <v>94</v>
      </c>
      <c r="C59" s="96" t="s">
        <v>297</v>
      </c>
      <c r="D59" s="794">
        <v>2777</v>
      </c>
      <c r="E59" s="349"/>
      <c r="F59" s="794">
        <v>2661</v>
      </c>
      <c r="G59" s="794">
        <v>2555</v>
      </c>
      <c r="H59" s="794">
        <v>2568</v>
      </c>
      <c r="I59" s="794">
        <v>2561</v>
      </c>
      <c r="J59" s="420"/>
      <c r="K59" s="415"/>
      <c r="L59" s="341"/>
      <c r="N59" s="341"/>
      <c r="O59" s="341"/>
      <c r="P59" s="341"/>
      <c r="Q59" s="341"/>
    </row>
    <row r="60" spans="1:17" s="421" customFormat="1" ht="15" customHeight="1" x14ac:dyDescent="0.35">
      <c r="A60" s="565"/>
      <c r="B60" s="96" t="s">
        <v>302</v>
      </c>
      <c r="C60" s="96" t="s">
        <v>301</v>
      </c>
      <c r="D60" s="794">
        <v>2029</v>
      </c>
      <c r="E60" s="349"/>
      <c r="F60" s="794">
        <v>1948</v>
      </c>
      <c r="G60" s="794">
        <v>1835</v>
      </c>
      <c r="H60" s="794">
        <v>1837</v>
      </c>
      <c r="I60" s="794">
        <v>1853</v>
      </c>
      <c r="J60" s="420"/>
      <c r="K60" s="415"/>
      <c r="L60" s="341"/>
      <c r="N60" s="341"/>
      <c r="O60" s="341"/>
      <c r="P60" s="341"/>
      <c r="Q60" s="341"/>
    </row>
    <row r="61" spans="1:17" s="421" customFormat="1" ht="15" customHeight="1" x14ac:dyDescent="0.35">
      <c r="A61" s="565"/>
      <c r="B61" s="96" t="s">
        <v>88</v>
      </c>
      <c r="C61" s="96" t="s">
        <v>235</v>
      </c>
      <c r="D61" s="794">
        <v>3440</v>
      </c>
      <c r="E61" s="349"/>
      <c r="F61" s="794">
        <v>3339</v>
      </c>
      <c r="G61" s="794">
        <v>3213</v>
      </c>
      <c r="H61" s="794">
        <v>3207</v>
      </c>
      <c r="I61" s="794">
        <v>3219</v>
      </c>
      <c r="J61" s="420"/>
      <c r="K61" s="415"/>
      <c r="L61" s="341"/>
      <c r="N61" s="341"/>
      <c r="O61" s="341"/>
      <c r="P61" s="341"/>
      <c r="Q61" s="341"/>
    </row>
    <row r="62" spans="1:17" s="421" customFormat="1" ht="15" customHeight="1" x14ac:dyDescent="0.35">
      <c r="A62" s="565"/>
      <c r="B62" s="96" t="s">
        <v>89</v>
      </c>
      <c r="C62" s="96" t="s">
        <v>273</v>
      </c>
      <c r="D62" s="794">
        <v>2831</v>
      </c>
      <c r="E62" s="349"/>
      <c r="F62" s="794">
        <v>2790</v>
      </c>
      <c r="G62" s="794">
        <v>2750</v>
      </c>
      <c r="H62" s="794">
        <v>2752</v>
      </c>
      <c r="I62" s="794">
        <v>2751</v>
      </c>
      <c r="J62" s="420"/>
      <c r="K62" s="415"/>
      <c r="L62" s="341"/>
      <c r="N62" s="341"/>
      <c r="O62" s="341"/>
      <c r="P62" s="341"/>
      <c r="Q62" s="341"/>
    </row>
    <row r="63" spans="1:17" s="421" customFormat="1" ht="15" customHeight="1" x14ac:dyDescent="0.35">
      <c r="A63" s="565"/>
      <c r="B63" s="96" t="s">
        <v>90</v>
      </c>
      <c r="C63" s="96" t="s">
        <v>306</v>
      </c>
      <c r="D63" s="794">
        <v>2729</v>
      </c>
      <c r="E63" s="349"/>
      <c r="F63" s="794">
        <v>2686</v>
      </c>
      <c r="G63" s="794">
        <v>2622</v>
      </c>
      <c r="H63" s="794">
        <v>2612</v>
      </c>
      <c r="I63" s="794">
        <v>2607</v>
      </c>
      <c r="J63" s="420"/>
      <c r="K63" s="415"/>
      <c r="L63" s="341"/>
      <c r="N63" s="341"/>
      <c r="O63" s="341"/>
      <c r="P63" s="341"/>
      <c r="Q63" s="341"/>
    </row>
    <row r="64" spans="1:17" s="421" customFormat="1" ht="15" customHeight="1" x14ac:dyDescent="0.35">
      <c r="A64" s="565"/>
      <c r="B64" s="96" t="s">
        <v>98</v>
      </c>
      <c r="C64" s="96" t="s">
        <v>246</v>
      </c>
      <c r="D64" s="794">
        <v>2442</v>
      </c>
      <c r="E64" s="349"/>
      <c r="F64" s="794">
        <v>2375</v>
      </c>
      <c r="G64" s="794">
        <v>2307</v>
      </c>
      <c r="H64" s="794">
        <v>2306</v>
      </c>
      <c r="I64" s="794">
        <v>2315</v>
      </c>
      <c r="J64" s="420"/>
      <c r="K64" s="415"/>
      <c r="L64" s="341"/>
      <c r="N64" s="341"/>
      <c r="O64" s="341"/>
      <c r="P64" s="341"/>
      <c r="Q64" s="341"/>
    </row>
    <row r="65" spans="1:17" s="421" customFormat="1" ht="15" customHeight="1" x14ac:dyDescent="0.35">
      <c r="A65" s="565"/>
      <c r="B65" s="96" t="s">
        <v>91</v>
      </c>
      <c r="C65" s="96" t="s">
        <v>241</v>
      </c>
      <c r="D65" s="794">
        <v>3640</v>
      </c>
      <c r="E65" s="349"/>
      <c r="F65" s="794">
        <v>3530</v>
      </c>
      <c r="G65" s="794">
        <v>3440</v>
      </c>
      <c r="H65" s="794">
        <v>3457</v>
      </c>
      <c r="I65" s="794">
        <v>3448</v>
      </c>
      <c r="J65" s="420"/>
      <c r="K65" s="415"/>
      <c r="L65" s="341"/>
      <c r="N65" s="341"/>
      <c r="O65" s="341"/>
      <c r="P65" s="341"/>
      <c r="Q65" s="341"/>
    </row>
    <row r="66" spans="1:17" s="421" customFormat="1" ht="15" customHeight="1" x14ac:dyDescent="0.35">
      <c r="A66" s="565"/>
      <c r="B66" s="96" t="s">
        <v>95</v>
      </c>
      <c r="C66" s="96" t="s">
        <v>298</v>
      </c>
      <c r="D66" s="794">
        <v>3626</v>
      </c>
      <c r="E66" s="349"/>
      <c r="F66" s="794">
        <v>3538</v>
      </c>
      <c r="G66" s="794">
        <v>3452</v>
      </c>
      <c r="H66" s="794">
        <v>3449</v>
      </c>
      <c r="I66" s="794">
        <v>3446</v>
      </c>
      <c r="J66" s="420"/>
      <c r="K66" s="415"/>
      <c r="L66" s="341"/>
      <c r="N66" s="341"/>
      <c r="O66" s="341"/>
      <c r="P66" s="341"/>
      <c r="Q66" s="341"/>
    </row>
    <row r="67" spans="1:17" ht="12" customHeight="1" x14ac:dyDescent="0.35">
      <c r="A67" s="342"/>
      <c r="B67" s="96"/>
      <c r="C67" s="96"/>
      <c r="D67" s="369"/>
      <c r="E67" s="422"/>
      <c r="F67" s="422"/>
      <c r="G67" s="422"/>
      <c r="H67" s="422"/>
      <c r="I67" s="422"/>
      <c r="J67" s="417"/>
      <c r="L67" s="341"/>
      <c r="N67" s="341"/>
      <c r="O67" s="341"/>
      <c r="P67" s="341"/>
      <c r="Q67" s="341"/>
    </row>
    <row r="68" spans="1:17" s="421" customFormat="1" ht="15" customHeight="1" x14ac:dyDescent="0.35">
      <c r="A68" s="294" t="s">
        <v>31</v>
      </c>
      <c r="B68" s="122"/>
      <c r="C68" s="122" t="s">
        <v>362</v>
      </c>
      <c r="D68" s="360">
        <v>63905</v>
      </c>
      <c r="E68" s="795"/>
      <c r="F68" s="360">
        <v>61767</v>
      </c>
      <c r="G68" s="360">
        <v>60066</v>
      </c>
      <c r="H68" s="360">
        <v>60209</v>
      </c>
      <c r="I68" s="360">
        <v>60285</v>
      </c>
      <c r="J68" s="420"/>
      <c r="K68" s="415"/>
      <c r="L68" s="341"/>
      <c r="M68" s="341"/>
      <c r="N68" s="341"/>
      <c r="O68" s="341"/>
      <c r="P68" s="341"/>
      <c r="Q68" s="341"/>
    </row>
    <row r="69" spans="1:17" ht="12" customHeight="1" x14ac:dyDescent="0.35">
      <c r="A69" s="342"/>
      <c r="B69" s="96"/>
      <c r="C69" s="122"/>
      <c r="D69" s="369"/>
      <c r="E69" s="422"/>
      <c r="F69" s="422"/>
      <c r="G69" s="422"/>
      <c r="H69" s="422"/>
      <c r="I69" s="422"/>
      <c r="J69" s="417"/>
      <c r="L69" s="341"/>
      <c r="N69" s="341"/>
      <c r="O69" s="341"/>
      <c r="P69" s="341"/>
      <c r="Q69" s="341"/>
    </row>
    <row r="70" spans="1:17" s="421" customFormat="1" ht="15" customHeight="1" x14ac:dyDescent="0.35">
      <c r="A70" s="565"/>
      <c r="B70" s="96" t="s">
        <v>104</v>
      </c>
      <c r="C70" s="96" t="s">
        <v>251</v>
      </c>
      <c r="D70" s="794">
        <v>2885</v>
      </c>
      <c r="E70" s="349"/>
      <c r="F70" s="794">
        <v>2833</v>
      </c>
      <c r="G70" s="794">
        <v>2783</v>
      </c>
      <c r="H70" s="794">
        <v>2791</v>
      </c>
      <c r="I70" s="794">
        <v>2792</v>
      </c>
      <c r="J70" s="420"/>
      <c r="K70" s="415"/>
      <c r="L70" s="341"/>
      <c r="N70" s="341"/>
      <c r="O70" s="341"/>
      <c r="P70" s="341"/>
      <c r="Q70" s="341"/>
    </row>
    <row r="71" spans="1:17" s="421" customFormat="1" ht="15" customHeight="1" x14ac:dyDescent="0.35">
      <c r="A71" s="565"/>
      <c r="B71" s="96" t="s">
        <v>108</v>
      </c>
      <c r="C71" s="96" t="s">
        <v>313</v>
      </c>
      <c r="D71" s="794">
        <v>7942</v>
      </c>
      <c r="E71" s="349"/>
      <c r="F71" s="794">
        <v>7620</v>
      </c>
      <c r="G71" s="794">
        <v>7397</v>
      </c>
      <c r="H71" s="794">
        <v>7418</v>
      </c>
      <c r="I71" s="794">
        <v>7415</v>
      </c>
      <c r="J71" s="420"/>
      <c r="K71" s="415"/>
      <c r="L71" s="341"/>
      <c r="N71" s="341"/>
      <c r="O71" s="341"/>
      <c r="P71" s="341"/>
      <c r="Q71" s="341"/>
    </row>
    <row r="72" spans="1:17" s="421" customFormat="1" ht="15" customHeight="1" x14ac:dyDescent="0.35">
      <c r="A72" s="565"/>
      <c r="B72" s="96" t="s">
        <v>109</v>
      </c>
      <c r="C72" s="96" t="s">
        <v>249</v>
      </c>
      <c r="D72" s="794">
        <v>2554</v>
      </c>
      <c r="E72" s="349"/>
      <c r="F72" s="794">
        <v>2455</v>
      </c>
      <c r="G72" s="794">
        <v>2394</v>
      </c>
      <c r="H72" s="794">
        <v>2410</v>
      </c>
      <c r="I72" s="794">
        <v>2408</v>
      </c>
      <c r="J72" s="420"/>
      <c r="K72" s="415"/>
      <c r="L72" s="341"/>
      <c r="N72" s="341"/>
      <c r="O72" s="341"/>
      <c r="P72" s="341"/>
      <c r="Q72" s="341"/>
    </row>
    <row r="73" spans="1:17" s="421" customFormat="1" ht="15" customHeight="1" x14ac:dyDescent="0.35">
      <c r="A73" s="565"/>
      <c r="B73" s="96" t="s">
        <v>105</v>
      </c>
      <c r="C73" s="96" t="s">
        <v>289</v>
      </c>
      <c r="D73" s="794">
        <v>3614</v>
      </c>
      <c r="E73" s="349"/>
      <c r="F73" s="794">
        <v>3463</v>
      </c>
      <c r="G73" s="794">
        <v>3338</v>
      </c>
      <c r="H73" s="794">
        <v>3340</v>
      </c>
      <c r="I73" s="794">
        <v>3353</v>
      </c>
      <c r="J73" s="420"/>
      <c r="K73" s="415"/>
      <c r="L73" s="341"/>
      <c r="N73" s="341"/>
      <c r="O73" s="341"/>
      <c r="P73" s="341"/>
      <c r="Q73" s="341"/>
    </row>
    <row r="74" spans="1:17" s="421" customFormat="1" ht="15" customHeight="1" x14ac:dyDescent="0.35">
      <c r="A74" s="565"/>
      <c r="B74" s="96" t="s">
        <v>113</v>
      </c>
      <c r="C74" s="96" t="s">
        <v>310</v>
      </c>
      <c r="D74" s="794">
        <v>2982</v>
      </c>
      <c r="E74" s="349"/>
      <c r="F74" s="794">
        <v>2917</v>
      </c>
      <c r="G74" s="794">
        <v>2847</v>
      </c>
      <c r="H74" s="794">
        <v>2859</v>
      </c>
      <c r="I74" s="794">
        <v>2850</v>
      </c>
      <c r="J74" s="420"/>
      <c r="K74" s="415"/>
      <c r="L74" s="341"/>
      <c r="N74" s="341"/>
      <c r="O74" s="341"/>
      <c r="P74" s="341"/>
      <c r="Q74" s="341"/>
    </row>
    <row r="75" spans="1:17" s="421" customFormat="1" ht="15" customHeight="1" x14ac:dyDescent="0.35">
      <c r="A75" s="565"/>
      <c r="B75" s="96" t="s">
        <v>312</v>
      </c>
      <c r="C75" s="96" t="s">
        <v>311</v>
      </c>
      <c r="D75" s="794">
        <v>3627</v>
      </c>
      <c r="E75" s="349"/>
      <c r="F75" s="794">
        <v>3528</v>
      </c>
      <c r="G75" s="794">
        <v>3409</v>
      </c>
      <c r="H75" s="794">
        <v>3436</v>
      </c>
      <c r="I75" s="794">
        <v>3420</v>
      </c>
      <c r="J75" s="420"/>
      <c r="K75" s="415"/>
      <c r="L75" s="341"/>
      <c r="N75" s="341"/>
      <c r="O75" s="341"/>
      <c r="P75" s="341"/>
      <c r="Q75" s="341"/>
    </row>
    <row r="76" spans="1:17" s="421" customFormat="1" ht="15" customHeight="1" x14ac:dyDescent="0.35">
      <c r="A76" s="565"/>
      <c r="B76" s="96" t="s">
        <v>110</v>
      </c>
      <c r="C76" s="96" t="s">
        <v>286</v>
      </c>
      <c r="D76" s="794">
        <v>5394</v>
      </c>
      <c r="E76" s="349"/>
      <c r="F76" s="794">
        <v>5270</v>
      </c>
      <c r="G76" s="794">
        <v>5140</v>
      </c>
      <c r="H76" s="794">
        <v>5153</v>
      </c>
      <c r="I76" s="794">
        <v>5154</v>
      </c>
      <c r="J76" s="420"/>
      <c r="K76" s="415"/>
      <c r="L76" s="341"/>
      <c r="N76" s="341"/>
      <c r="O76" s="341"/>
      <c r="P76" s="341"/>
      <c r="Q76" s="341"/>
    </row>
    <row r="77" spans="1:17" s="421" customFormat="1" ht="15" customHeight="1" x14ac:dyDescent="0.35">
      <c r="A77" s="565"/>
      <c r="B77" s="96" t="s">
        <v>111</v>
      </c>
      <c r="C77" s="96" t="s">
        <v>285</v>
      </c>
      <c r="D77" s="794">
        <v>10051</v>
      </c>
      <c r="E77" s="349"/>
      <c r="F77" s="794">
        <v>9699</v>
      </c>
      <c r="G77" s="794">
        <v>9401</v>
      </c>
      <c r="H77" s="794">
        <v>9425</v>
      </c>
      <c r="I77" s="794">
        <v>9517</v>
      </c>
      <c r="J77" s="420"/>
      <c r="K77" s="415"/>
      <c r="L77" s="341"/>
      <c r="N77" s="341"/>
      <c r="O77" s="341"/>
      <c r="P77" s="341"/>
      <c r="Q77" s="341"/>
    </row>
    <row r="78" spans="1:17" s="421" customFormat="1" ht="15" customHeight="1" x14ac:dyDescent="0.35">
      <c r="A78" s="565"/>
      <c r="B78" s="96" t="s">
        <v>114</v>
      </c>
      <c r="C78" s="96" t="s">
        <v>358</v>
      </c>
      <c r="D78" s="794">
        <v>2050</v>
      </c>
      <c r="E78" s="349"/>
      <c r="F78" s="794">
        <v>2010</v>
      </c>
      <c r="G78" s="794">
        <v>1981</v>
      </c>
      <c r="H78" s="794">
        <v>1982</v>
      </c>
      <c r="I78" s="794">
        <v>1979</v>
      </c>
      <c r="J78" s="420"/>
      <c r="K78" s="415"/>
      <c r="L78" s="341"/>
      <c r="N78" s="341"/>
      <c r="O78" s="341"/>
      <c r="P78" s="341"/>
      <c r="Q78" s="341"/>
    </row>
    <row r="79" spans="1:17" s="421" customFormat="1" ht="15" customHeight="1" x14ac:dyDescent="0.35">
      <c r="A79" s="565"/>
      <c r="B79" s="96" t="s">
        <v>115</v>
      </c>
      <c r="C79" s="96" t="s">
        <v>230</v>
      </c>
      <c r="D79" s="794">
        <v>1815</v>
      </c>
      <c r="E79" s="349"/>
      <c r="F79" s="794">
        <v>1736</v>
      </c>
      <c r="G79" s="794">
        <v>1688</v>
      </c>
      <c r="H79" s="794">
        <v>1689</v>
      </c>
      <c r="I79" s="794">
        <v>1690</v>
      </c>
      <c r="J79" s="420"/>
      <c r="K79" s="415"/>
      <c r="L79" s="341"/>
      <c r="N79" s="341"/>
      <c r="O79" s="341"/>
      <c r="P79" s="341"/>
      <c r="Q79" s="341"/>
    </row>
    <row r="80" spans="1:17" s="421" customFormat="1" ht="15" customHeight="1" x14ac:dyDescent="0.35">
      <c r="A80" s="565"/>
      <c r="B80" s="96" t="s">
        <v>117</v>
      </c>
      <c r="C80" s="96" t="s">
        <v>308</v>
      </c>
      <c r="D80" s="794">
        <v>5306</v>
      </c>
      <c r="E80" s="349"/>
      <c r="F80" s="794">
        <v>5084</v>
      </c>
      <c r="G80" s="794">
        <v>4951</v>
      </c>
      <c r="H80" s="794">
        <v>4954</v>
      </c>
      <c r="I80" s="794">
        <v>4956</v>
      </c>
      <c r="J80" s="420"/>
      <c r="K80" s="415"/>
      <c r="L80" s="341"/>
      <c r="N80" s="341"/>
      <c r="O80" s="341"/>
      <c r="P80" s="341"/>
      <c r="Q80" s="341"/>
    </row>
    <row r="81" spans="1:17" s="421" customFormat="1" ht="15" customHeight="1" x14ac:dyDescent="0.35">
      <c r="A81" s="565"/>
      <c r="B81" s="96" t="s">
        <v>106</v>
      </c>
      <c r="C81" s="96" t="s">
        <v>240</v>
      </c>
      <c r="D81" s="794">
        <v>2872</v>
      </c>
      <c r="E81" s="349"/>
      <c r="F81" s="794">
        <v>2777</v>
      </c>
      <c r="G81" s="794">
        <v>2711</v>
      </c>
      <c r="H81" s="794">
        <v>2724</v>
      </c>
      <c r="I81" s="794">
        <v>2724</v>
      </c>
      <c r="J81" s="420"/>
      <c r="K81" s="415"/>
      <c r="L81" s="341"/>
      <c r="N81" s="341"/>
      <c r="O81" s="341"/>
      <c r="P81" s="341"/>
      <c r="Q81" s="341"/>
    </row>
    <row r="82" spans="1:17" s="421" customFormat="1" ht="15" customHeight="1" x14ac:dyDescent="0.35">
      <c r="A82" s="565"/>
      <c r="B82" s="96" t="s">
        <v>107</v>
      </c>
      <c r="C82" s="96" t="s">
        <v>288</v>
      </c>
      <c r="D82" s="794">
        <v>6509</v>
      </c>
      <c r="E82" s="349"/>
      <c r="F82" s="794">
        <v>6268</v>
      </c>
      <c r="G82" s="794">
        <v>6036</v>
      </c>
      <c r="H82" s="794">
        <v>6033</v>
      </c>
      <c r="I82" s="794">
        <v>6029</v>
      </c>
      <c r="J82" s="420"/>
      <c r="K82" s="415"/>
      <c r="L82" s="341"/>
      <c r="N82" s="341"/>
      <c r="O82" s="341"/>
      <c r="P82" s="341"/>
      <c r="Q82" s="341"/>
    </row>
    <row r="83" spans="1:17" s="421" customFormat="1" ht="15" customHeight="1" x14ac:dyDescent="0.35">
      <c r="A83" s="565"/>
      <c r="B83" s="96" t="s">
        <v>112</v>
      </c>
      <c r="C83" s="96" t="s">
        <v>287</v>
      </c>
      <c r="D83" s="794">
        <v>4245</v>
      </c>
      <c r="E83" s="349"/>
      <c r="F83" s="794">
        <v>4124</v>
      </c>
      <c r="G83" s="794">
        <v>4051</v>
      </c>
      <c r="H83" s="794">
        <v>4055</v>
      </c>
      <c r="I83" s="794">
        <v>4058</v>
      </c>
      <c r="J83" s="420"/>
      <c r="K83" s="415"/>
      <c r="L83" s="341"/>
      <c r="N83" s="341"/>
      <c r="O83" s="341"/>
      <c r="P83" s="341"/>
      <c r="Q83" s="341"/>
    </row>
    <row r="84" spans="1:17" s="421" customFormat="1" ht="15" customHeight="1" x14ac:dyDescent="0.35">
      <c r="A84" s="565"/>
      <c r="B84" s="96" t="s">
        <v>116</v>
      </c>
      <c r="C84" s="96" t="s">
        <v>309</v>
      </c>
      <c r="D84" s="794">
        <v>2059</v>
      </c>
      <c r="E84" s="349"/>
      <c r="F84" s="794">
        <v>1983</v>
      </c>
      <c r="G84" s="794">
        <v>1939</v>
      </c>
      <c r="H84" s="794">
        <v>1940</v>
      </c>
      <c r="I84" s="794">
        <v>1940</v>
      </c>
      <c r="J84" s="420"/>
      <c r="K84" s="415"/>
      <c r="L84" s="341"/>
      <c r="N84" s="341"/>
      <c r="O84" s="341"/>
      <c r="P84" s="341"/>
      <c r="Q84" s="341"/>
    </row>
    <row r="85" spans="1:17" ht="12" customHeight="1" x14ac:dyDescent="0.35">
      <c r="A85" s="342"/>
      <c r="B85" s="96"/>
      <c r="C85" s="96"/>
      <c r="D85" s="369"/>
      <c r="E85" s="422"/>
      <c r="F85" s="422"/>
      <c r="G85" s="422"/>
      <c r="H85" s="422"/>
      <c r="I85" s="422"/>
      <c r="J85" s="417"/>
      <c r="L85" s="341"/>
      <c r="N85" s="341"/>
      <c r="O85" s="341"/>
      <c r="P85" s="341"/>
      <c r="Q85" s="341"/>
    </row>
    <row r="86" spans="1:17" s="421" customFormat="1" ht="15" customHeight="1" x14ac:dyDescent="0.35">
      <c r="A86" s="350" t="s">
        <v>32</v>
      </c>
      <c r="B86" s="122"/>
      <c r="C86" s="122" t="s">
        <v>363</v>
      </c>
      <c r="D86" s="360">
        <v>54438</v>
      </c>
      <c r="E86" s="795"/>
      <c r="F86" s="360">
        <v>52634</v>
      </c>
      <c r="G86" s="360">
        <v>50940</v>
      </c>
      <c r="H86" s="360">
        <v>50932</v>
      </c>
      <c r="I86" s="360">
        <v>50926</v>
      </c>
      <c r="J86" s="420"/>
      <c r="K86" s="415"/>
      <c r="L86" s="341"/>
      <c r="M86" s="341"/>
      <c r="N86" s="341"/>
      <c r="O86" s="341"/>
      <c r="P86" s="341"/>
      <c r="Q86" s="341"/>
    </row>
    <row r="87" spans="1:17" ht="12" customHeight="1" x14ac:dyDescent="0.35">
      <c r="A87" s="342"/>
      <c r="B87" s="96"/>
      <c r="C87" s="122"/>
      <c r="D87" s="369"/>
      <c r="E87" s="422"/>
      <c r="F87" s="422"/>
      <c r="G87" s="422"/>
      <c r="H87" s="422"/>
      <c r="I87" s="422"/>
      <c r="J87" s="417"/>
      <c r="L87" s="341"/>
      <c r="N87" s="341"/>
      <c r="O87" s="341"/>
      <c r="P87" s="341"/>
      <c r="Q87" s="341"/>
    </row>
    <row r="88" spans="1:17" s="421" customFormat="1" ht="15" customHeight="1" x14ac:dyDescent="0.35">
      <c r="A88" s="565"/>
      <c r="B88" s="96" t="s">
        <v>118</v>
      </c>
      <c r="C88" s="96" t="s">
        <v>290</v>
      </c>
      <c r="D88" s="794">
        <v>3619</v>
      </c>
      <c r="E88" s="349"/>
      <c r="F88" s="794">
        <v>3452</v>
      </c>
      <c r="G88" s="794">
        <v>3301</v>
      </c>
      <c r="H88" s="794">
        <v>3292</v>
      </c>
      <c r="I88" s="794">
        <v>3289</v>
      </c>
      <c r="J88" s="420"/>
      <c r="K88" s="415"/>
      <c r="L88" s="341"/>
      <c r="N88" s="341"/>
      <c r="O88" s="341"/>
      <c r="P88" s="341"/>
      <c r="Q88" s="341"/>
    </row>
    <row r="89" spans="1:17" s="421" customFormat="1" ht="15" customHeight="1" x14ac:dyDescent="0.35">
      <c r="A89" s="565"/>
      <c r="B89" s="96" t="s">
        <v>120</v>
      </c>
      <c r="C89" s="96" t="s">
        <v>272</v>
      </c>
      <c r="D89" s="794">
        <v>7929</v>
      </c>
      <c r="E89" s="349"/>
      <c r="F89" s="794">
        <v>7790</v>
      </c>
      <c r="G89" s="794">
        <v>7611</v>
      </c>
      <c r="H89" s="794">
        <v>7633</v>
      </c>
      <c r="I89" s="794">
        <v>7634</v>
      </c>
      <c r="J89" s="420"/>
      <c r="K89" s="415"/>
      <c r="L89" s="341"/>
      <c r="N89" s="341"/>
      <c r="O89" s="341"/>
      <c r="P89" s="341"/>
      <c r="Q89" s="341"/>
    </row>
    <row r="90" spans="1:17" s="421" customFormat="1" ht="15" customHeight="1" x14ac:dyDescent="0.35">
      <c r="A90" s="565"/>
      <c r="B90" s="96" t="s">
        <v>415</v>
      </c>
      <c r="C90" s="351" t="s">
        <v>384</v>
      </c>
      <c r="D90" s="794">
        <v>5145</v>
      </c>
      <c r="E90" s="349"/>
      <c r="F90" s="794">
        <v>4988</v>
      </c>
      <c r="G90" s="794">
        <v>4836</v>
      </c>
      <c r="H90" s="794">
        <v>4836</v>
      </c>
      <c r="I90" s="794">
        <v>4849</v>
      </c>
      <c r="J90" s="420"/>
      <c r="K90" s="415"/>
      <c r="L90" s="341"/>
      <c r="N90" s="341"/>
      <c r="O90" s="341"/>
      <c r="P90" s="341"/>
      <c r="Q90" s="341"/>
    </row>
    <row r="91" spans="1:17" s="421" customFormat="1" ht="15" customHeight="1" x14ac:dyDescent="0.35">
      <c r="A91" s="565"/>
      <c r="B91" s="96" t="s">
        <v>529</v>
      </c>
      <c r="C91" s="96" t="s">
        <v>322</v>
      </c>
      <c r="D91" s="794">
        <v>7578</v>
      </c>
      <c r="E91" s="349"/>
      <c r="F91" s="794">
        <v>7443</v>
      </c>
      <c r="G91" s="794">
        <v>7289</v>
      </c>
      <c r="H91" s="794">
        <v>7281</v>
      </c>
      <c r="I91" s="794">
        <v>7289</v>
      </c>
      <c r="J91" s="420"/>
      <c r="K91" s="415"/>
      <c r="L91" s="341"/>
      <c r="N91" s="341"/>
      <c r="O91" s="341"/>
      <c r="P91" s="341"/>
      <c r="Q91" s="341"/>
    </row>
    <row r="92" spans="1:17" s="421" customFormat="1" ht="15" customHeight="1" x14ac:dyDescent="0.35">
      <c r="A92" s="565"/>
      <c r="B92" s="96" t="s">
        <v>121</v>
      </c>
      <c r="C92" s="96" t="s">
        <v>291</v>
      </c>
      <c r="D92" s="794">
        <v>8016</v>
      </c>
      <c r="E92" s="349"/>
      <c r="F92" s="794">
        <v>7671</v>
      </c>
      <c r="G92" s="794">
        <v>7460</v>
      </c>
      <c r="H92" s="794">
        <v>7401</v>
      </c>
      <c r="I92" s="794">
        <v>7356</v>
      </c>
      <c r="J92" s="420"/>
      <c r="K92" s="415"/>
      <c r="L92" s="341"/>
      <c r="N92" s="341"/>
      <c r="O92" s="341"/>
      <c r="P92" s="341"/>
      <c r="Q92" s="341"/>
    </row>
    <row r="93" spans="1:17" s="421" customFormat="1" ht="15" customHeight="1" x14ac:dyDescent="0.35">
      <c r="A93" s="565"/>
      <c r="B93" s="96" t="s">
        <v>122</v>
      </c>
      <c r="C93" s="96" t="s">
        <v>323</v>
      </c>
      <c r="D93" s="794">
        <v>9126</v>
      </c>
      <c r="E93" s="349"/>
      <c r="F93" s="794">
        <v>8795</v>
      </c>
      <c r="G93" s="794">
        <v>8549</v>
      </c>
      <c r="H93" s="794">
        <v>8571</v>
      </c>
      <c r="I93" s="794">
        <v>8575</v>
      </c>
      <c r="J93" s="420"/>
      <c r="K93" s="415"/>
      <c r="L93" s="341"/>
      <c r="N93" s="341"/>
      <c r="O93" s="341"/>
      <c r="P93" s="341"/>
      <c r="Q93" s="341"/>
    </row>
    <row r="94" spans="1:17" s="421" customFormat="1" ht="15" customHeight="1" x14ac:dyDescent="0.35">
      <c r="A94" s="565"/>
      <c r="B94" s="96" t="s">
        <v>119</v>
      </c>
      <c r="C94" s="96" t="s">
        <v>231</v>
      </c>
      <c r="D94" s="794">
        <v>4258</v>
      </c>
      <c r="E94" s="349"/>
      <c r="F94" s="794">
        <v>4012</v>
      </c>
      <c r="G94" s="794">
        <v>3760</v>
      </c>
      <c r="H94" s="794">
        <v>3765</v>
      </c>
      <c r="I94" s="794">
        <v>3765</v>
      </c>
      <c r="J94" s="420"/>
      <c r="K94" s="415"/>
      <c r="L94" s="341"/>
      <c r="N94" s="341"/>
      <c r="O94" s="341"/>
      <c r="P94" s="341"/>
      <c r="Q94" s="341"/>
    </row>
    <row r="95" spans="1:17" s="421" customFormat="1" ht="15" customHeight="1" x14ac:dyDescent="0.35">
      <c r="A95" s="565"/>
      <c r="B95" s="96" t="s">
        <v>123</v>
      </c>
      <c r="C95" s="96" t="s">
        <v>232</v>
      </c>
      <c r="D95" s="794">
        <v>8767</v>
      </c>
      <c r="E95" s="349"/>
      <c r="F95" s="794">
        <v>8483</v>
      </c>
      <c r="G95" s="794">
        <v>8134</v>
      </c>
      <c r="H95" s="794">
        <v>8153</v>
      </c>
      <c r="I95" s="794">
        <v>8169</v>
      </c>
      <c r="J95" s="420"/>
      <c r="K95" s="415"/>
      <c r="L95" s="341"/>
      <c r="N95" s="341"/>
      <c r="O95" s="341"/>
      <c r="P95" s="341"/>
      <c r="Q95" s="341"/>
    </row>
    <row r="96" spans="1:17" ht="12" customHeight="1" x14ac:dyDescent="0.35">
      <c r="A96" s="342"/>
      <c r="B96" s="96"/>
      <c r="C96" s="96"/>
      <c r="D96" s="369"/>
      <c r="E96" s="422"/>
      <c r="F96" s="422"/>
      <c r="G96" s="422"/>
      <c r="H96" s="422"/>
      <c r="I96" s="422"/>
      <c r="J96" s="417"/>
      <c r="L96" s="341"/>
      <c r="N96" s="341"/>
      <c r="O96" s="341"/>
      <c r="P96" s="341"/>
      <c r="Q96" s="341"/>
    </row>
    <row r="97" spans="1:17" s="421" customFormat="1" ht="15" customHeight="1" x14ac:dyDescent="0.35">
      <c r="A97" s="350" t="s">
        <v>33</v>
      </c>
      <c r="B97" s="122"/>
      <c r="C97" s="122" t="s">
        <v>364</v>
      </c>
      <c r="D97" s="360">
        <v>69888</v>
      </c>
      <c r="E97" s="795"/>
      <c r="F97" s="360">
        <v>67106</v>
      </c>
      <c r="G97" s="360">
        <v>65119</v>
      </c>
      <c r="H97" s="360">
        <v>64983</v>
      </c>
      <c r="I97" s="360">
        <v>65039</v>
      </c>
      <c r="J97" s="420"/>
      <c r="K97" s="415"/>
      <c r="L97" s="341"/>
      <c r="M97" s="341"/>
      <c r="N97" s="341"/>
      <c r="O97" s="341"/>
      <c r="P97" s="341"/>
      <c r="Q97" s="341"/>
    </row>
    <row r="98" spans="1:17" ht="12" customHeight="1" x14ac:dyDescent="0.35">
      <c r="A98" s="342"/>
      <c r="B98" s="96"/>
      <c r="C98" s="122"/>
      <c r="D98" s="369"/>
      <c r="E98" s="422"/>
      <c r="F98" s="422"/>
      <c r="G98" s="422"/>
      <c r="H98" s="422"/>
      <c r="I98" s="422"/>
      <c r="J98" s="417"/>
      <c r="L98" s="341"/>
      <c r="N98" s="341"/>
      <c r="O98" s="341"/>
      <c r="P98" s="341"/>
      <c r="Q98" s="341"/>
    </row>
    <row r="99" spans="1:17" s="421" customFormat="1" ht="15" customHeight="1" x14ac:dyDescent="0.35">
      <c r="A99" s="565"/>
      <c r="B99" s="96" t="s">
        <v>124</v>
      </c>
      <c r="C99" s="96" t="s">
        <v>275</v>
      </c>
      <c r="D99" s="794">
        <v>17477</v>
      </c>
      <c r="E99" s="349"/>
      <c r="F99" s="794">
        <v>16263</v>
      </c>
      <c r="G99" s="794">
        <v>15372</v>
      </c>
      <c r="H99" s="794">
        <v>15347</v>
      </c>
      <c r="I99" s="794">
        <v>15416</v>
      </c>
      <c r="J99" s="420"/>
      <c r="K99" s="415"/>
      <c r="L99" s="341"/>
      <c r="N99" s="341"/>
      <c r="O99" s="341"/>
      <c r="P99" s="341"/>
      <c r="Q99" s="341"/>
    </row>
    <row r="100" spans="1:17" s="421" customFormat="1" ht="15" customHeight="1" x14ac:dyDescent="0.35">
      <c r="A100" s="565"/>
      <c r="B100" s="96" t="s">
        <v>125</v>
      </c>
      <c r="C100" s="96" t="s">
        <v>282</v>
      </c>
      <c r="D100" s="794">
        <v>4228</v>
      </c>
      <c r="E100" s="349"/>
      <c r="F100" s="794">
        <v>4112</v>
      </c>
      <c r="G100" s="794">
        <v>4045</v>
      </c>
      <c r="H100" s="794">
        <v>4003</v>
      </c>
      <c r="I100" s="794">
        <v>3989</v>
      </c>
      <c r="J100" s="420"/>
      <c r="K100" s="415"/>
      <c r="L100" s="341"/>
      <c r="N100" s="341"/>
      <c r="O100" s="341"/>
      <c r="P100" s="341"/>
      <c r="Q100" s="341"/>
    </row>
    <row r="101" spans="1:17" s="421" customFormat="1" ht="15" customHeight="1" x14ac:dyDescent="0.35">
      <c r="A101" s="565"/>
      <c r="B101" s="96" t="s">
        <v>126</v>
      </c>
      <c r="C101" s="96" t="s">
        <v>324</v>
      </c>
      <c r="D101" s="794">
        <v>3916</v>
      </c>
      <c r="E101" s="349"/>
      <c r="F101" s="794">
        <v>3821</v>
      </c>
      <c r="G101" s="794">
        <v>3764</v>
      </c>
      <c r="H101" s="794">
        <v>3766</v>
      </c>
      <c r="I101" s="794">
        <v>3753</v>
      </c>
      <c r="J101" s="420"/>
      <c r="K101" s="415"/>
      <c r="L101" s="341"/>
      <c r="N101" s="341"/>
      <c r="O101" s="341"/>
      <c r="P101" s="341"/>
      <c r="Q101" s="341"/>
    </row>
    <row r="102" spans="1:17" s="421" customFormat="1" ht="15" customHeight="1" x14ac:dyDescent="0.35">
      <c r="A102" s="565"/>
      <c r="B102" s="96" t="s">
        <v>472</v>
      </c>
      <c r="C102" s="96" t="s">
        <v>223</v>
      </c>
      <c r="D102" s="794">
        <v>1653</v>
      </c>
      <c r="E102" s="349"/>
      <c r="F102" s="794">
        <v>1602</v>
      </c>
      <c r="G102" s="794">
        <v>1590</v>
      </c>
      <c r="H102" s="794">
        <v>1580</v>
      </c>
      <c r="I102" s="794">
        <v>1585</v>
      </c>
      <c r="J102" s="420"/>
      <c r="K102" s="415"/>
      <c r="L102" s="341"/>
      <c r="N102" s="341"/>
      <c r="O102" s="341"/>
      <c r="P102" s="341"/>
      <c r="Q102" s="341"/>
    </row>
    <row r="103" spans="1:17" s="421" customFormat="1" ht="15" customHeight="1" x14ac:dyDescent="0.35">
      <c r="A103" s="565"/>
      <c r="B103" s="96" t="s">
        <v>127</v>
      </c>
      <c r="C103" s="96" t="s">
        <v>325</v>
      </c>
      <c r="D103" s="794">
        <v>4260</v>
      </c>
      <c r="E103" s="349"/>
      <c r="F103" s="794">
        <v>4074</v>
      </c>
      <c r="G103" s="794">
        <v>3934</v>
      </c>
      <c r="H103" s="794">
        <v>3934</v>
      </c>
      <c r="I103" s="794">
        <v>3934</v>
      </c>
      <c r="J103" s="420"/>
      <c r="K103" s="415"/>
      <c r="L103" s="341"/>
      <c r="N103" s="341"/>
      <c r="O103" s="341"/>
      <c r="P103" s="341"/>
      <c r="Q103" s="341"/>
    </row>
    <row r="104" spans="1:17" s="421" customFormat="1" ht="15" customHeight="1" x14ac:dyDescent="0.35">
      <c r="A104" s="565"/>
      <c r="B104" s="96" t="s">
        <v>132</v>
      </c>
      <c r="C104" s="96" t="s">
        <v>276</v>
      </c>
      <c r="D104" s="794">
        <v>2871</v>
      </c>
      <c r="E104" s="349"/>
      <c r="F104" s="794">
        <v>2788</v>
      </c>
      <c r="G104" s="794">
        <v>2757</v>
      </c>
      <c r="H104" s="794">
        <v>2756</v>
      </c>
      <c r="I104" s="794">
        <v>2758</v>
      </c>
      <c r="J104" s="420"/>
      <c r="K104" s="415"/>
      <c r="L104" s="341"/>
      <c r="N104" s="341"/>
      <c r="O104" s="341"/>
      <c r="P104" s="341"/>
      <c r="Q104" s="341"/>
    </row>
    <row r="105" spans="1:17" s="421" customFormat="1" ht="15" customHeight="1" x14ac:dyDescent="0.35">
      <c r="A105" s="565"/>
      <c r="B105" s="96" t="s">
        <v>128</v>
      </c>
      <c r="C105" s="96" t="s">
        <v>354</v>
      </c>
      <c r="D105" s="794">
        <v>2170</v>
      </c>
      <c r="E105" s="349"/>
      <c r="F105" s="794">
        <v>2083</v>
      </c>
      <c r="G105" s="794">
        <v>2071</v>
      </c>
      <c r="H105" s="794">
        <v>2066</v>
      </c>
      <c r="I105" s="794">
        <v>2068</v>
      </c>
      <c r="J105" s="420"/>
      <c r="K105" s="415"/>
      <c r="L105" s="341"/>
      <c r="N105" s="341"/>
      <c r="O105" s="341"/>
      <c r="P105" s="341"/>
      <c r="Q105" s="341"/>
    </row>
    <row r="106" spans="1:17" s="421" customFormat="1" ht="15" customHeight="1" x14ac:dyDescent="0.35">
      <c r="A106" s="565"/>
      <c r="B106" s="96" t="s">
        <v>134</v>
      </c>
      <c r="C106" s="96" t="s">
        <v>326</v>
      </c>
      <c r="D106" s="794">
        <v>8698</v>
      </c>
      <c r="E106" s="349"/>
      <c r="F106" s="794">
        <v>8471</v>
      </c>
      <c r="G106" s="794">
        <v>8183</v>
      </c>
      <c r="H106" s="794">
        <v>8216</v>
      </c>
      <c r="I106" s="794">
        <v>8222</v>
      </c>
      <c r="J106" s="420"/>
      <c r="K106" s="415"/>
      <c r="L106" s="341"/>
      <c r="N106" s="341"/>
      <c r="O106" s="341"/>
      <c r="P106" s="341"/>
      <c r="Q106" s="341"/>
    </row>
    <row r="107" spans="1:17" s="421" customFormat="1" ht="15" customHeight="1" x14ac:dyDescent="0.35">
      <c r="A107" s="565"/>
      <c r="B107" s="96" t="s">
        <v>133</v>
      </c>
      <c r="C107" s="96" t="s">
        <v>327</v>
      </c>
      <c r="D107" s="794">
        <v>3662</v>
      </c>
      <c r="E107" s="349"/>
      <c r="F107" s="794">
        <v>3571</v>
      </c>
      <c r="G107" s="794">
        <v>3487</v>
      </c>
      <c r="H107" s="794">
        <v>3484</v>
      </c>
      <c r="I107" s="794">
        <v>3486</v>
      </c>
      <c r="J107" s="420"/>
      <c r="K107" s="415"/>
      <c r="L107" s="341"/>
      <c r="N107" s="341"/>
      <c r="O107" s="341"/>
      <c r="P107" s="341"/>
      <c r="Q107" s="341"/>
    </row>
    <row r="108" spans="1:17" s="421" customFormat="1" ht="15" customHeight="1" x14ac:dyDescent="0.35">
      <c r="A108" s="565"/>
      <c r="B108" s="96" t="s">
        <v>131</v>
      </c>
      <c r="C108" s="96" t="s">
        <v>283</v>
      </c>
      <c r="D108" s="794">
        <v>2134</v>
      </c>
      <c r="E108" s="349"/>
      <c r="F108" s="794">
        <v>2074</v>
      </c>
      <c r="G108" s="794">
        <v>2029</v>
      </c>
      <c r="H108" s="794">
        <v>2028</v>
      </c>
      <c r="I108" s="794">
        <v>2031</v>
      </c>
      <c r="J108" s="420"/>
      <c r="K108" s="415"/>
      <c r="L108" s="341"/>
      <c r="N108" s="341"/>
      <c r="O108" s="341"/>
      <c r="P108" s="341"/>
      <c r="Q108" s="341"/>
    </row>
    <row r="109" spans="1:17" s="421" customFormat="1" ht="15" customHeight="1" x14ac:dyDescent="0.35">
      <c r="A109" s="565"/>
      <c r="B109" s="96" t="s">
        <v>129</v>
      </c>
      <c r="C109" s="96" t="s">
        <v>277</v>
      </c>
      <c r="D109" s="794">
        <v>3758</v>
      </c>
      <c r="E109" s="349"/>
      <c r="F109" s="794">
        <v>3641</v>
      </c>
      <c r="G109" s="794">
        <v>3537</v>
      </c>
      <c r="H109" s="794">
        <v>3515</v>
      </c>
      <c r="I109" s="794">
        <v>3513</v>
      </c>
      <c r="J109" s="420"/>
      <c r="K109" s="415"/>
      <c r="L109" s="341"/>
      <c r="N109" s="341"/>
      <c r="O109" s="341"/>
      <c r="P109" s="341"/>
      <c r="Q109" s="341"/>
    </row>
    <row r="110" spans="1:17" s="421" customFormat="1" ht="15" customHeight="1" x14ac:dyDescent="0.35">
      <c r="A110" s="565"/>
      <c r="B110" s="96" t="s">
        <v>135</v>
      </c>
      <c r="C110" s="96" t="s">
        <v>329</v>
      </c>
      <c r="D110" s="794">
        <v>5708</v>
      </c>
      <c r="E110" s="349"/>
      <c r="F110" s="794">
        <v>5622</v>
      </c>
      <c r="G110" s="794">
        <v>5549</v>
      </c>
      <c r="H110" s="794">
        <v>5507</v>
      </c>
      <c r="I110" s="794">
        <v>5494</v>
      </c>
      <c r="J110" s="420"/>
      <c r="K110" s="415"/>
      <c r="L110" s="341"/>
      <c r="N110" s="341"/>
      <c r="O110" s="341"/>
      <c r="P110" s="341"/>
      <c r="Q110" s="341"/>
    </row>
    <row r="111" spans="1:17" s="421" customFormat="1" ht="15" customHeight="1" x14ac:dyDescent="0.35">
      <c r="A111" s="565"/>
      <c r="B111" s="96" t="s">
        <v>130</v>
      </c>
      <c r="C111" s="96" t="s">
        <v>284</v>
      </c>
      <c r="D111" s="794">
        <v>3394</v>
      </c>
      <c r="E111" s="349"/>
      <c r="F111" s="794">
        <v>3259</v>
      </c>
      <c r="G111" s="794">
        <v>3169</v>
      </c>
      <c r="H111" s="794">
        <v>3160</v>
      </c>
      <c r="I111" s="794">
        <v>3167</v>
      </c>
      <c r="J111" s="420"/>
      <c r="K111" s="415"/>
      <c r="L111" s="341"/>
      <c r="N111" s="341"/>
      <c r="O111" s="341"/>
      <c r="P111" s="341"/>
      <c r="Q111" s="341"/>
    </row>
    <row r="112" spans="1:17" s="421" customFormat="1" ht="15" customHeight="1" x14ac:dyDescent="0.35">
      <c r="A112" s="565"/>
      <c r="B112" s="96" t="s">
        <v>136</v>
      </c>
      <c r="C112" s="96" t="s">
        <v>328</v>
      </c>
      <c r="D112" s="794">
        <v>5959</v>
      </c>
      <c r="E112" s="349"/>
      <c r="F112" s="794">
        <v>5725</v>
      </c>
      <c r="G112" s="794">
        <v>5632</v>
      </c>
      <c r="H112" s="794">
        <v>5621</v>
      </c>
      <c r="I112" s="794">
        <v>5623</v>
      </c>
      <c r="J112" s="420"/>
      <c r="K112" s="415"/>
      <c r="L112" s="341"/>
      <c r="N112" s="341"/>
      <c r="O112" s="341"/>
      <c r="P112" s="341"/>
      <c r="Q112" s="341"/>
    </row>
    <row r="113" spans="1:17" ht="12" customHeight="1" x14ac:dyDescent="0.35">
      <c r="A113" s="342"/>
      <c r="B113" s="96"/>
      <c r="C113" s="96"/>
      <c r="D113" s="369"/>
      <c r="E113" s="422"/>
      <c r="F113" s="422"/>
      <c r="G113" s="422"/>
      <c r="H113" s="422"/>
      <c r="I113" s="422"/>
      <c r="J113" s="417"/>
      <c r="L113" s="341"/>
      <c r="N113" s="341"/>
      <c r="O113" s="341"/>
      <c r="P113" s="341"/>
      <c r="Q113" s="341"/>
    </row>
    <row r="114" spans="1:17" s="421" customFormat="1" ht="15" customHeight="1" x14ac:dyDescent="0.35">
      <c r="A114" s="350" t="s">
        <v>34</v>
      </c>
      <c r="B114" s="122"/>
      <c r="C114" s="122" t="s">
        <v>365</v>
      </c>
      <c r="D114" s="360">
        <v>73827</v>
      </c>
      <c r="E114" s="795"/>
      <c r="F114" s="360">
        <v>71029</v>
      </c>
      <c r="G114" s="360">
        <v>69263</v>
      </c>
      <c r="H114" s="360">
        <v>69491</v>
      </c>
      <c r="I114" s="360">
        <v>69479</v>
      </c>
      <c r="J114" s="420"/>
      <c r="K114" s="415"/>
      <c r="L114" s="341"/>
      <c r="M114" s="341"/>
      <c r="N114" s="341"/>
      <c r="O114" s="341"/>
      <c r="P114" s="341"/>
      <c r="Q114" s="341"/>
    </row>
    <row r="115" spans="1:17" ht="12" customHeight="1" x14ac:dyDescent="0.35">
      <c r="A115" s="342"/>
      <c r="B115" s="96"/>
      <c r="C115" s="96"/>
      <c r="D115" s="369"/>
      <c r="E115" s="422"/>
      <c r="F115" s="422"/>
      <c r="G115" s="422"/>
      <c r="H115" s="422"/>
      <c r="I115" s="422"/>
      <c r="J115" s="417"/>
      <c r="L115" s="341"/>
      <c r="N115" s="341"/>
      <c r="O115" s="341"/>
      <c r="P115" s="341"/>
      <c r="Q115" s="341"/>
    </row>
    <row r="116" spans="1:17" s="421" customFormat="1" ht="15" customHeight="1" x14ac:dyDescent="0.35">
      <c r="A116" s="565"/>
      <c r="B116" s="96" t="s">
        <v>139</v>
      </c>
      <c r="C116" s="96" t="s">
        <v>317</v>
      </c>
      <c r="D116" s="794">
        <v>2178</v>
      </c>
      <c r="E116" s="349"/>
      <c r="F116" s="794">
        <v>2114</v>
      </c>
      <c r="G116" s="794">
        <v>2066</v>
      </c>
      <c r="H116" s="794">
        <v>2061</v>
      </c>
      <c r="I116" s="794">
        <v>2047</v>
      </c>
      <c r="J116" s="420"/>
      <c r="K116" s="415"/>
      <c r="L116" s="341"/>
      <c r="N116" s="341"/>
      <c r="O116" s="341"/>
      <c r="P116" s="341"/>
      <c r="Q116" s="341"/>
    </row>
    <row r="117" spans="1:17" s="421" customFormat="1" ht="15" customHeight="1" x14ac:dyDescent="0.35">
      <c r="A117" s="565"/>
      <c r="B117" s="96" t="s">
        <v>466</v>
      </c>
      <c r="C117" s="96" t="s">
        <v>331</v>
      </c>
      <c r="D117" s="794">
        <v>7456</v>
      </c>
      <c r="E117" s="349"/>
      <c r="F117" s="794">
        <v>7086</v>
      </c>
      <c r="G117" s="794">
        <v>6885</v>
      </c>
      <c r="H117" s="794">
        <v>6888</v>
      </c>
      <c r="I117" s="794">
        <v>6895</v>
      </c>
      <c r="J117" s="420"/>
      <c r="K117" s="415"/>
      <c r="L117" s="341"/>
      <c r="N117" s="341"/>
      <c r="O117" s="341"/>
      <c r="P117" s="341"/>
      <c r="Q117" s="341"/>
    </row>
    <row r="118" spans="1:17" s="421" customFormat="1" ht="15" customHeight="1" x14ac:dyDescent="0.35">
      <c r="A118" s="565"/>
      <c r="B118" s="96" t="s">
        <v>140</v>
      </c>
      <c r="C118" s="96" t="s">
        <v>316</v>
      </c>
      <c r="D118" s="794">
        <v>3256</v>
      </c>
      <c r="E118" s="349"/>
      <c r="F118" s="794">
        <v>3178</v>
      </c>
      <c r="G118" s="794">
        <v>3081</v>
      </c>
      <c r="H118" s="794">
        <v>3104</v>
      </c>
      <c r="I118" s="794">
        <v>3103</v>
      </c>
      <c r="J118" s="420"/>
      <c r="K118" s="415"/>
      <c r="L118" s="341"/>
      <c r="N118" s="341"/>
      <c r="O118" s="341"/>
      <c r="P118" s="341"/>
      <c r="Q118" s="341"/>
    </row>
    <row r="119" spans="1:17" s="421" customFormat="1" ht="15" customHeight="1" x14ac:dyDescent="0.35">
      <c r="A119" s="565"/>
      <c r="B119" s="96" t="s">
        <v>144</v>
      </c>
      <c r="C119" s="96" t="s">
        <v>314</v>
      </c>
      <c r="D119" s="794">
        <v>17478</v>
      </c>
      <c r="E119" s="349"/>
      <c r="F119" s="794">
        <v>16840</v>
      </c>
      <c r="G119" s="794">
        <v>16439</v>
      </c>
      <c r="H119" s="794">
        <v>16538</v>
      </c>
      <c r="I119" s="794">
        <v>16524</v>
      </c>
      <c r="J119" s="420"/>
      <c r="K119" s="415"/>
      <c r="L119" s="341"/>
      <c r="N119" s="341"/>
      <c r="O119" s="341"/>
      <c r="P119" s="341"/>
      <c r="Q119" s="341"/>
    </row>
    <row r="120" spans="1:17" s="421" customFormat="1" ht="15" customHeight="1" x14ac:dyDescent="0.35">
      <c r="A120" s="565"/>
      <c r="B120" s="96" t="s">
        <v>145</v>
      </c>
      <c r="C120" s="96" t="s">
        <v>353</v>
      </c>
      <c r="D120" s="794">
        <v>14981</v>
      </c>
      <c r="E120" s="349"/>
      <c r="F120" s="794">
        <v>14420</v>
      </c>
      <c r="G120" s="794">
        <v>14195</v>
      </c>
      <c r="H120" s="794">
        <v>14295</v>
      </c>
      <c r="I120" s="794">
        <v>14288</v>
      </c>
      <c r="J120" s="420"/>
      <c r="K120" s="415"/>
      <c r="L120" s="341"/>
      <c r="N120" s="341"/>
      <c r="O120" s="341"/>
      <c r="P120" s="341"/>
      <c r="Q120" s="341"/>
    </row>
    <row r="121" spans="1:17" s="421" customFormat="1" ht="15" customHeight="1" x14ac:dyDescent="0.35">
      <c r="A121" s="565"/>
      <c r="B121" s="96" t="s">
        <v>138</v>
      </c>
      <c r="C121" s="96" t="s">
        <v>238</v>
      </c>
      <c r="D121" s="794">
        <v>3597</v>
      </c>
      <c r="E121" s="349"/>
      <c r="F121" s="794">
        <v>3371</v>
      </c>
      <c r="G121" s="794">
        <v>3210</v>
      </c>
      <c r="H121" s="794">
        <v>3225</v>
      </c>
      <c r="I121" s="794">
        <v>3213</v>
      </c>
      <c r="J121" s="420"/>
      <c r="K121" s="415"/>
      <c r="L121" s="341"/>
      <c r="N121" s="341"/>
      <c r="O121" s="341"/>
      <c r="P121" s="341"/>
      <c r="Q121" s="341"/>
    </row>
    <row r="122" spans="1:17" s="421" customFormat="1" ht="15" customHeight="1" x14ac:dyDescent="0.35">
      <c r="A122" s="565"/>
      <c r="B122" s="96" t="s">
        <v>146</v>
      </c>
      <c r="C122" s="96" t="s">
        <v>332</v>
      </c>
      <c r="D122" s="794">
        <v>9299</v>
      </c>
      <c r="E122" s="349"/>
      <c r="F122" s="794">
        <v>9035</v>
      </c>
      <c r="G122" s="794">
        <v>8829</v>
      </c>
      <c r="H122" s="794">
        <v>8833</v>
      </c>
      <c r="I122" s="794">
        <v>8826</v>
      </c>
      <c r="J122" s="420"/>
      <c r="K122" s="415"/>
      <c r="L122" s="341"/>
      <c r="N122" s="341"/>
      <c r="O122" s="341"/>
      <c r="P122" s="341"/>
      <c r="Q122" s="341"/>
    </row>
    <row r="123" spans="1:17" s="421" customFormat="1" ht="15" customHeight="1" x14ac:dyDescent="0.35">
      <c r="A123" s="565"/>
      <c r="B123" s="96" t="s">
        <v>137</v>
      </c>
      <c r="C123" s="96" t="s">
        <v>330</v>
      </c>
      <c r="D123" s="794">
        <v>2938</v>
      </c>
      <c r="E123" s="349"/>
      <c r="F123" s="794">
        <v>2821</v>
      </c>
      <c r="G123" s="794">
        <v>2676</v>
      </c>
      <c r="H123" s="794">
        <v>2664</v>
      </c>
      <c r="I123" s="794">
        <v>2664</v>
      </c>
      <c r="J123" s="420"/>
      <c r="K123" s="415"/>
      <c r="L123" s="341"/>
      <c r="N123" s="341"/>
      <c r="O123" s="341"/>
      <c r="P123" s="341"/>
      <c r="Q123" s="341"/>
    </row>
    <row r="124" spans="1:17" s="421" customFormat="1" ht="15" customHeight="1" x14ac:dyDescent="0.35">
      <c r="A124" s="565"/>
      <c r="B124" s="96" t="s">
        <v>141</v>
      </c>
      <c r="C124" s="96" t="s">
        <v>315</v>
      </c>
      <c r="D124" s="794">
        <v>2111</v>
      </c>
      <c r="E124" s="349"/>
      <c r="F124" s="794">
        <v>2028</v>
      </c>
      <c r="G124" s="794">
        <v>1978</v>
      </c>
      <c r="H124" s="794">
        <v>1985</v>
      </c>
      <c r="I124" s="794">
        <v>1991</v>
      </c>
      <c r="J124" s="420"/>
      <c r="K124" s="415"/>
      <c r="L124" s="341"/>
      <c r="N124" s="341"/>
      <c r="O124" s="341"/>
      <c r="P124" s="341"/>
      <c r="Q124" s="341"/>
    </row>
    <row r="125" spans="1:17" s="421" customFormat="1" ht="15" customHeight="1" x14ac:dyDescent="0.35">
      <c r="A125" s="565"/>
      <c r="B125" s="96" t="s">
        <v>147</v>
      </c>
      <c r="C125" s="96" t="s">
        <v>333</v>
      </c>
      <c r="D125" s="794">
        <v>8042</v>
      </c>
      <c r="E125" s="349"/>
      <c r="F125" s="794">
        <v>7761</v>
      </c>
      <c r="G125" s="794">
        <v>7605</v>
      </c>
      <c r="H125" s="794">
        <v>7596</v>
      </c>
      <c r="I125" s="794">
        <v>7616</v>
      </c>
      <c r="J125" s="420"/>
      <c r="K125" s="415"/>
      <c r="L125" s="341"/>
      <c r="N125" s="341"/>
      <c r="O125" s="341"/>
      <c r="P125" s="341"/>
      <c r="Q125" s="341"/>
    </row>
    <row r="126" spans="1:17" s="421" customFormat="1" ht="15" customHeight="1" x14ac:dyDescent="0.35">
      <c r="A126" s="565"/>
      <c r="B126" s="96" t="s">
        <v>142</v>
      </c>
      <c r="C126" s="96" t="s">
        <v>334</v>
      </c>
      <c r="D126" s="794">
        <v>2491</v>
      </c>
      <c r="E126" s="349"/>
      <c r="F126" s="794">
        <v>2375</v>
      </c>
      <c r="G126" s="794">
        <v>2299</v>
      </c>
      <c r="H126" s="794">
        <v>2302</v>
      </c>
      <c r="I126" s="794">
        <v>2312</v>
      </c>
      <c r="J126" s="420"/>
      <c r="K126" s="415"/>
      <c r="L126" s="341"/>
      <c r="N126" s="341"/>
      <c r="O126" s="341"/>
      <c r="P126" s="341"/>
      <c r="Q126" s="341"/>
    </row>
    <row r="127" spans="1:17" ht="12" customHeight="1" x14ac:dyDescent="0.35">
      <c r="A127" s="342"/>
      <c r="B127" s="96"/>
      <c r="C127" s="96"/>
      <c r="D127" s="369"/>
      <c r="E127" s="422"/>
      <c r="F127" s="422"/>
      <c r="G127" s="422"/>
      <c r="H127" s="422"/>
      <c r="I127" s="422"/>
      <c r="J127" s="417"/>
      <c r="L127" s="341"/>
      <c r="N127" s="341"/>
      <c r="O127" s="341"/>
      <c r="P127" s="341"/>
      <c r="Q127" s="341"/>
    </row>
    <row r="128" spans="1:17" s="421" customFormat="1" ht="15" customHeight="1" x14ac:dyDescent="0.35">
      <c r="A128" s="350" t="s">
        <v>44</v>
      </c>
      <c r="B128" s="122"/>
      <c r="C128" s="122" t="s">
        <v>366</v>
      </c>
      <c r="D128" s="360">
        <v>121860</v>
      </c>
      <c r="E128" s="795"/>
      <c r="F128" s="360">
        <v>111677</v>
      </c>
      <c r="G128" s="360">
        <v>103646</v>
      </c>
      <c r="H128" s="360">
        <v>102645</v>
      </c>
      <c r="I128" s="360">
        <v>103002</v>
      </c>
      <c r="J128" s="420"/>
      <c r="K128" s="415"/>
      <c r="L128" s="341"/>
      <c r="M128" s="341"/>
      <c r="N128" s="341"/>
      <c r="O128" s="341"/>
      <c r="P128" s="341"/>
      <c r="Q128" s="341"/>
    </row>
    <row r="129" spans="1:17" ht="12" customHeight="1" x14ac:dyDescent="0.35">
      <c r="A129" s="342"/>
      <c r="B129" s="96"/>
      <c r="C129" s="96"/>
      <c r="D129" s="369"/>
      <c r="E129" s="422"/>
      <c r="F129" s="422"/>
      <c r="G129" s="422"/>
      <c r="H129" s="422"/>
      <c r="I129" s="422"/>
      <c r="J129" s="417"/>
      <c r="L129" s="341"/>
      <c r="N129" s="341"/>
      <c r="O129" s="341"/>
      <c r="P129" s="341"/>
      <c r="Q129" s="341"/>
    </row>
    <row r="130" spans="1:17" s="421" customFormat="1" ht="15" customHeight="1" x14ac:dyDescent="0.35">
      <c r="A130" s="565"/>
      <c r="B130" s="96" t="s">
        <v>148</v>
      </c>
      <c r="C130" s="96" t="s">
        <v>219</v>
      </c>
      <c r="D130" s="794">
        <v>3723</v>
      </c>
      <c r="E130" s="349"/>
      <c r="F130" s="794">
        <v>3503</v>
      </c>
      <c r="G130" s="794">
        <v>3333</v>
      </c>
      <c r="H130" s="794">
        <v>3197</v>
      </c>
      <c r="I130" s="794">
        <v>3294</v>
      </c>
      <c r="J130" s="420"/>
      <c r="K130" s="415"/>
      <c r="L130" s="341"/>
      <c r="N130" s="341"/>
      <c r="O130" s="341"/>
      <c r="P130" s="341"/>
      <c r="Q130" s="341"/>
    </row>
    <row r="131" spans="1:17" s="421" customFormat="1" ht="15" customHeight="1" x14ac:dyDescent="0.35">
      <c r="A131" s="565"/>
      <c r="B131" s="96" t="s">
        <v>149</v>
      </c>
      <c r="C131" s="96" t="s">
        <v>216</v>
      </c>
      <c r="D131" s="794">
        <v>5091</v>
      </c>
      <c r="E131" s="349"/>
      <c r="F131" s="794">
        <v>4639</v>
      </c>
      <c r="G131" s="794">
        <v>4374</v>
      </c>
      <c r="H131" s="794">
        <v>4347</v>
      </c>
      <c r="I131" s="794">
        <v>4304</v>
      </c>
      <c r="J131" s="420"/>
      <c r="K131" s="415"/>
      <c r="L131" s="341"/>
      <c r="N131" s="341"/>
      <c r="O131" s="341"/>
      <c r="P131" s="341"/>
      <c r="Q131" s="341"/>
    </row>
    <row r="132" spans="1:17" s="421" customFormat="1" ht="15" customHeight="1" x14ac:dyDescent="0.35">
      <c r="A132" s="565"/>
      <c r="B132" s="96" t="s">
        <v>150</v>
      </c>
      <c r="C132" s="96" t="s">
        <v>356</v>
      </c>
      <c r="D132" s="794">
        <v>3163</v>
      </c>
      <c r="E132" s="349"/>
      <c r="F132" s="794">
        <v>3002</v>
      </c>
      <c r="G132" s="794">
        <v>2826</v>
      </c>
      <c r="H132" s="794">
        <v>2831</v>
      </c>
      <c r="I132" s="794">
        <v>2814</v>
      </c>
      <c r="J132" s="420"/>
      <c r="K132" s="415"/>
      <c r="L132" s="341"/>
      <c r="N132" s="341"/>
      <c r="O132" s="341"/>
      <c r="P132" s="341"/>
      <c r="Q132" s="341"/>
    </row>
    <row r="133" spans="1:17" s="421" customFormat="1" ht="15" customHeight="1" x14ac:dyDescent="0.35">
      <c r="A133" s="565"/>
      <c r="B133" s="96" t="s">
        <v>151</v>
      </c>
      <c r="C133" s="96" t="s">
        <v>255</v>
      </c>
      <c r="D133" s="794">
        <v>4538</v>
      </c>
      <c r="E133" s="349"/>
      <c r="F133" s="794">
        <v>4216</v>
      </c>
      <c r="G133" s="794">
        <v>3961</v>
      </c>
      <c r="H133" s="794">
        <v>4216</v>
      </c>
      <c r="I133" s="794">
        <v>3921</v>
      </c>
      <c r="J133" s="420"/>
      <c r="K133" s="415"/>
      <c r="L133" s="341"/>
      <c r="N133" s="341"/>
      <c r="O133" s="341"/>
      <c r="P133" s="341"/>
      <c r="Q133" s="341"/>
    </row>
    <row r="134" spans="1:17" s="421" customFormat="1" ht="15" customHeight="1" x14ac:dyDescent="0.35">
      <c r="A134" s="565"/>
      <c r="B134" s="96" t="s">
        <v>152</v>
      </c>
      <c r="C134" s="96" t="s">
        <v>214</v>
      </c>
      <c r="D134" s="794">
        <v>4340</v>
      </c>
      <c r="E134" s="349"/>
      <c r="F134" s="794">
        <v>4035</v>
      </c>
      <c r="G134" s="794">
        <v>3726</v>
      </c>
      <c r="H134" s="794">
        <v>3722</v>
      </c>
      <c r="I134" s="794">
        <v>3665</v>
      </c>
      <c r="J134" s="420"/>
      <c r="K134" s="415"/>
      <c r="L134" s="341"/>
      <c r="N134" s="341"/>
      <c r="O134" s="341"/>
      <c r="P134" s="341"/>
      <c r="Q134" s="341"/>
    </row>
    <row r="135" spans="1:17" s="421" customFormat="1" ht="15" customHeight="1" x14ac:dyDescent="0.35">
      <c r="A135" s="565"/>
      <c r="B135" s="96" t="s">
        <v>153</v>
      </c>
      <c r="C135" s="96" t="s">
        <v>257</v>
      </c>
      <c r="D135" s="794">
        <v>2288</v>
      </c>
      <c r="E135" s="349"/>
      <c r="F135" s="794">
        <v>2105</v>
      </c>
      <c r="G135" s="794">
        <v>1832</v>
      </c>
      <c r="H135" s="794">
        <v>1853</v>
      </c>
      <c r="I135" s="794">
        <v>1847</v>
      </c>
      <c r="J135" s="420"/>
      <c r="K135" s="415"/>
      <c r="L135" s="341"/>
      <c r="N135" s="341"/>
      <c r="O135" s="341"/>
      <c r="P135" s="341"/>
      <c r="Q135" s="341"/>
    </row>
    <row r="136" spans="1:17" s="421" customFormat="1" ht="15" customHeight="1" x14ac:dyDescent="0.35">
      <c r="A136" s="565"/>
      <c r="B136" s="96" t="s">
        <v>154</v>
      </c>
      <c r="C136" s="96" t="s">
        <v>259</v>
      </c>
      <c r="D136" s="794">
        <v>5674</v>
      </c>
      <c r="E136" s="349"/>
      <c r="F136" s="794">
        <v>5123</v>
      </c>
      <c r="G136" s="794">
        <v>4627</v>
      </c>
      <c r="H136" s="794">
        <v>4512</v>
      </c>
      <c r="I136" s="794">
        <v>4624</v>
      </c>
      <c r="J136" s="420"/>
      <c r="K136" s="415"/>
      <c r="L136" s="341"/>
      <c r="N136" s="341"/>
      <c r="O136" s="341"/>
      <c r="P136" s="341"/>
      <c r="Q136" s="341"/>
    </row>
    <row r="137" spans="1:17" s="421" customFormat="1" ht="15" customHeight="1" x14ac:dyDescent="0.35">
      <c r="A137" s="565"/>
      <c r="B137" s="96" t="s">
        <v>155</v>
      </c>
      <c r="C137" s="96" t="s">
        <v>244</v>
      </c>
      <c r="D137" s="794">
        <v>5190</v>
      </c>
      <c r="E137" s="349"/>
      <c r="F137" s="794">
        <v>4813</v>
      </c>
      <c r="G137" s="794">
        <v>4365</v>
      </c>
      <c r="H137" s="794">
        <v>4383</v>
      </c>
      <c r="I137" s="794">
        <v>4315</v>
      </c>
      <c r="J137" s="420"/>
      <c r="K137" s="415"/>
      <c r="L137" s="341"/>
      <c r="N137" s="341"/>
      <c r="O137" s="341"/>
      <c r="P137" s="341"/>
      <c r="Q137" s="341"/>
    </row>
    <row r="138" spans="1:17" s="421" customFormat="1" ht="15" customHeight="1" x14ac:dyDescent="0.35">
      <c r="A138" s="565"/>
      <c r="B138" s="96" t="s">
        <v>467</v>
      </c>
      <c r="C138" s="96" t="s">
        <v>218</v>
      </c>
      <c r="D138" s="794">
        <v>4451</v>
      </c>
      <c r="E138" s="349"/>
      <c r="F138" s="794">
        <v>4089</v>
      </c>
      <c r="G138" s="794">
        <v>3851</v>
      </c>
      <c r="H138" s="794">
        <v>3775</v>
      </c>
      <c r="I138" s="794">
        <v>3864</v>
      </c>
      <c r="J138" s="420"/>
      <c r="K138" s="415"/>
      <c r="L138" s="341"/>
      <c r="N138" s="341"/>
      <c r="O138" s="341"/>
      <c r="P138" s="341"/>
      <c r="Q138" s="341"/>
    </row>
    <row r="139" spans="1:17" s="421" customFormat="1" ht="15" customHeight="1" x14ac:dyDescent="0.35">
      <c r="A139" s="565"/>
      <c r="B139" s="96" t="s">
        <v>157</v>
      </c>
      <c r="C139" s="96" t="s">
        <v>215</v>
      </c>
      <c r="D139" s="794">
        <v>4467</v>
      </c>
      <c r="E139" s="349"/>
      <c r="F139" s="794">
        <v>4096</v>
      </c>
      <c r="G139" s="794">
        <v>3787</v>
      </c>
      <c r="H139" s="794">
        <v>3759</v>
      </c>
      <c r="I139" s="794">
        <v>3771</v>
      </c>
      <c r="J139" s="420"/>
      <c r="K139" s="415"/>
      <c r="L139" s="341"/>
      <c r="N139" s="341"/>
      <c r="O139" s="341"/>
      <c r="P139" s="341"/>
      <c r="Q139" s="341"/>
    </row>
    <row r="140" spans="1:17" s="421" customFormat="1" ht="15" customHeight="1" x14ac:dyDescent="0.35">
      <c r="A140" s="565"/>
      <c r="B140" s="96" t="s">
        <v>530</v>
      </c>
      <c r="C140" s="96" t="s">
        <v>390</v>
      </c>
      <c r="D140" s="794">
        <v>3989</v>
      </c>
      <c r="E140" s="349"/>
      <c r="F140" s="794">
        <v>3448</v>
      </c>
      <c r="G140" s="794">
        <v>3122</v>
      </c>
      <c r="H140" s="794">
        <v>3109</v>
      </c>
      <c r="I140" s="794">
        <v>3175</v>
      </c>
      <c r="J140" s="420"/>
      <c r="K140" s="415"/>
      <c r="L140" s="341"/>
      <c r="N140" s="341"/>
      <c r="O140" s="341"/>
      <c r="P140" s="341"/>
      <c r="Q140" s="341"/>
    </row>
    <row r="141" spans="1:17" s="421" customFormat="1" ht="15" customHeight="1" x14ac:dyDescent="0.35">
      <c r="A141" s="565"/>
      <c r="B141" s="96" t="s">
        <v>158</v>
      </c>
      <c r="C141" s="96" t="s">
        <v>239</v>
      </c>
      <c r="D141" s="794">
        <v>2240</v>
      </c>
      <c r="E141" s="349"/>
      <c r="F141" s="794">
        <v>1934</v>
      </c>
      <c r="G141" s="794">
        <v>1767</v>
      </c>
      <c r="H141" s="794">
        <v>1730</v>
      </c>
      <c r="I141" s="794">
        <v>1708</v>
      </c>
      <c r="J141" s="420"/>
      <c r="K141" s="415"/>
      <c r="L141" s="341"/>
      <c r="N141" s="341"/>
      <c r="O141" s="341"/>
      <c r="P141" s="341"/>
      <c r="Q141" s="341"/>
    </row>
    <row r="142" spans="1:17" s="421" customFormat="1" ht="15" customHeight="1" x14ac:dyDescent="0.35">
      <c r="A142" s="565"/>
      <c r="B142" s="96" t="s">
        <v>159</v>
      </c>
      <c r="C142" s="96" t="s">
        <v>222</v>
      </c>
      <c r="D142" s="794">
        <v>3693</v>
      </c>
      <c r="E142" s="349"/>
      <c r="F142" s="794">
        <v>3353</v>
      </c>
      <c r="G142" s="794">
        <v>3152</v>
      </c>
      <c r="H142" s="794">
        <v>3159</v>
      </c>
      <c r="I142" s="794">
        <v>3160</v>
      </c>
      <c r="J142" s="420"/>
      <c r="K142" s="415"/>
      <c r="L142" s="341"/>
      <c r="N142" s="341"/>
      <c r="O142" s="341"/>
      <c r="P142" s="341"/>
      <c r="Q142" s="341"/>
    </row>
    <row r="143" spans="1:17" s="421" customFormat="1" ht="15" customHeight="1" x14ac:dyDescent="0.35">
      <c r="A143" s="565"/>
      <c r="B143" s="96" t="s">
        <v>160</v>
      </c>
      <c r="C143" s="96" t="s">
        <v>256</v>
      </c>
      <c r="D143" s="794">
        <v>3372</v>
      </c>
      <c r="E143" s="349"/>
      <c r="F143" s="794">
        <v>3108</v>
      </c>
      <c r="G143" s="794">
        <v>2967</v>
      </c>
      <c r="H143" s="794">
        <v>2958</v>
      </c>
      <c r="I143" s="794">
        <v>2959</v>
      </c>
      <c r="J143" s="420"/>
      <c r="K143" s="415"/>
      <c r="L143" s="341"/>
      <c r="N143" s="341"/>
      <c r="O143" s="341"/>
      <c r="P143" s="341"/>
      <c r="Q143" s="341"/>
    </row>
    <row r="144" spans="1:17" s="421" customFormat="1" ht="15" customHeight="1" x14ac:dyDescent="0.35">
      <c r="A144" s="565"/>
      <c r="B144" s="96" t="s">
        <v>161</v>
      </c>
      <c r="C144" s="96" t="s">
        <v>212</v>
      </c>
      <c r="D144" s="794">
        <v>3426</v>
      </c>
      <c r="E144" s="349"/>
      <c r="F144" s="794">
        <v>3312</v>
      </c>
      <c r="G144" s="794">
        <v>3185</v>
      </c>
      <c r="H144" s="794">
        <v>3214</v>
      </c>
      <c r="I144" s="794">
        <v>3197</v>
      </c>
      <c r="J144" s="420"/>
      <c r="K144" s="415"/>
      <c r="L144" s="341"/>
      <c r="N144" s="341"/>
      <c r="O144" s="341"/>
      <c r="P144" s="341"/>
      <c r="Q144" s="341"/>
    </row>
    <row r="145" spans="1:17" s="421" customFormat="1" ht="15" customHeight="1" x14ac:dyDescent="0.35">
      <c r="A145" s="565"/>
      <c r="B145" s="96" t="s">
        <v>162</v>
      </c>
      <c r="C145" s="96" t="s">
        <v>217</v>
      </c>
      <c r="D145" s="794">
        <v>4062</v>
      </c>
      <c r="E145" s="349"/>
      <c r="F145" s="794">
        <v>3708</v>
      </c>
      <c r="G145" s="794">
        <v>3250</v>
      </c>
      <c r="H145" s="794">
        <v>3297</v>
      </c>
      <c r="I145" s="794">
        <v>3295</v>
      </c>
      <c r="J145" s="420"/>
      <c r="K145" s="415"/>
      <c r="L145" s="341"/>
      <c r="N145" s="341"/>
      <c r="O145" s="341"/>
      <c r="P145" s="341"/>
      <c r="Q145" s="341"/>
    </row>
    <row r="146" spans="1:17" s="421" customFormat="1" ht="15" customHeight="1" x14ac:dyDescent="0.35">
      <c r="A146" s="565"/>
      <c r="B146" s="96" t="s">
        <v>163</v>
      </c>
      <c r="C146" s="96" t="s">
        <v>245</v>
      </c>
      <c r="D146" s="794">
        <v>4356</v>
      </c>
      <c r="E146" s="349"/>
      <c r="F146" s="794">
        <v>3953</v>
      </c>
      <c r="G146" s="794">
        <v>3498</v>
      </c>
      <c r="H146" s="794">
        <v>3418</v>
      </c>
      <c r="I146" s="794">
        <v>3409</v>
      </c>
      <c r="J146" s="420"/>
      <c r="K146" s="415"/>
      <c r="L146" s="341"/>
      <c r="N146" s="341"/>
      <c r="O146" s="341"/>
      <c r="P146" s="341"/>
      <c r="Q146" s="341"/>
    </row>
    <row r="147" spans="1:17" s="421" customFormat="1" ht="15" customHeight="1" x14ac:dyDescent="0.35">
      <c r="A147" s="565"/>
      <c r="B147" s="96" t="s">
        <v>164</v>
      </c>
      <c r="C147" s="96" t="s">
        <v>258</v>
      </c>
      <c r="D147" s="794">
        <v>2207</v>
      </c>
      <c r="E147" s="349"/>
      <c r="F147" s="794">
        <v>2105</v>
      </c>
      <c r="G147" s="794">
        <v>1963</v>
      </c>
      <c r="H147" s="794">
        <v>1974</v>
      </c>
      <c r="I147" s="794">
        <v>1966</v>
      </c>
      <c r="J147" s="420"/>
      <c r="K147" s="415"/>
      <c r="L147" s="341"/>
      <c r="N147" s="341"/>
      <c r="O147" s="341"/>
      <c r="P147" s="341"/>
      <c r="Q147" s="341"/>
    </row>
    <row r="148" spans="1:17" s="421" customFormat="1" ht="15" customHeight="1" x14ac:dyDescent="0.35">
      <c r="A148" s="565"/>
      <c r="B148" s="96" t="s">
        <v>165</v>
      </c>
      <c r="C148" s="96" t="s">
        <v>266</v>
      </c>
      <c r="D148" s="794">
        <v>2128</v>
      </c>
      <c r="E148" s="349"/>
      <c r="F148" s="794">
        <v>1624</v>
      </c>
      <c r="G148" s="794">
        <v>1491</v>
      </c>
      <c r="H148" s="794">
        <v>1458</v>
      </c>
      <c r="I148" s="794">
        <v>1471</v>
      </c>
      <c r="J148" s="420"/>
      <c r="K148" s="415"/>
      <c r="L148" s="341"/>
      <c r="N148" s="341"/>
      <c r="O148" s="341"/>
      <c r="P148" s="341"/>
      <c r="Q148" s="341"/>
    </row>
    <row r="149" spans="1:17" s="421" customFormat="1" ht="15" customHeight="1" x14ac:dyDescent="0.35">
      <c r="A149" s="565"/>
      <c r="B149" s="96" t="s">
        <v>166</v>
      </c>
      <c r="C149" s="96" t="s">
        <v>213</v>
      </c>
      <c r="D149" s="794">
        <v>2657</v>
      </c>
      <c r="E149" s="349"/>
      <c r="F149" s="794">
        <v>2530</v>
      </c>
      <c r="G149" s="794">
        <v>2387</v>
      </c>
      <c r="H149" s="794">
        <v>2380</v>
      </c>
      <c r="I149" s="794">
        <v>2492</v>
      </c>
      <c r="J149" s="420"/>
      <c r="K149" s="415"/>
      <c r="L149" s="341"/>
      <c r="N149" s="341"/>
      <c r="O149" s="341"/>
      <c r="P149" s="341"/>
      <c r="Q149" s="341"/>
    </row>
    <row r="150" spans="1:17" s="421" customFormat="1" ht="15" customHeight="1" x14ac:dyDescent="0.35">
      <c r="A150" s="565"/>
      <c r="B150" s="96" t="s">
        <v>167</v>
      </c>
      <c r="C150" s="96" t="s">
        <v>268</v>
      </c>
      <c r="D150" s="794">
        <v>4436</v>
      </c>
      <c r="E150" s="349"/>
      <c r="F150" s="794">
        <v>4132</v>
      </c>
      <c r="G150" s="794">
        <v>3815</v>
      </c>
      <c r="H150" s="794">
        <v>3813</v>
      </c>
      <c r="I150" s="794">
        <v>3802</v>
      </c>
      <c r="J150" s="420"/>
      <c r="K150" s="415"/>
      <c r="L150" s="341"/>
      <c r="N150" s="341"/>
      <c r="O150" s="341"/>
      <c r="P150" s="341"/>
      <c r="Q150" s="341"/>
    </row>
    <row r="151" spans="1:17" s="421" customFormat="1" ht="15" customHeight="1" x14ac:dyDescent="0.35">
      <c r="A151" s="565"/>
      <c r="B151" s="96" t="s">
        <v>168</v>
      </c>
      <c r="C151" s="96" t="s">
        <v>270</v>
      </c>
      <c r="D151" s="794">
        <v>4414</v>
      </c>
      <c r="E151" s="349"/>
      <c r="F151" s="794">
        <v>4077</v>
      </c>
      <c r="G151" s="794">
        <v>3765</v>
      </c>
      <c r="H151" s="794">
        <v>3075</v>
      </c>
      <c r="I151" s="794">
        <v>3731</v>
      </c>
      <c r="J151" s="420"/>
      <c r="K151" s="415"/>
      <c r="L151" s="341"/>
      <c r="N151" s="341"/>
      <c r="O151" s="341"/>
      <c r="P151" s="341"/>
      <c r="Q151" s="341"/>
    </row>
    <row r="152" spans="1:17" s="421" customFormat="1" ht="15" customHeight="1" x14ac:dyDescent="0.35">
      <c r="A152" s="565"/>
      <c r="B152" s="96" t="s">
        <v>169</v>
      </c>
      <c r="C152" s="96" t="s">
        <v>279</v>
      </c>
      <c r="D152" s="794">
        <v>2878</v>
      </c>
      <c r="E152" s="349"/>
      <c r="F152" s="794">
        <v>2711</v>
      </c>
      <c r="G152" s="794">
        <v>2536</v>
      </c>
      <c r="H152" s="794">
        <v>2511</v>
      </c>
      <c r="I152" s="794">
        <v>2513</v>
      </c>
      <c r="J152" s="420"/>
      <c r="K152" s="415"/>
      <c r="L152" s="341"/>
      <c r="N152" s="341"/>
      <c r="O152" s="341"/>
      <c r="P152" s="341"/>
      <c r="Q152" s="341"/>
    </row>
    <row r="153" spans="1:17" s="421" customFormat="1" ht="15" customHeight="1" x14ac:dyDescent="0.35">
      <c r="A153" s="565"/>
      <c r="B153" s="96" t="s">
        <v>170</v>
      </c>
      <c r="C153" s="96" t="s">
        <v>221</v>
      </c>
      <c r="D153" s="794">
        <v>5301</v>
      </c>
      <c r="E153" s="349"/>
      <c r="F153" s="794">
        <v>4883</v>
      </c>
      <c r="G153" s="794">
        <v>4603</v>
      </c>
      <c r="H153" s="794">
        <v>4621</v>
      </c>
      <c r="I153" s="794">
        <v>4597</v>
      </c>
      <c r="J153" s="420"/>
      <c r="K153" s="415"/>
      <c r="L153" s="341"/>
      <c r="N153" s="341"/>
      <c r="O153" s="341"/>
      <c r="P153" s="341"/>
      <c r="Q153" s="341"/>
    </row>
    <row r="154" spans="1:17" s="421" customFormat="1" ht="15" customHeight="1" x14ac:dyDescent="0.35">
      <c r="A154" s="565"/>
      <c r="B154" s="96" t="s">
        <v>171</v>
      </c>
      <c r="C154" s="96" t="s">
        <v>292</v>
      </c>
      <c r="D154" s="794">
        <v>4597</v>
      </c>
      <c r="E154" s="349"/>
      <c r="F154" s="794">
        <v>4415</v>
      </c>
      <c r="G154" s="794">
        <v>4199</v>
      </c>
      <c r="H154" s="794">
        <v>4187</v>
      </c>
      <c r="I154" s="794">
        <v>4174</v>
      </c>
      <c r="J154" s="420"/>
      <c r="K154" s="415"/>
      <c r="L154" s="341"/>
      <c r="N154" s="341"/>
      <c r="O154" s="341"/>
      <c r="P154" s="341"/>
      <c r="Q154" s="341"/>
    </row>
    <row r="155" spans="1:17" s="421" customFormat="1" ht="15" customHeight="1" x14ac:dyDescent="0.35">
      <c r="A155" s="565"/>
      <c r="B155" s="96" t="s">
        <v>172</v>
      </c>
      <c r="C155" s="96" t="s">
        <v>278</v>
      </c>
      <c r="D155" s="794">
        <v>2699</v>
      </c>
      <c r="E155" s="349"/>
      <c r="F155" s="794">
        <v>2335</v>
      </c>
      <c r="G155" s="794">
        <v>2056</v>
      </c>
      <c r="H155" s="794">
        <v>2022</v>
      </c>
      <c r="I155" s="794">
        <v>2038</v>
      </c>
      <c r="J155" s="420"/>
      <c r="K155" s="415"/>
      <c r="L155" s="341"/>
      <c r="N155" s="341"/>
      <c r="O155" s="341"/>
      <c r="P155" s="341"/>
      <c r="Q155" s="341"/>
    </row>
    <row r="156" spans="1:17" s="421" customFormat="1" ht="15" customHeight="1" x14ac:dyDescent="0.35">
      <c r="A156" s="565"/>
      <c r="B156" s="96" t="s">
        <v>173</v>
      </c>
      <c r="C156" s="96" t="s">
        <v>269</v>
      </c>
      <c r="D156" s="794">
        <v>4179</v>
      </c>
      <c r="E156" s="349"/>
      <c r="F156" s="794">
        <v>3916</v>
      </c>
      <c r="G156" s="794">
        <v>3699</v>
      </c>
      <c r="H156" s="794">
        <v>3710</v>
      </c>
      <c r="I156" s="794">
        <v>3698</v>
      </c>
      <c r="J156" s="420"/>
      <c r="K156" s="415"/>
      <c r="L156" s="341"/>
      <c r="N156" s="341"/>
      <c r="O156" s="341"/>
      <c r="P156" s="341"/>
      <c r="Q156" s="341"/>
    </row>
    <row r="157" spans="1:17" s="421" customFormat="1" ht="15" customHeight="1" x14ac:dyDescent="0.35">
      <c r="A157" s="565"/>
      <c r="B157" s="96" t="s">
        <v>174</v>
      </c>
      <c r="C157" s="96" t="s">
        <v>280</v>
      </c>
      <c r="D157" s="794">
        <v>2678</v>
      </c>
      <c r="E157" s="349"/>
      <c r="F157" s="794">
        <v>2523</v>
      </c>
      <c r="G157" s="794">
        <v>2359</v>
      </c>
      <c r="H157" s="794">
        <v>2336</v>
      </c>
      <c r="I157" s="794">
        <v>2339</v>
      </c>
      <c r="J157" s="420"/>
      <c r="K157" s="415"/>
      <c r="L157" s="341"/>
      <c r="N157" s="341"/>
      <c r="O157" s="341"/>
      <c r="P157" s="341"/>
      <c r="Q157" s="341"/>
    </row>
    <row r="158" spans="1:17" s="421" customFormat="1" ht="15" customHeight="1" x14ac:dyDescent="0.35">
      <c r="A158" s="565"/>
      <c r="B158" s="96" t="s">
        <v>468</v>
      </c>
      <c r="C158" s="96" t="s">
        <v>220</v>
      </c>
      <c r="D158" s="794">
        <v>4017</v>
      </c>
      <c r="E158" s="349"/>
      <c r="F158" s="794">
        <v>3850</v>
      </c>
      <c r="G158" s="794">
        <v>3702</v>
      </c>
      <c r="H158" s="794">
        <v>3683</v>
      </c>
      <c r="I158" s="794">
        <v>3661</v>
      </c>
      <c r="J158" s="420"/>
      <c r="K158" s="415"/>
      <c r="L158" s="341"/>
      <c r="N158" s="341"/>
      <c r="O158" s="341"/>
      <c r="P158" s="341"/>
      <c r="Q158" s="341"/>
    </row>
    <row r="159" spans="1:17" s="421" customFormat="1" ht="15" customHeight="1" x14ac:dyDescent="0.35">
      <c r="A159" s="565"/>
      <c r="B159" s="96" t="s">
        <v>176</v>
      </c>
      <c r="C159" s="96" t="s">
        <v>293</v>
      </c>
      <c r="D159" s="794">
        <v>4453</v>
      </c>
      <c r="E159" s="349"/>
      <c r="F159" s="794">
        <v>4045</v>
      </c>
      <c r="G159" s="794">
        <v>3765</v>
      </c>
      <c r="H159" s="794">
        <v>3829</v>
      </c>
      <c r="I159" s="794">
        <v>3579</v>
      </c>
      <c r="J159" s="420"/>
      <c r="K159" s="415"/>
      <c r="L159" s="341"/>
      <c r="N159" s="341"/>
      <c r="O159" s="341"/>
      <c r="P159" s="341"/>
      <c r="Q159" s="341"/>
    </row>
    <row r="160" spans="1:17" s="421" customFormat="1" ht="15" customHeight="1" x14ac:dyDescent="0.35">
      <c r="A160" s="565"/>
      <c r="B160" s="96" t="s">
        <v>177</v>
      </c>
      <c r="C160" s="96" t="s">
        <v>271</v>
      </c>
      <c r="D160" s="794">
        <v>4730</v>
      </c>
      <c r="E160" s="349"/>
      <c r="F160" s="794">
        <v>4284</v>
      </c>
      <c r="G160" s="794">
        <v>3991</v>
      </c>
      <c r="H160" s="794">
        <v>3976</v>
      </c>
      <c r="I160" s="794">
        <v>3978</v>
      </c>
      <c r="J160" s="420"/>
      <c r="K160" s="415"/>
      <c r="L160" s="341"/>
      <c r="N160" s="341"/>
      <c r="O160" s="341"/>
      <c r="P160" s="341"/>
      <c r="Q160" s="341"/>
    </row>
    <row r="161" spans="1:17" s="421" customFormat="1" ht="15" customHeight="1" x14ac:dyDescent="0.35">
      <c r="A161" s="565"/>
      <c r="B161" s="96" t="s">
        <v>462</v>
      </c>
      <c r="C161" s="96" t="s">
        <v>267</v>
      </c>
      <c r="D161" s="794">
        <v>2423</v>
      </c>
      <c r="E161" s="349"/>
      <c r="F161" s="794">
        <v>1810</v>
      </c>
      <c r="G161" s="794">
        <v>1692</v>
      </c>
      <c r="H161" s="794">
        <v>1590</v>
      </c>
      <c r="I161" s="794">
        <v>1641</v>
      </c>
      <c r="J161" s="420"/>
      <c r="K161" s="415"/>
      <c r="L161" s="341"/>
      <c r="N161" s="341"/>
      <c r="O161" s="341"/>
      <c r="P161" s="341"/>
      <c r="Q161" s="341"/>
    </row>
    <row r="162" spans="1:17" ht="12" customHeight="1" x14ac:dyDescent="0.35">
      <c r="A162" s="342"/>
      <c r="B162" s="96"/>
      <c r="C162" s="96"/>
      <c r="D162" s="369"/>
      <c r="E162" s="422"/>
      <c r="F162" s="422"/>
      <c r="G162" s="422"/>
      <c r="H162" s="422"/>
      <c r="I162" s="422"/>
      <c r="J162" s="417"/>
      <c r="L162" s="341"/>
      <c r="N162" s="341"/>
      <c r="O162" s="341"/>
      <c r="P162" s="341"/>
      <c r="Q162" s="341"/>
    </row>
    <row r="163" spans="1:17" s="421" customFormat="1" ht="15" customHeight="1" x14ac:dyDescent="0.35">
      <c r="A163" s="350" t="s">
        <v>178</v>
      </c>
      <c r="B163" s="96"/>
      <c r="C163" s="122" t="s">
        <v>367</v>
      </c>
      <c r="D163" s="360">
        <v>106166</v>
      </c>
      <c r="E163" s="795"/>
      <c r="F163" s="360">
        <v>99635</v>
      </c>
      <c r="G163" s="360">
        <v>96407</v>
      </c>
      <c r="H163" s="360">
        <v>96331</v>
      </c>
      <c r="I163" s="360">
        <v>96353</v>
      </c>
      <c r="J163" s="420"/>
      <c r="K163" s="415"/>
      <c r="L163" s="341"/>
      <c r="M163" s="341"/>
      <c r="N163" s="341"/>
      <c r="O163" s="341"/>
      <c r="P163" s="341"/>
      <c r="Q163" s="341"/>
    </row>
    <row r="164" spans="1:17" ht="12" customHeight="1" x14ac:dyDescent="0.35">
      <c r="A164" s="342"/>
      <c r="B164" s="96"/>
      <c r="C164" s="96"/>
      <c r="D164" s="369"/>
      <c r="E164" s="422"/>
      <c r="F164" s="422"/>
      <c r="G164" s="422"/>
      <c r="H164" s="422"/>
      <c r="I164" s="422"/>
      <c r="J164" s="417"/>
      <c r="L164" s="341"/>
      <c r="N164" s="341"/>
      <c r="O164" s="341"/>
      <c r="P164" s="341"/>
      <c r="Q164" s="341"/>
    </row>
    <row r="165" spans="1:17" s="421" customFormat="1" ht="15" customHeight="1" x14ac:dyDescent="0.35">
      <c r="A165" s="565"/>
      <c r="B165" s="96" t="s">
        <v>180</v>
      </c>
      <c r="C165" s="96" t="s">
        <v>339</v>
      </c>
      <c r="D165" s="794">
        <v>1441</v>
      </c>
      <c r="E165" s="349"/>
      <c r="F165" s="794">
        <v>1384</v>
      </c>
      <c r="G165" s="794">
        <v>1305</v>
      </c>
      <c r="H165" s="794">
        <v>1298</v>
      </c>
      <c r="I165" s="794">
        <v>1307</v>
      </c>
      <c r="J165" s="420"/>
      <c r="K165" s="415"/>
      <c r="L165" s="341"/>
      <c r="N165" s="341"/>
      <c r="O165" s="341"/>
      <c r="P165" s="341"/>
      <c r="Q165" s="341"/>
    </row>
    <row r="166" spans="1:17" s="421" customFormat="1" ht="15" customHeight="1" x14ac:dyDescent="0.35">
      <c r="A166" s="565"/>
      <c r="B166" s="96" t="s">
        <v>187</v>
      </c>
      <c r="C166" s="96" t="s">
        <v>274</v>
      </c>
      <c r="D166" s="794">
        <v>2929</v>
      </c>
      <c r="E166" s="349"/>
      <c r="F166" s="794">
        <v>2648</v>
      </c>
      <c r="G166" s="794">
        <v>2595</v>
      </c>
      <c r="H166" s="794">
        <v>2601</v>
      </c>
      <c r="I166" s="794">
        <v>2588</v>
      </c>
      <c r="J166" s="420"/>
      <c r="K166" s="415"/>
      <c r="L166" s="341"/>
      <c r="N166" s="341"/>
      <c r="O166" s="341"/>
      <c r="P166" s="341"/>
      <c r="Q166" s="341"/>
    </row>
    <row r="167" spans="1:17" s="421" customFormat="1" ht="15" customHeight="1" x14ac:dyDescent="0.35">
      <c r="A167" s="565"/>
      <c r="B167" s="96" t="s">
        <v>191</v>
      </c>
      <c r="C167" s="96" t="s">
        <v>225</v>
      </c>
      <c r="D167" s="794">
        <v>6581</v>
      </c>
      <c r="E167" s="349"/>
      <c r="F167" s="794">
        <v>6339</v>
      </c>
      <c r="G167" s="794">
        <v>6221</v>
      </c>
      <c r="H167" s="794">
        <v>6211</v>
      </c>
      <c r="I167" s="794">
        <v>6188</v>
      </c>
      <c r="J167" s="420"/>
      <c r="K167" s="415"/>
      <c r="L167" s="341"/>
      <c r="N167" s="341"/>
      <c r="O167" s="341"/>
      <c r="P167" s="341"/>
      <c r="Q167" s="341"/>
    </row>
    <row r="168" spans="1:17" s="421" customFormat="1" ht="15" customHeight="1" x14ac:dyDescent="0.35">
      <c r="A168" s="565"/>
      <c r="B168" s="96" t="s">
        <v>192</v>
      </c>
      <c r="C168" s="96" t="s">
        <v>320</v>
      </c>
      <c r="D168" s="794">
        <v>5308</v>
      </c>
      <c r="E168" s="349"/>
      <c r="F168" s="794">
        <v>5058</v>
      </c>
      <c r="G168" s="794">
        <v>4903</v>
      </c>
      <c r="H168" s="794">
        <v>4919</v>
      </c>
      <c r="I168" s="794">
        <v>4928</v>
      </c>
      <c r="J168" s="420"/>
      <c r="K168" s="415"/>
      <c r="L168" s="341"/>
      <c r="N168" s="341"/>
      <c r="O168" s="341"/>
      <c r="P168" s="341"/>
      <c r="Q168" s="341"/>
    </row>
    <row r="169" spans="1:17" s="421" customFormat="1" ht="15" customHeight="1" x14ac:dyDescent="0.35">
      <c r="A169" s="565"/>
      <c r="B169" s="96" t="s">
        <v>193</v>
      </c>
      <c r="C169" s="96" t="s">
        <v>335</v>
      </c>
      <c r="D169" s="794">
        <v>15086</v>
      </c>
      <c r="E169" s="349"/>
      <c r="F169" s="794">
        <v>14341</v>
      </c>
      <c r="G169" s="794">
        <v>13960</v>
      </c>
      <c r="H169" s="794">
        <v>13957</v>
      </c>
      <c r="I169" s="794">
        <v>13944</v>
      </c>
      <c r="J169" s="420"/>
      <c r="K169" s="415"/>
      <c r="L169" s="341"/>
      <c r="N169" s="341"/>
      <c r="O169" s="341"/>
      <c r="P169" s="341"/>
      <c r="Q169" s="341"/>
    </row>
    <row r="170" spans="1:17" s="421" customFormat="1" ht="15" customHeight="1" x14ac:dyDescent="0.35">
      <c r="A170" s="565"/>
      <c r="B170" s="96" t="s">
        <v>190</v>
      </c>
      <c r="C170" s="96" t="s">
        <v>352</v>
      </c>
      <c r="D170" s="794">
        <v>1381</v>
      </c>
      <c r="E170" s="349"/>
      <c r="F170" s="794">
        <v>1274</v>
      </c>
      <c r="G170" s="794">
        <v>1217</v>
      </c>
      <c r="H170" s="794">
        <v>1175</v>
      </c>
      <c r="I170" s="794">
        <v>1161</v>
      </c>
      <c r="J170" s="420"/>
      <c r="K170" s="415"/>
      <c r="L170" s="341"/>
      <c r="N170" s="341"/>
      <c r="O170" s="341"/>
      <c r="P170" s="341"/>
      <c r="Q170" s="341"/>
    </row>
    <row r="171" spans="1:17" s="421" customFormat="1" ht="15" customHeight="1" x14ac:dyDescent="0.35">
      <c r="A171" s="565"/>
      <c r="B171" s="96" t="s">
        <v>469</v>
      </c>
      <c r="C171" s="96" t="s">
        <v>321</v>
      </c>
      <c r="D171" s="794">
        <v>17963</v>
      </c>
      <c r="E171" s="349"/>
      <c r="F171" s="794">
        <v>16791</v>
      </c>
      <c r="G171" s="794">
        <v>15915</v>
      </c>
      <c r="H171" s="794">
        <v>16007</v>
      </c>
      <c r="I171" s="794">
        <v>16057</v>
      </c>
      <c r="J171" s="420"/>
      <c r="K171" s="415"/>
      <c r="L171" s="341"/>
      <c r="N171" s="341"/>
      <c r="O171" s="341"/>
      <c r="P171" s="341"/>
      <c r="Q171" s="341"/>
    </row>
    <row r="172" spans="1:17" s="421" customFormat="1" ht="15" customHeight="1" x14ac:dyDescent="0.35">
      <c r="A172" s="565"/>
      <c r="B172" s="96" t="s">
        <v>470</v>
      </c>
      <c r="C172" s="96" t="s">
        <v>265</v>
      </c>
      <c r="D172" s="794">
        <v>3761</v>
      </c>
      <c r="E172" s="349"/>
      <c r="F172" s="794">
        <v>3406</v>
      </c>
      <c r="G172" s="794">
        <v>3247</v>
      </c>
      <c r="H172" s="794">
        <v>3269</v>
      </c>
      <c r="I172" s="794">
        <v>3267</v>
      </c>
      <c r="J172" s="420"/>
      <c r="K172" s="415"/>
      <c r="L172" s="341"/>
      <c r="N172" s="341"/>
      <c r="O172" s="341"/>
      <c r="P172" s="341"/>
      <c r="Q172" s="341"/>
    </row>
    <row r="173" spans="1:17" s="421" customFormat="1" ht="15" customHeight="1" x14ac:dyDescent="0.35">
      <c r="A173" s="565"/>
      <c r="B173" s="96" t="s">
        <v>186</v>
      </c>
      <c r="C173" s="96" t="s">
        <v>224</v>
      </c>
      <c r="D173" s="794">
        <v>3939</v>
      </c>
      <c r="E173" s="349"/>
      <c r="F173" s="794">
        <v>3826</v>
      </c>
      <c r="G173" s="794">
        <v>3700</v>
      </c>
      <c r="H173" s="794">
        <v>3701</v>
      </c>
      <c r="I173" s="794">
        <v>3751</v>
      </c>
      <c r="J173" s="420"/>
      <c r="K173" s="415"/>
      <c r="L173" s="341"/>
      <c r="N173" s="341"/>
      <c r="O173" s="341"/>
      <c r="P173" s="341"/>
      <c r="Q173" s="341"/>
    </row>
    <row r="174" spans="1:17" s="421" customFormat="1" ht="15" customHeight="1" x14ac:dyDescent="0.35">
      <c r="A174" s="565"/>
      <c r="B174" s="96" t="s">
        <v>195</v>
      </c>
      <c r="C174" s="96" t="s">
        <v>253</v>
      </c>
      <c r="D174" s="794">
        <v>7783</v>
      </c>
      <c r="E174" s="349"/>
      <c r="F174" s="794">
        <v>7574</v>
      </c>
      <c r="G174" s="794">
        <v>7391</v>
      </c>
      <c r="H174" s="794">
        <v>7358</v>
      </c>
      <c r="I174" s="794">
        <v>7397</v>
      </c>
      <c r="J174" s="420"/>
      <c r="K174" s="415"/>
      <c r="L174" s="341"/>
      <c r="N174" s="341"/>
      <c r="O174" s="341"/>
      <c r="P174" s="341"/>
      <c r="Q174" s="341"/>
    </row>
    <row r="175" spans="1:17" s="421" customFormat="1" ht="15" customHeight="1" x14ac:dyDescent="0.35">
      <c r="A175" s="565"/>
      <c r="B175" s="96" t="s">
        <v>188</v>
      </c>
      <c r="C175" s="96" t="s">
        <v>236</v>
      </c>
      <c r="D175" s="794">
        <v>2629</v>
      </c>
      <c r="E175" s="349"/>
      <c r="F175" s="794">
        <v>2557</v>
      </c>
      <c r="G175" s="794">
        <v>2466</v>
      </c>
      <c r="H175" s="794">
        <v>2476</v>
      </c>
      <c r="I175" s="794">
        <v>2486</v>
      </c>
      <c r="J175" s="420"/>
      <c r="K175" s="415"/>
      <c r="L175" s="341"/>
      <c r="N175" s="341"/>
      <c r="O175" s="341"/>
      <c r="P175" s="341"/>
      <c r="Q175" s="341"/>
    </row>
    <row r="176" spans="1:17" s="421" customFormat="1" ht="15" customHeight="1" x14ac:dyDescent="0.35">
      <c r="A176" s="565"/>
      <c r="B176" s="96" t="s">
        <v>182</v>
      </c>
      <c r="C176" s="96" t="s">
        <v>337</v>
      </c>
      <c r="D176" s="794">
        <v>2866</v>
      </c>
      <c r="E176" s="349"/>
      <c r="F176" s="794">
        <v>2721</v>
      </c>
      <c r="G176" s="794">
        <v>2615</v>
      </c>
      <c r="H176" s="794">
        <v>2567</v>
      </c>
      <c r="I176" s="794">
        <v>2538</v>
      </c>
      <c r="J176" s="420"/>
      <c r="K176" s="415"/>
      <c r="L176" s="341"/>
      <c r="N176" s="341"/>
      <c r="O176" s="341"/>
      <c r="P176" s="341"/>
      <c r="Q176" s="341"/>
    </row>
    <row r="177" spans="1:17" s="421" customFormat="1" ht="15" customHeight="1" x14ac:dyDescent="0.35">
      <c r="A177" s="565"/>
      <c r="B177" s="96" t="s">
        <v>183</v>
      </c>
      <c r="C177" s="96" t="s">
        <v>340</v>
      </c>
      <c r="D177" s="794">
        <v>2425</v>
      </c>
      <c r="E177" s="349"/>
      <c r="F177" s="794">
        <v>2282</v>
      </c>
      <c r="G177" s="794">
        <v>2057</v>
      </c>
      <c r="H177" s="794">
        <v>2076</v>
      </c>
      <c r="I177" s="794">
        <v>2051</v>
      </c>
      <c r="J177" s="420"/>
      <c r="K177" s="415"/>
      <c r="L177" s="341"/>
      <c r="N177" s="341"/>
      <c r="O177" s="341"/>
      <c r="P177" s="341"/>
      <c r="Q177" s="341"/>
    </row>
    <row r="178" spans="1:17" s="421" customFormat="1" ht="15" customHeight="1" x14ac:dyDescent="0.35">
      <c r="A178" s="565"/>
      <c r="B178" s="96" t="s">
        <v>189</v>
      </c>
      <c r="C178" s="96" t="s">
        <v>264</v>
      </c>
      <c r="D178" s="794">
        <v>3342</v>
      </c>
      <c r="E178" s="349"/>
      <c r="F178" s="794">
        <v>3260</v>
      </c>
      <c r="G178" s="794">
        <v>3182</v>
      </c>
      <c r="H178" s="794">
        <v>3162</v>
      </c>
      <c r="I178" s="794">
        <v>3174</v>
      </c>
      <c r="J178" s="420"/>
      <c r="K178" s="415"/>
      <c r="L178" s="341"/>
      <c r="N178" s="341"/>
      <c r="O178" s="341"/>
      <c r="P178" s="341"/>
      <c r="Q178" s="341"/>
    </row>
    <row r="179" spans="1:17" s="421" customFormat="1" ht="15" customHeight="1" x14ac:dyDescent="0.35">
      <c r="A179" s="565"/>
      <c r="B179" s="96" t="s">
        <v>196</v>
      </c>
      <c r="C179" s="96" t="s">
        <v>318</v>
      </c>
      <c r="D179" s="794">
        <v>14464</v>
      </c>
      <c r="E179" s="349"/>
      <c r="F179" s="794">
        <v>12825</v>
      </c>
      <c r="G179" s="794">
        <v>12481</v>
      </c>
      <c r="H179" s="794">
        <v>12390</v>
      </c>
      <c r="I179" s="794">
        <v>12428</v>
      </c>
      <c r="J179" s="420"/>
      <c r="K179" s="415"/>
      <c r="L179" s="341"/>
      <c r="N179" s="341"/>
      <c r="O179" s="341"/>
      <c r="P179" s="341"/>
      <c r="Q179" s="341"/>
    </row>
    <row r="180" spans="1:17" s="421" customFormat="1" ht="15" customHeight="1" x14ac:dyDescent="0.35">
      <c r="A180" s="565"/>
      <c r="B180" s="96" t="s">
        <v>181</v>
      </c>
      <c r="C180" s="96" t="s">
        <v>336</v>
      </c>
      <c r="D180" s="794">
        <v>1661</v>
      </c>
      <c r="E180" s="349"/>
      <c r="F180" s="794">
        <v>1616</v>
      </c>
      <c r="G180" s="794">
        <v>1560</v>
      </c>
      <c r="H180" s="794">
        <v>1559</v>
      </c>
      <c r="I180" s="794">
        <v>1544</v>
      </c>
      <c r="J180" s="420"/>
      <c r="K180" s="415"/>
      <c r="L180" s="341"/>
      <c r="N180" s="341"/>
      <c r="O180" s="341"/>
      <c r="P180" s="341"/>
      <c r="Q180" s="341"/>
    </row>
    <row r="181" spans="1:17" s="421" customFormat="1" ht="15" customHeight="1" x14ac:dyDescent="0.35">
      <c r="A181" s="565"/>
      <c r="B181" s="96" t="s">
        <v>197</v>
      </c>
      <c r="C181" s="96" t="s">
        <v>319</v>
      </c>
      <c r="D181" s="794">
        <v>9222</v>
      </c>
      <c r="E181" s="349"/>
      <c r="F181" s="794">
        <v>8509</v>
      </c>
      <c r="G181" s="794">
        <v>8531</v>
      </c>
      <c r="H181" s="794">
        <v>8523</v>
      </c>
      <c r="I181" s="794">
        <v>8488</v>
      </c>
      <c r="J181" s="420"/>
      <c r="K181" s="415"/>
      <c r="L181" s="341"/>
      <c r="N181" s="341"/>
      <c r="O181" s="341"/>
      <c r="P181" s="341"/>
      <c r="Q181" s="341"/>
    </row>
    <row r="182" spans="1:17" s="421" customFormat="1" ht="15" customHeight="1" x14ac:dyDescent="0.35">
      <c r="A182" s="565"/>
      <c r="B182" s="96" t="s">
        <v>184</v>
      </c>
      <c r="C182" s="96" t="s">
        <v>341</v>
      </c>
      <c r="D182" s="794">
        <v>1801</v>
      </c>
      <c r="E182" s="349"/>
      <c r="F182" s="794">
        <v>1707</v>
      </c>
      <c r="G182" s="794">
        <v>1594</v>
      </c>
      <c r="H182" s="794">
        <v>1595</v>
      </c>
      <c r="I182" s="794">
        <v>1592</v>
      </c>
      <c r="J182" s="420"/>
      <c r="K182" s="415"/>
      <c r="L182" s="341"/>
      <c r="N182" s="341"/>
      <c r="O182" s="341"/>
      <c r="P182" s="341"/>
      <c r="Q182" s="341"/>
    </row>
    <row r="183" spans="1:17" s="421" customFormat="1" ht="15" customHeight="1" x14ac:dyDescent="0.35">
      <c r="A183" s="565"/>
      <c r="B183" s="96" t="s">
        <v>185</v>
      </c>
      <c r="C183" s="96" t="s">
        <v>338</v>
      </c>
      <c r="D183" s="794">
        <v>1584</v>
      </c>
      <c r="E183" s="349"/>
      <c r="F183" s="794">
        <v>1517</v>
      </c>
      <c r="G183" s="794">
        <v>1467</v>
      </c>
      <c r="H183" s="794">
        <v>1487</v>
      </c>
      <c r="I183" s="794">
        <v>1464</v>
      </c>
      <c r="J183" s="420"/>
      <c r="K183" s="415"/>
      <c r="L183" s="341"/>
      <c r="N183" s="341"/>
      <c r="O183" s="341"/>
      <c r="P183" s="341"/>
      <c r="Q183" s="341"/>
    </row>
    <row r="184" spans="1:17" ht="12" customHeight="1" x14ac:dyDescent="0.35">
      <c r="A184" s="342"/>
      <c r="B184" s="96"/>
      <c r="C184" s="96"/>
      <c r="D184" s="369"/>
      <c r="E184" s="422"/>
      <c r="F184" s="422"/>
      <c r="G184" s="422"/>
      <c r="H184" s="422"/>
      <c r="I184" s="422"/>
      <c r="J184" s="417"/>
      <c r="L184" s="341"/>
      <c r="N184" s="341"/>
      <c r="O184" s="341"/>
      <c r="P184" s="341"/>
      <c r="Q184" s="341"/>
    </row>
    <row r="185" spans="1:17" s="421" customFormat="1" ht="15" customHeight="1" x14ac:dyDescent="0.35">
      <c r="A185" s="350" t="s">
        <v>45</v>
      </c>
      <c r="B185" s="122"/>
      <c r="C185" s="122" t="s">
        <v>368</v>
      </c>
      <c r="D185" s="360">
        <v>59157</v>
      </c>
      <c r="E185" s="795"/>
      <c r="F185" s="360">
        <v>56962</v>
      </c>
      <c r="G185" s="360">
        <v>55046</v>
      </c>
      <c r="H185" s="360">
        <v>55015</v>
      </c>
      <c r="I185" s="360">
        <v>55093</v>
      </c>
      <c r="J185" s="420"/>
      <c r="K185" s="415"/>
      <c r="L185" s="341"/>
      <c r="M185" s="341"/>
      <c r="N185" s="341"/>
      <c r="O185" s="341"/>
      <c r="P185" s="341"/>
      <c r="Q185" s="341"/>
    </row>
    <row r="186" spans="1:17" ht="12" customHeight="1" x14ac:dyDescent="0.35">
      <c r="A186" s="342"/>
      <c r="B186" s="96"/>
      <c r="C186" s="96"/>
      <c r="D186" s="369"/>
      <c r="E186" s="422"/>
      <c r="F186" s="422"/>
      <c r="G186" s="422"/>
      <c r="H186" s="422"/>
      <c r="I186" s="422"/>
      <c r="J186" s="417"/>
      <c r="L186" s="341"/>
      <c r="N186" s="341"/>
      <c r="O186" s="341"/>
      <c r="P186" s="341"/>
      <c r="Q186" s="341"/>
    </row>
    <row r="187" spans="1:17" s="421" customFormat="1" ht="15" customHeight="1" x14ac:dyDescent="0.35">
      <c r="A187" s="565"/>
      <c r="B187" s="96" t="s">
        <v>198</v>
      </c>
      <c r="C187" s="96" t="s">
        <v>237</v>
      </c>
      <c r="D187" s="794">
        <v>1866</v>
      </c>
      <c r="E187" s="349"/>
      <c r="F187" s="794">
        <v>1811</v>
      </c>
      <c r="G187" s="794">
        <v>1778</v>
      </c>
      <c r="H187" s="794">
        <v>1780</v>
      </c>
      <c r="I187" s="794">
        <v>1787</v>
      </c>
      <c r="J187" s="420"/>
      <c r="K187" s="415"/>
      <c r="L187" s="341"/>
      <c r="N187" s="341"/>
      <c r="O187" s="341"/>
      <c r="P187" s="341"/>
      <c r="Q187" s="341"/>
    </row>
    <row r="188" spans="1:17" s="421" customFormat="1" ht="15" customHeight="1" x14ac:dyDescent="0.35">
      <c r="A188" s="565"/>
      <c r="B188" s="96" t="s">
        <v>203</v>
      </c>
      <c r="C188" s="96" t="s">
        <v>348</v>
      </c>
      <c r="D188" s="794">
        <v>2117</v>
      </c>
      <c r="E188" s="349"/>
      <c r="F188" s="794">
        <v>2027</v>
      </c>
      <c r="G188" s="794">
        <v>1960</v>
      </c>
      <c r="H188" s="794">
        <v>1942</v>
      </c>
      <c r="I188" s="794">
        <v>1956</v>
      </c>
      <c r="J188" s="420"/>
      <c r="K188" s="415"/>
      <c r="L188" s="341"/>
      <c r="N188" s="341"/>
      <c r="O188" s="341"/>
      <c r="P188" s="341"/>
      <c r="Q188" s="341"/>
    </row>
    <row r="189" spans="1:17" s="421" customFormat="1" ht="15" customHeight="1" x14ac:dyDescent="0.35">
      <c r="A189" s="565"/>
      <c r="B189" s="96" t="s">
        <v>344</v>
      </c>
      <c r="C189" s="96" t="s">
        <v>343</v>
      </c>
      <c r="D189" s="794">
        <v>6206</v>
      </c>
      <c r="E189" s="349"/>
      <c r="F189" s="794">
        <v>5949</v>
      </c>
      <c r="G189" s="794">
        <v>5537</v>
      </c>
      <c r="H189" s="794">
        <v>5594</v>
      </c>
      <c r="I189" s="794">
        <v>5593</v>
      </c>
      <c r="J189" s="420"/>
      <c r="K189" s="415"/>
      <c r="L189" s="341"/>
      <c r="N189" s="341"/>
      <c r="O189" s="341"/>
      <c r="P189" s="341"/>
      <c r="Q189" s="341"/>
    </row>
    <row r="190" spans="1:17" s="421" customFormat="1" ht="15" customHeight="1" x14ac:dyDescent="0.35">
      <c r="A190" s="565"/>
      <c r="B190" s="96" t="s">
        <v>531</v>
      </c>
      <c r="C190" s="96" t="s">
        <v>391</v>
      </c>
      <c r="D190" s="794">
        <v>5673</v>
      </c>
      <c r="E190" s="349"/>
      <c r="F190" s="794">
        <v>5449</v>
      </c>
      <c r="G190" s="794">
        <v>5274</v>
      </c>
      <c r="H190" s="794">
        <v>5251</v>
      </c>
      <c r="I190" s="794">
        <v>5274</v>
      </c>
      <c r="J190" s="420"/>
      <c r="K190" s="415"/>
      <c r="L190" s="341"/>
      <c r="N190" s="341"/>
      <c r="O190" s="341"/>
      <c r="P190" s="341"/>
      <c r="Q190" s="341"/>
    </row>
    <row r="191" spans="1:17" s="421" customFormat="1" ht="15" customHeight="1" x14ac:dyDescent="0.35">
      <c r="A191" s="565"/>
      <c r="B191" s="96" t="s">
        <v>207</v>
      </c>
      <c r="C191" s="96" t="s">
        <v>350</v>
      </c>
      <c r="D191" s="794">
        <v>7259</v>
      </c>
      <c r="E191" s="349"/>
      <c r="F191" s="794">
        <v>6920</v>
      </c>
      <c r="G191" s="794">
        <v>6782</v>
      </c>
      <c r="H191" s="794">
        <v>6707</v>
      </c>
      <c r="I191" s="794">
        <v>6727</v>
      </c>
      <c r="J191" s="420"/>
      <c r="K191" s="415"/>
      <c r="L191" s="341"/>
      <c r="N191" s="341"/>
      <c r="O191" s="341"/>
      <c r="P191" s="341"/>
      <c r="Q191" s="341"/>
    </row>
    <row r="192" spans="1:17" s="421" customFormat="1" ht="15" customHeight="1" x14ac:dyDescent="0.35">
      <c r="A192" s="565"/>
      <c r="B192" s="96" t="s">
        <v>208</v>
      </c>
      <c r="C192" s="96" t="s">
        <v>347</v>
      </c>
      <c r="D192" s="794">
        <v>3739</v>
      </c>
      <c r="E192" s="349"/>
      <c r="F192" s="794">
        <v>3660</v>
      </c>
      <c r="G192" s="794">
        <v>3573</v>
      </c>
      <c r="H192" s="794">
        <v>3593</v>
      </c>
      <c r="I192" s="794">
        <v>3599</v>
      </c>
      <c r="J192" s="420"/>
      <c r="K192" s="415"/>
      <c r="L192" s="341"/>
      <c r="N192" s="341"/>
      <c r="O192" s="341"/>
      <c r="P192" s="341"/>
      <c r="Q192" s="341"/>
    </row>
    <row r="193" spans="1:17" s="421" customFormat="1" ht="15" customHeight="1" x14ac:dyDescent="0.35">
      <c r="A193" s="565"/>
      <c r="B193" s="96" t="s">
        <v>209</v>
      </c>
      <c r="C193" s="96" t="s">
        <v>342</v>
      </c>
      <c r="D193" s="794">
        <v>6298</v>
      </c>
      <c r="E193" s="349"/>
      <c r="F193" s="794">
        <v>6003</v>
      </c>
      <c r="G193" s="794">
        <v>5736</v>
      </c>
      <c r="H193" s="794">
        <v>5725</v>
      </c>
      <c r="I193" s="794">
        <v>5728</v>
      </c>
      <c r="J193" s="420"/>
      <c r="K193" s="415"/>
      <c r="L193" s="341"/>
      <c r="N193" s="341"/>
      <c r="O193" s="341"/>
      <c r="P193" s="341"/>
      <c r="Q193" s="341"/>
    </row>
    <row r="194" spans="1:17" s="421" customFormat="1" ht="15" customHeight="1" x14ac:dyDescent="0.35">
      <c r="A194" s="565"/>
      <c r="B194" s="96" t="s">
        <v>199</v>
      </c>
      <c r="C194" s="96" t="s">
        <v>281</v>
      </c>
      <c r="D194" s="794">
        <v>2294</v>
      </c>
      <c r="E194" s="349"/>
      <c r="F194" s="794">
        <v>2242</v>
      </c>
      <c r="G194" s="794">
        <v>2158</v>
      </c>
      <c r="H194" s="794">
        <v>2165</v>
      </c>
      <c r="I194" s="794">
        <v>2160</v>
      </c>
      <c r="J194" s="420"/>
      <c r="K194" s="415"/>
      <c r="L194" s="341"/>
      <c r="N194" s="341"/>
      <c r="O194" s="341"/>
      <c r="P194" s="341"/>
      <c r="Q194" s="341"/>
    </row>
    <row r="195" spans="1:17" s="421" customFormat="1" ht="15" customHeight="1" x14ac:dyDescent="0.35">
      <c r="A195" s="565"/>
      <c r="B195" s="96" t="s">
        <v>201</v>
      </c>
      <c r="C195" s="96" t="s">
        <v>233</v>
      </c>
      <c r="D195" s="794">
        <v>3080</v>
      </c>
      <c r="E195" s="349"/>
      <c r="F195" s="794">
        <v>3005</v>
      </c>
      <c r="G195" s="794">
        <v>2936</v>
      </c>
      <c r="H195" s="794">
        <v>2910</v>
      </c>
      <c r="I195" s="794">
        <v>2911</v>
      </c>
      <c r="J195" s="420"/>
      <c r="K195" s="415"/>
      <c r="L195" s="341"/>
      <c r="N195" s="341"/>
      <c r="O195" s="341"/>
      <c r="P195" s="341"/>
      <c r="Q195" s="341"/>
    </row>
    <row r="196" spans="1:17" s="421" customFormat="1" ht="15" customHeight="1" x14ac:dyDescent="0.35">
      <c r="A196" s="565"/>
      <c r="B196" s="96" t="s">
        <v>204</v>
      </c>
      <c r="C196" s="96" t="s">
        <v>349</v>
      </c>
      <c r="D196" s="794">
        <v>1571</v>
      </c>
      <c r="E196" s="349"/>
      <c r="F196" s="794">
        <v>1522</v>
      </c>
      <c r="G196" s="794">
        <v>1461</v>
      </c>
      <c r="H196" s="794">
        <v>1475</v>
      </c>
      <c r="I196" s="794">
        <v>1473</v>
      </c>
      <c r="J196" s="420"/>
      <c r="K196" s="415"/>
      <c r="L196" s="341"/>
      <c r="N196" s="341"/>
      <c r="O196" s="341"/>
      <c r="P196" s="341"/>
      <c r="Q196" s="341"/>
    </row>
    <row r="197" spans="1:17" s="421" customFormat="1" ht="15" customHeight="1" x14ac:dyDescent="0.35">
      <c r="A197" s="565"/>
      <c r="B197" s="96" t="s">
        <v>210</v>
      </c>
      <c r="C197" s="96" t="s">
        <v>346</v>
      </c>
      <c r="D197" s="794">
        <v>5832</v>
      </c>
      <c r="E197" s="349"/>
      <c r="F197" s="794">
        <v>5639</v>
      </c>
      <c r="G197" s="794">
        <v>5468</v>
      </c>
      <c r="H197" s="794">
        <v>5495</v>
      </c>
      <c r="I197" s="794">
        <v>5502</v>
      </c>
      <c r="J197" s="420"/>
      <c r="K197" s="415"/>
      <c r="L197" s="341"/>
      <c r="N197" s="341"/>
      <c r="O197" s="341"/>
      <c r="P197" s="341"/>
      <c r="Q197" s="341"/>
    </row>
    <row r="198" spans="1:17" s="421" customFormat="1" ht="15" customHeight="1" x14ac:dyDescent="0.35">
      <c r="A198" s="565"/>
      <c r="B198" s="96" t="s">
        <v>200</v>
      </c>
      <c r="C198" s="96" t="s">
        <v>211</v>
      </c>
      <c r="D198" s="794">
        <v>3197</v>
      </c>
      <c r="E198" s="349"/>
      <c r="F198" s="794">
        <v>3113</v>
      </c>
      <c r="G198" s="794">
        <v>2982</v>
      </c>
      <c r="H198" s="794">
        <v>2982</v>
      </c>
      <c r="I198" s="794">
        <v>2982</v>
      </c>
      <c r="J198" s="420"/>
      <c r="K198" s="415"/>
      <c r="L198" s="341"/>
      <c r="N198" s="341"/>
      <c r="O198" s="341"/>
      <c r="P198" s="341"/>
      <c r="Q198" s="341"/>
    </row>
    <row r="199" spans="1:17" s="421" customFormat="1" ht="15" customHeight="1" x14ac:dyDescent="0.35">
      <c r="A199" s="565"/>
      <c r="B199" s="96" t="s">
        <v>205</v>
      </c>
      <c r="C199" s="96" t="s">
        <v>254</v>
      </c>
      <c r="D199" s="794">
        <v>3057</v>
      </c>
      <c r="E199" s="349"/>
      <c r="F199" s="794">
        <v>2944</v>
      </c>
      <c r="G199" s="794">
        <v>2872</v>
      </c>
      <c r="H199" s="794">
        <v>2852</v>
      </c>
      <c r="I199" s="794">
        <v>2858</v>
      </c>
      <c r="J199" s="420"/>
      <c r="K199" s="415"/>
      <c r="L199" s="341"/>
      <c r="N199" s="341"/>
      <c r="O199" s="341"/>
      <c r="P199" s="341"/>
      <c r="Q199" s="341"/>
    </row>
    <row r="200" spans="1:17" s="421" customFormat="1" ht="15" customHeight="1" x14ac:dyDescent="0.35">
      <c r="A200" s="565"/>
      <c r="B200" s="96" t="s">
        <v>202</v>
      </c>
      <c r="C200" s="96" t="s">
        <v>357</v>
      </c>
      <c r="D200" s="794">
        <v>1463</v>
      </c>
      <c r="E200" s="349"/>
      <c r="F200" s="794">
        <v>1434</v>
      </c>
      <c r="G200" s="794">
        <v>1393</v>
      </c>
      <c r="H200" s="794">
        <v>1387</v>
      </c>
      <c r="I200" s="794">
        <v>1391</v>
      </c>
      <c r="J200" s="420"/>
      <c r="K200" s="415"/>
      <c r="L200" s="341"/>
      <c r="N200" s="341"/>
      <c r="O200" s="341"/>
      <c r="P200" s="341"/>
      <c r="Q200" s="341"/>
    </row>
    <row r="201" spans="1:17" s="421" customFormat="1" ht="15" customHeight="1" x14ac:dyDescent="0.35">
      <c r="A201" s="565"/>
      <c r="B201" s="96" t="s">
        <v>206</v>
      </c>
      <c r="C201" s="96" t="s">
        <v>345</v>
      </c>
      <c r="D201" s="794">
        <v>5505</v>
      </c>
      <c r="E201" s="349"/>
      <c r="F201" s="794">
        <v>5244</v>
      </c>
      <c r="G201" s="794">
        <v>5136</v>
      </c>
      <c r="H201" s="794">
        <v>5157</v>
      </c>
      <c r="I201" s="794">
        <v>5152</v>
      </c>
      <c r="J201" s="420"/>
      <c r="K201" s="415"/>
      <c r="L201" s="341"/>
      <c r="N201" s="341"/>
      <c r="O201" s="341"/>
      <c r="P201" s="341"/>
      <c r="Q201" s="341"/>
    </row>
    <row r="202" spans="1:17" ht="12" customHeight="1" x14ac:dyDescent="0.35">
      <c r="A202" s="368"/>
      <c r="B202" s="286"/>
      <c r="C202" s="286"/>
      <c r="D202" s="286"/>
      <c r="E202" s="306"/>
      <c r="F202" s="306"/>
      <c r="G202" s="306"/>
      <c r="H202" s="306"/>
      <c r="I202" s="306"/>
      <c r="J202" s="418"/>
    </row>
    <row r="203" spans="1:17" ht="15" customHeight="1" x14ac:dyDescent="0.35">
      <c r="A203" s="353" t="s">
        <v>500</v>
      </c>
      <c r="B203" s="285"/>
      <c r="C203" s="285"/>
      <c r="D203" s="285"/>
      <c r="E203" s="310"/>
      <c r="F203" s="310"/>
      <c r="G203" s="310"/>
      <c r="H203" s="310"/>
      <c r="I203" s="310"/>
      <c r="J203" s="425"/>
      <c r="K203" s="423"/>
    </row>
    <row r="204" spans="1:17" ht="12" customHeight="1" x14ac:dyDescent="0.35">
      <c r="A204" s="848"/>
      <c r="B204" s="848"/>
      <c r="C204" s="848"/>
      <c r="D204" s="848"/>
      <c r="E204" s="848"/>
      <c r="F204" s="848"/>
      <c r="G204" s="848"/>
      <c r="H204" s="848"/>
      <c r="I204" s="17"/>
    </row>
    <row r="205" spans="1:17" ht="15" customHeight="1" x14ac:dyDescent="0.35">
      <c r="A205" s="220" t="s">
        <v>501</v>
      </c>
      <c r="B205" s="97"/>
      <c r="C205" s="97"/>
      <c r="D205" s="154"/>
      <c r="E205" s="154"/>
      <c r="F205" s="154"/>
      <c r="G205" s="154"/>
      <c r="H205" s="416"/>
      <c r="I205" s="416"/>
      <c r="J205" s="415"/>
    </row>
    <row r="206" spans="1:17" ht="15" customHeight="1" x14ac:dyDescent="0.35">
      <c r="A206" s="97" t="s">
        <v>525</v>
      </c>
      <c r="B206" s="97"/>
      <c r="C206" s="97"/>
      <c r="D206" s="154"/>
      <c r="E206" s="154"/>
      <c r="F206" s="154"/>
      <c r="G206" s="154"/>
      <c r="H206" s="416"/>
      <c r="I206" s="412"/>
    </row>
    <row r="207" spans="1:17" ht="15" customHeight="1" x14ac:dyDescent="0.35">
      <c r="A207" s="97" t="s">
        <v>526</v>
      </c>
      <c r="B207" s="412"/>
      <c r="C207" s="412"/>
      <c r="D207" s="412"/>
      <c r="E207" s="412"/>
      <c r="F207" s="412"/>
      <c r="G207" s="412"/>
      <c r="H207" s="412"/>
      <c r="I207" s="412"/>
    </row>
    <row r="208" spans="1:17" ht="15" customHeight="1" x14ac:dyDescent="0.35">
      <c r="A208" s="97" t="s">
        <v>527</v>
      </c>
      <c r="B208" s="412"/>
      <c r="C208" s="412"/>
      <c r="D208" s="412"/>
      <c r="E208" s="412"/>
      <c r="F208" s="412"/>
      <c r="G208" s="412"/>
      <c r="H208" s="412"/>
      <c r="I208" s="412"/>
    </row>
    <row r="209" spans="1:9" ht="15" customHeight="1" x14ac:dyDescent="0.35">
      <c r="A209" s="97" t="s">
        <v>528</v>
      </c>
      <c r="D209" s="292"/>
      <c r="E209" s="292"/>
      <c r="F209" s="292"/>
      <c r="G209" s="292"/>
      <c r="H209" s="292"/>
      <c r="I209" s="292"/>
    </row>
    <row r="210" spans="1:9" x14ac:dyDescent="0.35">
      <c r="B210" s="97"/>
      <c r="C210" s="97"/>
      <c r="D210" s="369"/>
      <c r="E210" s="422"/>
      <c r="F210" s="422"/>
      <c r="G210" s="422"/>
      <c r="H210" s="422"/>
      <c r="I210" s="422"/>
    </row>
    <row r="211" spans="1:9" ht="15" customHeight="1" x14ac:dyDescent="0.35">
      <c r="A211" s="65" t="s">
        <v>570</v>
      </c>
      <c r="B211" s="97"/>
      <c r="C211" s="97"/>
      <c r="D211" s="369"/>
      <c r="E211" s="422"/>
      <c r="F211" s="422"/>
      <c r="G211" s="422"/>
    </row>
    <row r="212" spans="1:9" ht="15" customHeight="1" x14ac:dyDescent="0.35">
      <c r="A212" s="269"/>
      <c r="B212" s="97"/>
      <c r="C212" s="97"/>
    </row>
    <row r="213" spans="1:9" x14ac:dyDescent="0.35">
      <c r="B213" s="352"/>
    </row>
  </sheetData>
  <sortState xmlns:xlrd2="http://schemas.microsoft.com/office/spreadsheetml/2017/richdata2" ref="A178:I192">
    <sortCondition ref="B178:B192"/>
  </sortState>
  <mergeCells count="3">
    <mergeCell ref="F13:I13"/>
    <mergeCell ref="A204:H204"/>
    <mergeCell ref="A8:C8"/>
  </mergeCells>
  <hyperlinks>
    <hyperlink ref="A8"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63" fitToHeight="0" orientation="portrait" r:id="rId1"/>
  <rowBreaks count="1" manualBreakCount="1">
    <brk id="184"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S186"/>
  <sheetViews>
    <sheetView zoomScaleNormal="100" zoomScaleSheetLayoutView="75" workbookViewId="0">
      <selection activeCell="N7" sqref="N7"/>
    </sheetView>
  </sheetViews>
  <sheetFormatPr defaultColWidth="10.36328125" defaultRowHeight="12.5" x14ac:dyDescent="0.25"/>
  <cols>
    <col min="1" max="1" width="5.6328125" style="292" customWidth="1"/>
    <col min="2" max="2" width="32.6328125" style="166" customWidth="1"/>
    <col min="3" max="4" width="13.6328125" style="166" customWidth="1"/>
    <col min="5" max="5" width="1.6328125" style="166" customWidth="1"/>
    <col min="6" max="9" width="16.6328125" style="166" customWidth="1"/>
    <col min="10" max="10" width="1.6328125" style="97" customWidth="1"/>
    <col min="11" max="16384" width="10.36328125" style="97"/>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860"/>
      <c r="D8" s="42"/>
      <c r="E8" s="42"/>
      <c r="F8" s="42"/>
      <c r="G8" s="42"/>
      <c r="H8" s="42"/>
      <c r="I8" s="42"/>
      <c r="J8" s="42"/>
      <c r="K8" s="42"/>
      <c r="L8" s="42"/>
      <c r="M8" s="42"/>
      <c r="N8" s="42"/>
      <c r="O8" s="42"/>
      <c r="P8" s="42"/>
      <c r="Q8" s="42"/>
      <c r="R8" s="42"/>
      <c r="S8" s="42"/>
    </row>
    <row r="9" spans="1:19" ht="15" customHeight="1" x14ac:dyDescent="0.25">
      <c r="A9" s="371" t="s">
        <v>748</v>
      </c>
      <c r="B9" s="97"/>
      <c r="C9" s="97"/>
      <c r="D9" s="97"/>
      <c r="E9" s="97"/>
      <c r="F9" s="97"/>
      <c r="G9" s="97"/>
      <c r="H9" s="97"/>
      <c r="I9" s="97"/>
    </row>
    <row r="10" spans="1:19" ht="12" customHeight="1" x14ac:dyDescent="0.25">
      <c r="B10" s="97"/>
      <c r="C10" s="97"/>
      <c r="D10" s="97"/>
      <c r="E10" s="97"/>
      <c r="F10" s="97"/>
      <c r="G10" s="97"/>
      <c r="H10" s="97"/>
      <c r="I10" s="97"/>
    </row>
    <row r="11" spans="1:19" ht="15" customHeight="1" x14ac:dyDescent="0.3">
      <c r="A11" s="304"/>
      <c r="B11" s="286"/>
      <c r="C11" s="286"/>
      <c r="D11" s="286"/>
      <c r="E11" s="286"/>
      <c r="F11" s="286"/>
      <c r="G11" s="286"/>
      <c r="H11" s="286"/>
      <c r="I11" s="140" t="s">
        <v>508</v>
      </c>
      <c r="J11" s="286"/>
    </row>
    <row r="12" spans="1:19" ht="6.9" customHeight="1" x14ac:dyDescent="0.3">
      <c r="A12" s="293"/>
      <c r="B12" s="167"/>
      <c r="C12" s="167"/>
      <c r="D12" s="167"/>
      <c r="E12" s="167"/>
      <c r="F12" s="167"/>
      <c r="G12" s="167"/>
      <c r="H12" s="167"/>
      <c r="I12" s="167"/>
      <c r="J12" s="277"/>
    </row>
    <row r="13" spans="1:19" ht="15" customHeight="1" x14ac:dyDescent="0.3">
      <c r="A13" s="293"/>
      <c r="B13" s="167"/>
      <c r="C13" s="167"/>
      <c r="D13" s="167"/>
      <c r="E13" s="167"/>
      <c r="F13" s="872" t="s">
        <v>739</v>
      </c>
      <c r="G13" s="872"/>
      <c r="H13" s="872"/>
      <c r="I13" s="872"/>
      <c r="J13" s="277"/>
    </row>
    <row r="14" spans="1:19" ht="6.9" customHeight="1" x14ac:dyDescent="0.3">
      <c r="A14" s="293"/>
      <c r="B14" s="167"/>
      <c r="C14" s="167"/>
      <c r="D14" s="167"/>
      <c r="E14" s="167"/>
      <c r="F14" s="298"/>
      <c r="G14" s="298"/>
      <c r="H14" s="298"/>
      <c r="I14" s="298"/>
      <c r="J14" s="590"/>
    </row>
    <row r="15" spans="1:19" ht="6.9" customHeight="1" x14ac:dyDescent="0.3">
      <c r="A15" s="293"/>
      <c r="B15" s="167"/>
      <c r="C15" s="167"/>
      <c r="D15" s="167"/>
      <c r="E15" s="167"/>
      <c r="F15" s="167"/>
      <c r="G15" s="167"/>
      <c r="H15" s="167"/>
      <c r="I15" s="167"/>
      <c r="J15" s="277"/>
    </row>
    <row r="16" spans="1:19" ht="15" customHeight="1" x14ac:dyDescent="0.3">
      <c r="A16" s="293"/>
      <c r="B16" s="167"/>
      <c r="C16" s="167"/>
      <c r="D16" s="167"/>
      <c r="E16" s="167"/>
      <c r="F16" s="50" t="s">
        <v>2</v>
      </c>
      <c r="G16" s="167"/>
      <c r="H16" s="167"/>
      <c r="I16" s="167"/>
      <c r="J16" s="277"/>
    </row>
    <row r="17" spans="1:12" ht="15" customHeight="1" x14ac:dyDescent="0.3">
      <c r="A17" s="293"/>
      <c r="B17" s="167"/>
      <c r="C17" s="167"/>
      <c r="D17" s="301"/>
      <c r="E17" s="301"/>
      <c r="F17" s="50" t="s">
        <v>3</v>
      </c>
      <c r="G17" s="167"/>
      <c r="H17" s="167"/>
      <c r="I17" s="167"/>
      <c r="J17" s="277"/>
    </row>
    <row r="18" spans="1:12" ht="15" customHeight="1" x14ac:dyDescent="0.3">
      <c r="A18" s="293"/>
      <c r="B18" s="167"/>
      <c r="C18" s="167"/>
      <c r="D18" s="301" t="s">
        <v>38</v>
      </c>
      <c r="E18" s="301"/>
      <c r="F18" s="50" t="s">
        <v>4</v>
      </c>
      <c r="G18" s="167"/>
      <c r="H18" s="167"/>
      <c r="I18" s="301" t="s">
        <v>41</v>
      </c>
      <c r="J18" s="277"/>
    </row>
    <row r="19" spans="1:12" ht="15" customHeight="1" x14ac:dyDescent="0.3">
      <c r="A19" s="293"/>
      <c r="B19" s="167"/>
      <c r="C19" s="167"/>
      <c r="D19" s="113" t="s">
        <v>39</v>
      </c>
      <c r="E19" s="113"/>
      <c r="F19" s="50" t="s">
        <v>5</v>
      </c>
      <c r="G19" s="167"/>
      <c r="H19" s="167"/>
      <c r="I19" s="301" t="s">
        <v>48</v>
      </c>
      <c r="J19" s="277"/>
    </row>
    <row r="20" spans="1:12" s="96" customFormat="1" ht="15" customHeight="1" x14ac:dyDescent="0.35">
      <c r="A20" s="294"/>
      <c r="B20" s="122"/>
      <c r="C20" s="122"/>
      <c r="D20" s="113" t="s">
        <v>47</v>
      </c>
      <c r="E20" s="113"/>
      <c r="F20" s="84" t="s">
        <v>9</v>
      </c>
      <c r="G20" s="122"/>
      <c r="H20" s="122"/>
      <c r="I20" s="113" t="s">
        <v>49</v>
      </c>
      <c r="J20" s="297"/>
    </row>
    <row r="21" spans="1:12" s="645" customFormat="1" ht="15.9" customHeight="1" x14ac:dyDescent="0.35">
      <c r="A21" s="672"/>
      <c r="B21" s="658"/>
      <c r="C21" s="658"/>
      <c r="D21" s="113" t="s">
        <v>69</v>
      </c>
      <c r="E21" s="113"/>
      <c r="F21" s="84" t="s">
        <v>12</v>
      </c>
      <c r="G21" s="113" t="s">
        <v>25</v>
      </c>
      <c r="H21" s="113" t="s">
        <v>24</v>
      </c>
      <c r="I21" s="113" t="s">
        <v>15</v>
      </c>
      <c r="J21" s="297"/>
    </row>
    <row r="22" spans="1:12" ht="15.9" customHeight="1" x14ac:dyDescent="0.3">
      <c r="A22" s="350" t="s">
        <v>425</v>
      </c>
      <c r="B22" s="167"/>
      <c r="C22" s="167" t="s">
        <v>42</v>
      </c>
      <c r="D22" s="113" t="s">
        <v>43</v>
      </c>
      <c r="E22" s="113"/>
      <c r="F22" s="302" t="s">
        <v>54</v>
      </c>
      <c r="G22" s="302" t="s">
        <v>55</v>
      </c>
      <c r="H22" s="302" t="s">
        <v>27</v>
      </c>
      <c r="I22" s="302" t="s">
        <v>27</v>
      </c>
      <c r="J22" s="590"/>
    </row>
    <row r="23" spans="1:12" ht="15" customHeight="1" x14ac:dyDescent="0.3">
      <c r="A23" s="293"/>
      <c r="B23" s="167"/>
      <c r="C23" s="167"/>
      <c r="D23" s="301"/>
      <c r="E23" s="301"/>
      <c r="F23" s="57" t="s">
        <v>53</v>
      </c>
      <c r="G23" s="57" t="s">
        <v>53</v>
      </c>
      <c r="H23" s="57" t="s">
        <v>53</v>
      </c>
      <c r="I23" s="57" t="s">
        <v>53</v>
      </c>
      <c r="J23" s="277"/>
    </row>
    <row r="24" spans="1:12" ht="5.15" customHeight="1" x14ac:dyDescent="0.3">
      <c r="A24" s="304"/>
      <c r="B24" s="286"/>
      <c r="C24" s="286"/>
      <c r="D24" s="286"/>
      <c r="E24" s="286"/>
      <c r="F24" s="307"/>
      <c r="G24" s="307"/>
      <c r="H24" s="307"/>
      <c r="I24" s="307"/>
      <c r="J24" s="279"/>
    </row>
    <row r="25" spans="1:12" ht="12" customHeight="1" x14ac:dyDescent="0.25">
      <c r="A25" s="308"/>
      <c r="B25" s="285"/>
      <c r="C25" s="285"/>
      <c r="D25" s="285"/>
      <c r="E25" s="285"/>
      <c r="F25" s="285"/>
      <c r="G25" s="285"/>
      <c r="H25" s="310"/>
      <c r="I25" s="310"/>
      <c r="J25" s="280"/>
    </row>
    <row r="26" spans="1:12" s="167" customFormat="1" ht="15" customHeight="1" x14ac:dyDescent="0.3">
      <c r="A26" s="374"/>
      <c r="B26" s="375" t="s">
        <v>0</v>
      </c>
      <c r="C26" s="375"/>
      <c r="D26" s="343">
        <v>664.31399999999996</v>
      </c>
      <c r="E26" s="599"/>
      <c r="F26" s="599">
        <v>95.145970128583784</v>
      </c>
      <c r="G26" s="599">
        <v>91.606378911177544</v>
      </c>
      <c r="H26" s="599">
        <v>91.460664685675752</v>
      </c>
      <c r="I26" s="599">
        <v>91.522081425350066</v>
      </c>
      <c r="J26" s="321"/>
      <c r="K26" s="426"/>
      <c r="L26" s="656"/>
    </row>
    <row r="27" spans="1:12" s="167" customFormat="1" ht="12" customHeight="1" x14ac:dyDescent="0.3">
      <c r="A27" s="374"/>
      <c r="B27" s="375"/>
      <c r="C27" s="96"/>
      <c r="D27" s="343"/>
      <c r="E27" s="790"/>
      <c r="F27" s="600"/>
      <c r="G27" s="600"/>
      <c r="H27" s="600"/>
      <c r="I27" s="673"/>
      <c r="J27" s="321"/>
      <c r="L27" s="656"/>
    </row>
    <row r="28" spans="1:12" s="167" customFormat="1" ht="15" customHeight="1" x14ac:dyDescent="0.3">
      <c r="A28" s="378" t="s">
        <v>369</v>
      </c>
      <c r="B28" s="379" t="s">
        <v>373</v>
      </c>
      <c r="C28" s="380" t="s">
        <v>385</v>
      </c>
      <c r="D28" s="343">
        <v>195.67400000000001</v>
      </c>
      <c r="E28" s="658"/>
      <c r="F28" s="599">
        <v>96.741519057207398</v>
      </c>
      <c r="G28" s="599">
        <v>93.971605834193596</v>
      </c>
      <c r="H28" s="599">
        <v>94.021178081911756</v>
      </c>
      <c r="I28" s="599">
        <v>93.985404294898657</v>
      </c>
      <c r="J28" s="321"/>
      <c r="K28" s="427"/>
      <c r="L28" s="341"/>
    </row>
    <row r="29" spans="1:12" s="167" customFormat="1" ht="12" customHeight="1" x14ac:dyDescent="0.3">
      <c r="A29" s="374"/>
      <c r="B29" s="375"/>
      <c r="C29" s="96"/>
      <c r="D29" s="343"/>
      <c r="E29" s="790"/>
      <c r="F29" s="596"/>
      <c r="G29" s="596"/>
      <c r="H29" s="596"/>
      <c r="I29" s="673"/>
      <c r="J29" s="321"/>
      <c r="K29" s="122"/>
      <c r="L29" s="341"/>
    </row>
    <row r="30" spans="1:12" s="122" customFormat="1" ht="15" customHeight="1" x14ac:dyDescent="0.35">
      <c r="A30" s="383" t="s">
        <v>429</v>
      </c>
      <c r="B30" s="384" t="s">
        <v>437</v>
      </c>
      <c r="C30" s="385" t="s">
        <v>444</v>
      </c>
      <c r="D30" s="349">
        <v>27.821999999999999</v>
      </c>
      <c r="E30" s="645"/>
      <c r="F30" s="601">
        <v>96.930486665228955</v>
      </c>
      <c r="G30" s="601">
        <v>93.868161886277051</v>
      </c>
      <c r="H30" s="601">
        <v>94.313852347063474</v>
      </c>
      <c r="I30" s="601">
        <v>93.68844799079865</v>
      </c>
      <c r="J30" s="372"/>
      <c r="L30" s="341"/>
    </row>
    <row r="31" spans="1:12" s="122" customFormat="1" ht="15" customHeight="1" x14ac:dyDescent="0.35">
      <c r="A31" s="383" t="s">
        <v>428</v>
      </c>
      <c r="B31" s="384" t="s">
        <v>438</v>
      </c>
      <c r="C31" s="385" t="s">
        <v>443</v>
      </c>
      <c r="D31" s="349">
        <v>33.35</v>
      </c>
      <c r="E31" s="645"/>
      <c r="F31" s="601">
        <v>97.532233883058467</v>
      </c>
      <c r="G31" s="601">
        <v>95.148425787106433</v>
      </c>
      <c r="H31" s="601">
        <v>95.187406296851577</v>
      </c>
      <c r="I31" s="601">
        <v>95.106446776611691</v>
      </c>
      <c r="J31" s="372"/>
      <c r="L31" s="341"/>
    </row>
    <row r="32" spans="1:12" s="122" customFormat="1" ht="15" customHeight="1" x14ac:dyDescent="0.35">
      <c r="A32" s="383" t="s">
        <v>427</v>
      </c>
      <c r="B32" s="384" t="s">
        <v>439</v>
      </c>
      <c r="C32" s="385" t="s">
        <v>442</v>
      </c>
      <c r="D32" s="349">
        <v>61.83</v>
      </c>
      <c r="E32" s="645"/>
      <c r="F32" s="601">
        <v>96.317321688500726</v>
      </c>
      <c r="G32" s="601">
        <v>93.530648552482603</v>
      </c>
      <c r="H32" s="601">
        <v>93.203946304382995</v>
      </c>
      <c r="I32" s="601">
        <v>93.267022480996289</v>
      </c>
      <c r="J32" s="372"/>
      <c r="L32" s="341"/>
    </row>
    <row r="33" spans="1:12" s="122" customFormat="1" ht="15" customHeight="1" x14ac:dyDescent="0.35">
      <c r="A33" s="383" t="s">
        <v>426</v>
      </c>
      <c r="B33" s="384" t="s">
        <v>465</v>
      </c>
      <c r="C33" s="385" t="s">
        <v>441</v>
      </c>
      <c r="D33" s="349">
        <v>72.671999999999997</v>
      </c>
      <c r="E33" s="645"/>
      <c r="F33" s="601">
        <v>96.667217084984586</v>
      </c>
      <c r="G33" s="601">
        <v>93.846323205636295</v>
      </c>
      <c r="H33" s="601">
        <v>94.069242624394533</v>
      </c>
      <c r="I33" s="601">
        <v>94.195838837516504</v>
      </c>
      <c r="J33" s="372"/>
      <c r="L33" s="341"/>
    </row>
    <row r="34" spans="1:12" s="122" customFormat="1" ht="12" customHeight="1" x14ac:dyDescent="0.35">
      <c r="A34" s="383"/>
      <c r="B34" s="384"/>
      <c r="C34" s="385"/>
      <c r="D34" s="349"/>
      <c r="E34" s="349"/>
      <c r="F34" s="597"/>
      <c r="G34" s="597"/>
      <c r="H34" s="608"/>
      <c r="I34" s="601"/>
      <c r="J34" s="372"/>
      <c r="L34" s="341"/>
    </row>
    <row r="35" spans="1:12" s="122" customFormat="1" ht="15" customHeight="1" x14ac:dyDescent="0.35">
      <c r="A35" s="378" t="s">
        <v>370</v>
      </c>
      <c r="B35" s="379" t="s">
        <v>374</v>
      </c>
      <c r="C35" s="386" t="s">
        <v>386</v>
      </c>
      <c r="D35" s="343">
        <v>185.39599999999999</v>
      </c>
      <c r="E35" s="658"/>
      <c r="F35" s="599">
        <v>96.184383697598662</v>
      </c>
      <c r="G35" s="599">
        <v>93.463181514164276</v>
      </c>
      <c r="H35" s="599">
        <v>93.486914496537139</v>
      </c>
      <c r="I35" s="599">
        <v>93.525210899911542</v>
      </c>
      <c r="J35" s="372"/>
      <c r="L35" s="341"/>
    </row>
    <row r="36" spans="1:12" s="122" customFormat="1" ht="12" customHeight="1" x14ac:dyDescent="0.35">
      <c r="A36" s="383"/>
      <c r="B36" s="384"/>
      <c r="C36" s="385"/>
      <c r="D36" s="349"/>
      <c r="E36" s="349"/>
      <c r="F36" s="597"/>
      <c r="G36" s="597"/>
      <c r="H36" s="608"/>
      <c r="I36" s="601"/>
      <c r="J36" s="372"/>
      <c r="L36" s="341"/>
    </row>
    <row r="37" spans="1:12" s="122" customFormat="1" ht="15" customHeight="1" x14ac:dyDescent="0.35">
      <c r="A37" s="383" t="s">
        <v>432</v>
      </c>
      <c r="B37" s="384" t="s">
        <v>452</v>
      </c>
      <c r="C37" s="385" t="s">
        <v>447</v>
      </c>
      <c r="D37" s="349">
        <v>57.816000000000003</v>
      </c>
      <c r="E37" s="645"/>
      <c r="F37" s="601">
        <v>96.523453715234524</v>
      </c>
      <c r="G37" s="601">
        <v>94.067386190673858</v>
      </c>
      <c r="H37" s="601">
        <v>94.22132281721322</v>
      </c>
      <c r="I37" s="601">
        <v>94.21440431714403</v>
      </c>
      <c r="J37" s="372"/>
      <c r="L37" s="341"/>
    </row>
    <row r="38" spans="1:12" s="122" customFormat="1" ht="15" customHeight="1" x14ac:dyDescent="0.35">
      <c r="A38" s="383" t="s">
        <v>433</v>
      </c>
      <c r="B38" s="384" t="s">
        <v>34</v>
      </c>
      <c r="C38" s="385" t="s">
        <v>448</v>
      </c>
      <c r="D38" s="349">
        <v>49.814999999999998</v>
      </c>
      <c r="E38" s="645"/>
      <c r="F38" s="601">
        <v>96.248118036735917</v>
      </c>
      <c r="G38" s="601">
        <v>93.768945096858374</v>
      </c>
      <c r="H38" s="601">
        <v>93.959650707618181</v>
      </c>
      <c r="I38" s="601">
        <v>94.00381411221521</v>
      </c>
      <c r="J38" s="372"/>
      <c r="L38" s="341"/>
    </row>
    <row r="39" spans="1:12" s="167" customFormat="1" ht="15" customHeight="1" x14ac:dyDescent="0.3">
      <c r="A39" s="383" t="s">
        <v>430</v>
      </c>
      <c r="B39" s="384" t="s">
        <v>453</v>
      </c>
      <c r="C39" s="385" t="s">
        <v>445</v>
      </c>
      <c r="D39" s="349">
        <v>25.242000000000001</v>
      </c>
      <c r="E39" s="645"/>
      <c r="F39" s="601">
        <v>96.537516837017662</v>
      </c>
      <c r="G39" s="601">
        <v>93.166151652008551</v>
      </c>
      <c r="H39" s="601">
        <v>93.261231281197993</v>
      </c>
      <c r="I39" s="601">
        <v>93.300847793360262</v>
      </c>
      <c r="J39" s="321"/>
      <c r="L39" s="341"/>
    </row>
    <row r="40" spans="1:12" s="167" customFormat="1" ht="15" customHeight="1" x14ac:dyDescent="0.3">
      <c r="A40" s="383" t="s">
        <v>431</v>
      </c>
      <c r="B40" s="384" t="s">
        <v>33</v>
      </c>
      <c r="C40" s="385" t="s">
        <v>446</v>
      </c>
      <c r="D40" s="349">
        <v>52.523000000000003</v>
      </c>
      <c r="E40" s="645"/>
      <c r="F40" s="601">
        <v>95.580983569103054</v>
      </c>
      <c r="G40" s="601">
        <v>92.650838680197239</v>
      </c>
      <c r="H40" s="601">
        <v>92.338594520495789</v>
      </c>
      <c r="I40" s="601">
        <v>92.42046341602726</v>
      </c>
      <c r="J40" s="321"/>
      <c r="L40" s="341"/>
    </row>
    <row r="41" spans="1:12" s="167" customFormat="1" ht="12" customHeight="1" x14ac:dyDescent="0.3">
      <c r="A41" s="383"/>
      <c r="B41" s="384"/>
      <c r="C41" s="385"/>
      <c r="D41" s="349"/>
      <c r="E41" s="349"/>
      <c r="F41" s="597"/>
      <c r="G41" s="597"/>
      <c r="H41" s="607"/>
      <c r="I41" s="595"/>
      <c r="J41" s="321"/>
      <c r="L41" s="341"/>
    </row>
    <row r="42" spans="1:12" s="122" customFormat="1" ht="15" customHeight="1" x14ac:dyDescent="0.35">
      <c r="A42" s="378" t="s">
        <v>371</v>
      </c>
      <c r="B42" s="379" t="s">
        <v>44</v>
      </c>
      <c r="C42" s="386" t="s">
        <v>387</v>
      </c>
      <c r="D42" s="343">
        <v>121.86</v>
      </c>
      <c r="E42" s="658"/>
      <c r="F42" s="599">
        <v>91.643689479730853</v>
      </c>
      <c r="G42" s="599">
        <v>85.053339898243891</v>
      </c>
      <c r="H42" s="599">
        <v>84.231905465288037</v>
      </c>
      <c r="I42" s="599">
        <v>84.524864598719844</v>
      </c>
      <c r="J42" s="372"/>
      <c r="L42" s="341"/>
    </row>
    <row r="43" spans="1:12" s="122" customFormat="1" ht="12" customHeight="1" x14ac:dyDescent="0.35">
      <c r="A43" s="383"/>
      <c r="B43" s="384"/>
      <c r="C43" s="385"/>
      <c r="D43" s="349"/>
      <c r="E43" s="349"/>
      <c r="F43" s="597"/>
      <c r="G43" s="597"/>
      <c r="H43" s="608"/>
      <c r="I43" s="601"/>
      <c r="J43" s="372"/>
    </row>
    <row r="44" spans="1:12" s="122" customFormat="1" ht="15" customHeight="1" x14ac:dyDescent="0.35">
      <c r="A44" s="383" t="s">
        <v>66</v>
      </c>
      <c r="B44" s="384" t="s">
        <v>44</v>
      </c>
      <c r="C44" s="385" t="s">
        <v>67</v>
      </c>
      <c r="D44" s="349">
        <v>121.86</v>
      </c>
      <c r="E44" s="645"/>
      <c r="F44" s="601">
        <v>91.643689479730853</v>
      </c>
      <c r="G44" s="601">
        <v>85.053339898243891</v>
      </c>
      <c r="H44" s="601">
        <v>84.231905465288037</v>
      </c>
      <c r="I44" s="601">
        <v>84.524864598719844</v>
      </c>
      <c r="J44" s="372"/>
      <c r="L44" s="341"/>
    </row>
    <row r="45" spans="1:12" s="122" customFormat="1" ht="12" customHeight="1" x14ac:dyDescent="0.35">
      <c r="A45" s="383"/>
      <c r="B45" s="384"/>
      <c r="C45" s="385"/>
      <c r="D45" s="349"/>
      <c r="E45" s="349"/>
      <c r="F45" s="597"/>
      <c r="G45" s="597"/>
      <c r="H45" s="608"/>
      <c r="I45" s="601"/>
      <c r="J45" s="372"/>
      <c r="L45" s="341"/>
    </row>
    <row r="46" spans="1:12" s="122" customFormat="1" ht="15" customHeight="1" x14ac:dyDescent="0.35">
      <c r="A46" s="378" t="s">
        <v>372</v>
      </c>
      <c r="B46" s="379" t="s">
        <v>375</v>
      </c>
      <c r="C46" s="386" t="s">
        <v>388</v>
      </c>
      <c r="D46" s="343">
        <v>161.38399999999999</v>
      </c>
      <c r="E46" s="658"/>
      <c r="F46" s="599">
        <v>94.663039706538441</v>
      </c>
      <c r="G46" s="599">
        <v>91.553685619392255</v>
      </c>
      <c r="H46" s="599">
        <v>91.486764487185852</v>
      </c>
      <c r="I46" s="599">
        <v>91.517746492836963</v>
      </c>
      <c r="J46" s="372"/>
      <c r="L46" s="341"/>
    </row>
    <row r="47" spans="1:12" s="122" customFormat="1" ht="12" customHeight="1" x14ac:dyDescent="0.35">
      <c r="A47" s="383"/>
      <c r="B47" s="384"/>
      <c r="C47" s="385"/>
      <c r="D47" s="349"/>
      <c r="E47" s="349"/>
      <c r="F47" s="597"/>
      <c r="G47" s="597"/>
      <c r="H47" s="608"/>
      <c r="I47" s="601"/>
      <c r="J47" s="372"/>
      <c r="L47" s="341"/>
    </row>
    <row r="48" spans="1:12" s="122" customFormat="1" ht="15" customHeight="1" x14ac:dyDescent="0.35">
      <c r="A48" s="383" t="s">
        <v>436</v>
      </c>
      <c r="B48" s="384" t="s">
        <v>454</v>
      </c>
      <c r="C48" s="385" t="s">
        <v>451</v>
      </c>
      <c r="D48" s="349">
        <v>42.868000000000002</v>
      </c>
      <c r="E48" s="645"/>
      <c r="F48" s="601">
        <v>95.9736866660446</v>
      </c>
      <c r="G48" s="601">
        <v>92.684519921619852</v>
      </c>
      <c r="H48" s="601">
        <v>92.528226182700379</v>
      </c>
      <c r="I48" s="601">
        <v>92.390594382756362</v>
      </c>
      <c r="J48" s="372"/>
      <c r="L48" s="341"/>
    </row>
    <row r="49" spans="1:12" s="122" customFormat="1" ht="15" customHeight="1" x14ac:dyDescent="0.35">
      <c r="A49" s="383" t="s">
        <v>435</v>
      </c>
      <c r="B49" s="384" t="s">
        <v>178</v>
      </c>
      <c r="C49" s="385" t="s">
        <v>450</v>
      </c>
      <c r="D49" s="349">
        <v>53.646999999999998</v>
      </c>
      <c r="E49" s="645"/>
      <c r="F49" s="601">
        <v>91.779596249557301</v>
      </c>
      <c r="G49" s="601">
        <v>88.862378138572524</v>
      </c>
      <c r="H49" s="601">
        <v>88.931347512442457</v>
      </c>
      <c r="I49" s="601">
        <v>89.018957257628571</v>
      </c>
      <c r="J49" s="372"/>
      <c r="L49" s="341"/>
    </row>
    <row r="50" spans="1:12" s="167" customFormat="1" ht="15" customHeight="1" x14ac:dyDescent="0.3">
      <c r="A50" s="383" t="s">
        <v>434</v>
      </c>
      <c r="B50" s="384" t="s">
        <v>45</v>
      </c>
      <c r="C50" s="385" t="s">
        <v>449</v>
      </c>
      <c r="D50" s="349">
        <v>35.003999999999998</v>
      </c>
      <c r="E50" s="645"/>
      <c r="F50" s="601">
        <v>96.420409096103299</v>
      </c>
      <c r="G50" s="601">
        <v>92.932236315849622</v>
      </c>
      <c r="H50" s="601">
        <v>92.820820477659709</v>
      </c>
      <c r="I50" s="601">
        <v>92.960804479488061</v>
      </c>
      <c r="J50" s="321"/>
      <c r="L50" s="341"/>
    </row>
    <row r="51" spans="1:12" s="167" customFormat="1" ht="15" customHeight="1" x14ac:dyDescent="0.3">
      <c r="A51" s="383" t="s">
        <v>65</v>
      </c>
      <c r="B51" s="384" t="s">
        <v>389</v>
      </c>
      <c r="C51" s="385" t="s">
        <v>68</v>
      </c>
      <c r="D51" s="349">
        <v>29.864999999999998</v>
      </c>
      <c r="E51" s="645"/>
      <c r="F51" s="601">
        <v>95.901557006529387</v>
      </c>
      <c r="G51" s="601">
        <v>93.149171270718227</v>
      </c>
      <c r="H51" s="601">
        <v>93.018583626318446</v>
      </c>
      <c r="I51" s="601">
        <v>93.062112841118378</v>
      </c>
      <c r="J51" s="321"/>
      <c r="L51" s="341"/>
    </row>
    <row r="52" spans="1:12" ht="12" customHeight="1" x14ac:dyDescent="0.25">
      <c r="A52" s="304"/>
      <c r="B52" s="306"/>
      <c r="C52" s="306"/>
      <c r="D52" s="306"/>
      <c r="E52" s="306"/>
      <c r="F52" s="306"/>
      <c r="G52" s="306"/>
      <c r="H52" s="306"/>
      <c r="I52" s="306"/>
      <c r="J52" s="279"/>
      <c r="L52" s="341"/>
    </row>
    <row r="53" spans="1:12" ht="15" customHeight="1" x14ac:dyDescent="0.25">
      <c r="A53" s="353" t="s">
        <v>500</v>
      </c>
      <c r="B53" s="310"/>
      <c r="C53" s="310"/>
      <c r="D53" s="310"/>
      <c r="E53" s="310"/>
      <c r="F53" s="310"/>
      <c r="G53" s="310"/>
      <c r="H53" s="310"/>
      <c r="I53" s="310"/>
      <c r="J53" s="285"/>
      <c r="L53" s="341"/>
    </row>
    <row r="54" spans="1:12" ht="12" customHeight="1" x14ac:dyDescent="0.25">
      <c r="A54" s="97"/>
      <c r="B54" s="292"/>
      <c r="C54" s="292"/>
      <c r="L54" s="341"/>
    </row>
    <row r="55" spans="1:12" ht="15" customHeight="1" x14ac:dyDescent="0.3">
      <c r="A55" s="220" t="s">
        <v>501</v>
      </c>
      <c r="B55" s="97"/>
      <c r="C55" s="97"/>
      <c r="D55" s="154"/>
      <c r="E55" s="154"/>
      <c r="F55" s="154"/>
      <c r="G55" s="154"/>
      <c r="H55" s="102"/>
      <c r="L55" s="341"/>
    </row>
    <row r="56" spans="1:12" s="93" customFormat="1" ht="15" customHeight="1" x14ac:dyDescent="0.25">
      <c r="A56" s="428" t="s">
        <v>533</v>
      </c>
      <c r="B56" s="428"/>
      <c r="C56" s="428"/>
      <c r="D56" s="428"/>
      <c r="E56" s="428"/>
      <c r="F56" s="428"/>
      <c r="G56" s="428"/>
      <c r="H56" s="428"/>
      <c r="I56" s="166"/>
      <c r="L56" s="341"/>
    </row>
    <row r="57" spans="1:12" ht="12" customHeight="1" x14ac:dyDescent="0.25">
      <c r="A57" s="66"/>
      <c r="L57" s="341"/>
    </row>
    <row r="58" spans="1:12" ht="15" customHeight="1" x14ac:dyDescent="0.25">
      <c r="A58" s="65" t="s">
        <v>570</v>
      </c>
      <c r="L58" s="341"/>
    </row>
    <row r="59" spans="1:12" ht="15" customHeight="1" x14ac:dyDescent="0.25">
      <c r="A59" s="269"/>
      <c r="L59" s="341"/>
    </row>
    <row r="60" spans="1:12" ht="13" x14ac:dyDescent="0.25">
      <c r="L60" s="341"/>
    </row>
    <row r="61" spans="1:12" ht="13" x14ac:dyDescent="0.25">
      <c r="L61" s="341"/>
    </row>
    <row r="62" spans="1:12" ht="13" x14ac:dyDescent="0.25">
      <c r="L62" s="341"/>
    </row>
    <row r="63" spans="1:12" ht="13" x14ac:dyDescent="0.25">
      <c r="L63" s="341"/>
    </row>
    <row r="64" spans="1:12" ht="13" x14ac:dyDescent="0.25">
      <c r="L64" s="341"/>
    </row>
    <row r="65" spans="12:12" ht="13" x14ac:dyDescent="0.25">
      <c r="L65" s="341"/>
    </row>
    <row r="66" spans="12:12" ht="13" x14ac:dyDescent="0.25">
      <c r="L66" s="341"/>
    </row>
    <row r="67" spans="12:12" ht="13" x14ac:dyDescent="0.25">
      <c r="L67" s="341"/>
    </row>
    <row r="68" spans="12:12" ht="13" x14ac:dyDescent="0.25">
      <c r="L68" s="341"/>
    </row>
    <row r="69" spans="12:12" ht="13" x14ac:dyDescent="0.25">
      <c r="L69" s="341"/>
    </row>
    <row r="70" spans="12:12" ht="13" x14ac:dyDescent="0.25">
      <c r="L70" s="341"/>
    </row>
    <row r="71" spans="12:12" ht="13" x14ac:dyDescent="0.25">
      <c r="L71" s="341"/>
    </row>
    <row r="72" spans="12:12" ht="13" x14ac:dyDescent="0.25">
      <c r="L72" s="341"/>
    </row>
    <row r="73" spans="12:12" ht="13" x14ac:dyDescent="0.25">
      <c r="L73" s="341"/>
    </row>
    <row r="74" spans="12:12" ht="13" x14ac:dyDescent="0.25">
      <c r="L74" s="341"/>
    </row>
    <row r="75" spans="12:12" ht="13" x14ac:dyDescent="0.25">
      <c r="L75" s="341"/>
    </row>
    <row r="76" spans="12:12" ht="13" x14ac:dyDescent="0.25">
      <c r="L76" s="341"/>
    </row>
    <row r="77" spans="12:12" ht="13" x14ac:dyDescent="0.25">
      <c r="L77" s="341"/>
    </row>
    <row r="78" spans="12:12" ht="13" x14ac:dyDescent="0.25">
      <c r="L78" s="341"/>
    </row>
    <row r="79" spans="12:12" ht="13" x14ac:dyDescent="0.25">
      <c r="L79" s="341"/>
    </row>
    <row r="80" spans="12:12" ht="13" x14ac:dyDescent="0.25">
      <c r="L80" s="341"/>
    </row>
    <row r="81" spans="12:12" ht="13" x14ac:dyDescent="0.25">
      <c r="L81" s="341"/>
    </row>
    <row r="82" spans="12:12" ht="13" x14ac:dyDescent="0.25">
      <c r="L82" s="341"/>
    </row>
    <row r="83" spans="12:12" ht="13" x14ac:dyDescent="0.25">
      <c r="L83" s="341"/>
    </row>
    <row r="84" spans="12:12" ht="13" x14ac:dyDescent="0.25">
      <c r="L84" s="341"/>
    </row>
    <row r="85" spans="12:12" ht="13" x14ac:dyDescent="0.25">
      <c r="L85" s="341"/>
    </row>
    <row r="86" spans="12:12" ht="13" x14ac:dyDescent="0.25">
      <c r="L86" s="341"/>
    </row>
    <row r="87" spans="12:12" ht="13" x14ac:dyDescent="0.25">
      <c r="L87" s="341"/>
    </row>
    <row r="88" spans="12:12" ht="13" x14ac:dyDescent="0.25">
      <c r="L88" s="341"/>
    </row>
    <row r="89" spans="12:12" ht="13" x14ac:dyDescent="0.25">
      <c r="L89" s="341"/>
    </row>
    <row r="90" spans="12:12" ht="13" x14ac:dyDescent="0.25">
      <c r="L90" s="341"/>
    </row>
    <row r="91" spans="12:12" ht="13" x14ac:dyDescent="0.25">
      <c r="L91" s="341"/>
    </row>
    <row r="92" spans="12:12" ht="13" x14ac:dyDescent="0.25">
      <c r="L92" s="341"/>
    </row>
    <row r="93" spans="12:12" ht="13" x14ac:dyDescent="0.25">
      <c r="L93" s="341"/>
    </row>
    <row r="94" spans="12:12" ht="13" x14ac:dyDescent="0.25">
      <c r="L94" s="341"/>
    </row>
    <row r="95" spans="12:12" ht="13" x14ac:dyDescent="0.25">
      <c r="L95" s="341"/>
    </row>
    <row r="96" spans="12:12" ht="13" x14ac:dyDescent="0.25">
      <c r="L96" s="341"/>
    </row>
    <row r="97" spans="12:12" ht="13" x14ac:dyDescent="0.25">
      <c r="L97" s="341"/>
    </row>
    <row r="98" spans="12:12" ht="13" x14ac:dyDescent="0.25">
      <c r="L98" s="341"/>
    </row>
    <row r="99" spans="12:12" ht="13" x14ac:dyDescent="0.25">
      <c r="L99" s="341"/>
    </row>
    <row r="100" spans="12:12" ht="13" x14ac:dyDescent="0.25">
      <c r="L100" s="341"/>
    </row>
    <row r="101" spans="12:12" ht="13" x14ac:dyDescent="0.25">
      <c r="L101" s="341"/>
    </row>
    <row r="102" spans="12:12" ht="13" x14ac:dyDescent="0.25">
      <c r="L102" s="341"/>
    </row>
    <row r="103" spans="12:12" ht="13" x14ac:dyDescent="0.25">
      <c r="L103" s="341"/>
    </row>
    <row r="104" spans="12:12" ht="13" x14ac:dyDescent="0.25">
      <c r="L104" s="341"/>
    </row>
    <row r="105" spans="12:12" ht="13" x14ac:dyDescent="0.25">
      <c r="L105" s="341"/>
    </row>
    <row r="106" spans="12:12" ht="13" x14ac:dyDescent="0.25">
      <c r="L106" s="341"/>
    </row>
    <row r="107" spans="12:12" ht="13" x14ac:dyDescent="0.25">
      <c r="L107" s="341"/>
    </row>
    <row r="108" spans="12:12" ht="13" x14ac:dyDescent="0.25">
      <c r="L108" s="341"/>
    </row>
    <row r="109" spans="12:12" ht="13" x14ac:dyDescent="0.25">
      <c r="L109" s="341"/>
    </row>
    <row r="110" spans="12:12" ht="13" x14ac:dyDescent="0.25">
      <c r="L110" s="341"/>
    </row>
    <row r="111" spans="12:12" ht="13" x14ac:dyDescent="0.25">
      <c r="L111" s="341"/>
    </row>
    <row r="112" spans="12:12" ht="13" x14ac:dyDescent="0.25">
      <c r="L112" s="341"/>
    </row>
    <row r="113" spans="12:12" ht="13" x14ac:dyDescent="0.25">
      <c r="L113" s="341"/>
    </row>
    <row r="114" spans="12:12" ht="13" x14ac:dyDescent="0.25">
      <c r="L114" s="341"/>
    </row>
    <row r="115" spans="12:12" ht="13" x14ac:dyDescent="0.25">
      <c r="L115" s="341"/>
    </row>
    <row r="116" spans="12:12" ht="13" x14ac:dyDescent="0.25">
      <c r="L116" s="341"/>
    </row>
    <row r="117" spans="12:12" ht="13" x14ac:dyDescent="0.25">
      <c r="L117" s="341"/>
    </row>
    <row r="118" spans="12:12" ht="13" x14ac:dyDescent="0.25">
      <c r="L118" s="341"/>
    </row>
    <row r="119" spans="12:12" ht="13" x14ac:dyDescent="0.25">
      <c r="L119" s="341"/>
    </row>
    <row r="120" spans="12:12" ht="13" x14ac:dyDescent="0.25">
      <c r="L120" s="341"/>
    </row>
    <row r="121" spans="12:12" ht="13" x14ac:dyDescent="0.25">
      <c r="L121" s="341"/>
    </row>
    <row r="122" spans="12:12" ht="13" x14ac:dyDescent="0.25">
      <c r="L122" s="341"/>
    </row>
    <row r="123" spans="12:12" ht="13" x14ac:dyDescent="0.25">
      <c r="L123" s="341"/>
    </row>
    <row r="124" spans="12:12" ht="13" x14ac:dyDescent="0.25">
      <c r="L124" s="341"/>
    </row>
    <row r="125" spans="12:12" ht="13" x14ac:dyDescent="0.25">
      <c r="L125" s="341"/>
    </row>
    <row r="126" spans="12:12" ht="13" x14ac:dyDescent="0.25">
      <c r="L126" s="341"/>
    </row>
    <row r="127" spans="12:12" ht="13" x14ac:dyDescent="0.25">
      <c r="L127" s="341"/>
    </row>
    <row r="128" spans="12:12" ht="13" x14ac:dyDescent="0.25">
      <c r="L128" s="341"/>
    </row>
    <row r="129" spans="12:12" ht="13" x14ac:dyDescent="0.25">
      <c r="L129" s="341"/>
    </row>
    <row r="130" spans="12:12" ht="13" x14ac:dyDescent="0.25">
      <c r="L130" s="341"/>
    </row>
    <row r="131" spans="12:12" ht="13" x14ac:dyDescent="0.25">
      <c r="L131" s="341"/>
    </row>
    <row r="132" spans="12:12" ht="13" x14ac:dyDescent="0.25">
      <c r="L132" s="341"/>
    </row>
    <row r="133" spans="12:12" ht="13" x14ac:dyDescent="0.25">
      <c r="L133" s="341"/>
    </row>
    <row r="134" spans="12:12" ht="13" x14ac:dyDescent="0.25">
      <c r="L134" s="341"/>
    </row>
    <row r="135" spans="12:12" ht="13" x14ac:dyDescent="0.25">
      <c r="L135" s="341"/>
    </row>
    <row r="136" spans="12:12" ht="13" x14ac:dyDescent="0.25">
      <c r="L136" s="341"/>
    </row>
    <row r="137" spans="12:12" ht="13" x14ac:dyDescent="0.25">
      <c r="L137" s="341"/>
    </row>
    <row r="138" spans="12:12" ht="13" x14ac:dyDescent="0.25">
      <c r="L138" s="341"/>
    </row>
    <row r="139" spans="12:12" ht="13" x14ac:dyDescent="0.25">
      <c r="L139" s="341"/>
    </row>
    <row r="140" spans="12:12" ht="13" x14ac:dyDescent="0.25">
      <c r="L140" s="341"/>
    </row>
    <row r="141" spans="12:12" ht="13" x14ac:dyDescent="0.25">
      <c r="L141" s="341"/>
    </row>
    <row r="142" spans="12:12" ht="13" x14ac:dyDescent="0.25">
      <c r="L142" s="341"/>
    </row>
    <row r="143" spans="12:12" ht="13" x14ac:dyDescent="0.25">
      <c r="L143" s="341"/>
    </row>
    <row r="144" spans="12:12" ht="13" x14ac:dyDescent="0.25">
      <c r="L144" s="341"/>
    </row>
    <row r="145" spans="12:12" ht="13" x14ac:dyDescent="0.25">
      <c r="L145" s="341"/>
    </row>
    <row r="146" spans="12:12" ht="13" x14ac:dyDescent="0.25">
      <c r="L146" s="341"/>
    </row>
    <row r="147" spans="12:12" ht="13" x14ac:dyDescent="0.25">
      <c r="L147" s="341"/>
    </row>
    <row r="148" spans="12:12" ht="13" x14ac:dyDescent="0.25">
      <c r="L148" s="341"/>
    </row>
    <row r="149" spans="12:12" ht="13" x14ac:dyDescent="0.25">
      <c r="L149" s="341"/>
    </row>
    <row r="150" spans="12:12" ht="13" x14ac:dyDescent="0.25">
      <c r="L150" s="341"/>
    </row>
    <row r="151" spans="12:12" ht="13" x14ac:dyDescent="0.25">
      <c r="L151" s="341"/>
    </row>
    <row r="152" spans="12:12" ht="13" x14ac:dyDescent="0.25">
      <c r="L152" s="341"/>
    </row>
    <row r="153" spans="12:12" ht="13" x14ac:dyDescent="0.25">
      <c r="L153" s="341"/>
    </row>
    <row r="154" spans="12:12" ht="13" x14ac:dyDescent="0.25">
      <c r="L154" s="341"/>
    </row>
    <row r="155" spans="12:12" ht="13" x14ac:dyDescent="0.25">
      <c r="L155" s="341"/>
    </row>
    <row r="156" spans="12:12" ht="13" x14ac:dyDescent="0.25">
      <c r="L156" s="341"/>
    </row>
    <row r="157" spans="12:12" ht="13" x14ac:dyDescent="0.25">
      <c r="L157" s="341"/>
    </row>
    <row r="158" spans="12:12" ht="13" x14ac:dyDescent="0.25">
      <c r="L158" s="341"/>
    </row>
    <row r="159" spans="12:12" ht="13" x14ac:dyDescent="0.25">
      <c r="L159" s="341"/>
    </row>
    <row r="160" spans="12:12" ht="13" x14ac:dyDescent="0.25">
      <c r="L160" s="341"/>
    </row>
    <row r="161" spans="12:12" ht="13" x14ac:dyDescent="0.25">
      <c r="L161" s="341"/>
    </row>
    <row r="162" spans="12:12" ht="13" x14ac:dyDescent="0.25">
      <c r="L162" s="341"/>
    </row>
    <row r="163" spans="12:12" ht="13" x14ac:dyDescent="0.25">
      <c r="L163" s="341"/>
    </row>
    <row r="164" spans="12:12" ht="13" x14ac:dyDescent="0.25">
      <c r="L164" s="341"/>
    </row>
    <row r="165" spans="12:12" ht="13" x14ac:dyDescent="0.25">
      <c r="L165" s="341"/>
    </row>
    <row r="166" spans="12:12" ht="13" x14ac:dyDescent="0.25">
      <c r="L166" s="341"/>
    </row>
    <row r="167" spans="12:12" ht="13" x14ac:dyDescent="0.25">
      <c r="L167" s="341"/>
    </row>
    <row r="168" spans="12:12" ht="13" x14ac:dyDescent="0.25">
      <c r="L168" s="341"/>
    </row>
    <row r="169" spans="12:12" ht="13" x14ac:dyDescent="0.25">
      <c r="L169" s="341"/>
    </row>
    <row r="170" spans="12:12" ht="13" x14ac:dyDescent="0.25">
      <c r="L170" s="341"/>
    </row>
    <row r="171" spans="12:12" ht="13" x14ac:dyDescent="0.25">
      <c r="L171" s="341"/>
    </row>
    <row r="172" spans="12:12" ht="13" x14ac:dyDescent="0.25">
      <c r="L172" s="341"/>
    </row>
    <row r="173" spans="12:12" ht="13" x14ac:dyDescent="0.25">
      <c r="L173" s="341"/>
    </row>
    <row r="174" spans="12:12" ht="13" x14ac:dyDescent="0.25">
      <c r="L174" s="341"/>
    </row>
    <row r="175" spans="12:12" ht="13" x14ac:dyDescent="0.25">
      <c r="L175" s="341"/>
    </row>
    <row r="176" spans="12:12" ht="13" x14ac:dyDescent="0.25">
      <c r="L176" s="341"/>
    </row>
    <row r="177" spans="12:12" ht="13" x14ac:dyDescent="0.25">
      <c r="L177" s="341"/>
    </row>
    <row r="178" spans="12:12" ht="13" x14ac:dyDescent="0.25">
      <c r="L178" s="341"/>
    </row>
    <row r="179" spans="12:12" ht="13" x14ac:dyDescent="0.25">
      <c r="L179" s="341"/>
    </row>
    <row r="180" spans="12:12" ht="13" x14ac:dyDescent="0.25">
      <c r="L180" s="341"/>
    </row>
    <row r="181" spans="12:12" ht="13" x14ac:dyDescent="0.25">
      <c r="L181" s="341"/>
    </row>
    <row r="182" spans="12:12" ht="13" x14ac:dyDescent="0.25">
      <c r="L182" s="341"/>
    </row>
    <row r="183" spans="12:12" ht="13" x14ac:dyDescent="0.25">
      <c r="L183" s="341"/>
    </row>
    <row r="184" spans="12:12" ht="13" x14ac:dyDescent="0.25">
      <c r="L184" s="341"/>
    </row>
    <row r="185" spans="12:12" ht="13" x14ac:dyDescent="0.25">
      <c r="L185" s="341"/>
    </row>
    <row r="186" spans="12:12" ht="13" x14ac:dyDescent="0.25">
      <c r="L186" s="341"/>
    </row>
  </sheetData>
  <mergeCells count="2">
    <mergeCell ref="F13:I13"/>
    <mergeCell ref="A8:C8"/>
  </mergeCells>
  <hyperlinks>
    <hyperlink ref="A8" location="'Title sheet'!A16" display="Return to Contents" xr:uid="{00000000-0004-0000-1300-000000000000}"/>
  </hyperlinks>
  <pageMargins left="0.51181102362204722" right="0.51181102362204722" top="0.74803149606299213" bottom="0.35433070866141736" header="0.31496062992125984" footer="0.31496062992125984"/>
  <pageSetup paperSize="9" scale="63"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43"/>
  <sheetViews>
    <sheetView zoomScaleNormal="100" zoomScaleSheetLayoutView="80" workbookViewId="0">
      <selection activeCell="N7" sqref="N7"/>
    </sheetView>
  </sheetViews>
  <sheetFormatPr defaultColWidth="9.08984375" defaultRowHeight="12.5" x14ac:dyDescent="0.25"/>
  <cols>
    <col min="1" max="1" width="29.6328125" style="97" customWidth="1"/>
    <col min="2" max="3" width="13.6328125" style="97" customWidth="1"/>
    <col min="4" max="4" width="1.6328125" style="97" customWidth="1"/>
    <col min="5" max="9" width="16.6328125" style="97" customWidth="1"/>
    <col min="10" max="10" width="1.6328125" style="97" customWidth="1"/>
    <col min="11" max="13" width="9.08984375" style="97"/>
    <col min="14" max="14" width="10.08984375" style="97" bestFit="1" customWidth="1"/>
    <col min="15" max="16384" width="9.08984375" style="97"/>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860"/>
      <c r="D8" s="42"/>
      <c r="E8" s="42"/>
      <c r="F8" s="42"/>
      <c r="G8" s="42"/>
      <c r="H8" s="42"/>
      <c r="I8" s="42"/>
      <c r="J8" s="42"/>
      <c r="K8" s="42"/>
      <c r="L8" s="42"/>
      <c r="M8" s="42"/>
      <c r="N8" s="42"/>
      <c r="O8" s="42"/>
      <c r="P8" s="42"/>
      <c r="Q8" s="42"/>
      <c r="R8" s="42"/>
      <c r="S8" s="42"/>
    </row>
    <row r="9" spans="1:19" ht="15" customHeight="1" x14ac:dyDescent="0.25">
      <c r="A9" s="82" t="s">
        <v>721</v>
      </c>
    </row>
    <row r="10" spans="1:19" ht="12" customHeight="1" x14ac:dyDescent="0.25"/>
    <row r="11" spans="1:19" ht="15" customHeight="1" x14ac:dyDescent="0.3">
      <c r="A11" s="368"/>
      <c r="B11" s="286"/>
      <c r="C11" s="286"/>
      <c r="D11" s="286"/>
      <c r="E11" s="286"/>
      <c r="F11" s="286"/>
      <c r="G11" s="286"/>
      <c r="H11" s="286"/>
      <c r="I11" s="140" t="s">
        <v>508</v>
      </c>
      <c r="J11" s="286"/>
    </row>
    <row r="12" spans="1:19" ht="6.9" customHeight="1" x14ac:dyDescent="0.25">
      <c r="A12" s="151"/>
      <c r="J12" s="277"/>
    </row>
    <row r="13" spans="1:19" ht="15" customHeight="1" x14ac:dyDescent="0.25">
      <c r="A13" s="151"/>
      <c r="E13" s="872" t="s">
        <v>740</v>
      </c>
      <c r="F13" s="874"/>
      <c r="G13" s="874"/>
      <c r="H13" s="874"/>
      <c r="I13" s="874"/>
      <c r="J13" s="277"/>
    </row>
    <row r="14" spans="1:19" ht="6.9" customHeight="1" x14ac:dyDescent="0.25">
      <c r="A14" s="151"/>
      <c r="E14" s="286"/>
      <c r="F14" s="286"/>
      <c r="G14" s="286"/>
      <c r="H14" s="286"/>
      <c r="I14" s="286"/>
      <c r="J14" s="590"/>
    </row>
    <row r="15" spans="1:19" ht="6.9" customHeight="1" x14ac:dyDescent="0.25">
      <c r="A15" s="151"/>
      <c r="J15" s="590"/>
    </row>
    <row r="16" spans="1:19" ht="15" customHeight="1" x14ac:dyDescent="0.3">
      <c r="A16" s="151"/>
      <c r="E16" s="50" t="s">
        <v>2</v>
      </c>
      <c r="F16" s="665"/>
      <c r="G16" s="665"/>
      <c r="H16" s="665"/>
      <c r="I16" s="665"/>
      <c r="J16" s="277"/>
    </row>
    <row r="17" spans="1:17" ht="15" customHeight="1" x14ac:dyDescent="0.3">
      <c r="A17" s="151"/>
      <c r="E17" s="50" t="s">
        <v>3</v>
      </c>
      <c r="F17" s="665"/>
      <c r="G17" s="665"/>
      <c r="H17" s="665"/>
      <c r="I17" s="665"/>
      <c r="J17" s="277"/>
    </row>
    <row r="18" spans="1:17" ht="15" customHeight="1" x14ac:dyDescent="0.3">
      <c r="A18" s="151"/>
      <c r="C18" s="100"/>
      <c r="D18" s="100"/>
      <c r="E18" s="50" t="s">
        <v>4</v>
      </c>
      <c r="F18" s="50" t="s">
        <v>2</v>
      </c>
      <c r="G18" s="665"/>
      <c r="H18" s="665"/>
      <c r="I18" s="665"/>
      <c r="J18" s="277"/>
    </row>
    <row r="19" spans="1:17" ht="15" customHeight="1" x14ac:dyDescent="0.3">
      <c r="A19" s="151"/>
      <c r="C19" s="100"/>
      <c r="D19" s="100"/>
      <c r="E19" s="50" t="s">
        <v>5</v>
      </c>
      <c r="F19" s="301" t="s">
        <v>50</v>
      </c>
      <c r="G19" s="665"/>
      <c r="H19" s="770"/>
      <c r="I19" s="665"/>
      <c r="J19" s="277"/>
    </row>
    <row r="20" spans="1:17" ht="15" customHeight="1" x14ac:dyDescent="0.3">
      <c r="A20" s="660"/>
      <c r="B20" s="665"/>
      <c r="C20" s="476" t="s">
        <v>38</v>
      </c>
      <c r="E20" s="54" t="s">
        <v>9</v>
      </c>
      <c r="F20" s="448" t="s">
        <v>51</v>
      </c>
      <c r="J20" s="277"/>
    </row>
    <row r="21" spans="1:17" s="645" customFormat="1" ht="15.9" customHeight="1" x14ac:dyDescent="0.35">
      <c r="A21" s="675"/>
      <c r="B21" s="658"/>
      <c r="C21" s="446" t="s">
        <v>39</v>
      </c>
      <c r="D21" s="429"/>
      <c r="E21" s="406" t="s">
        <v>12</v>
      </c>
      <c r="F21" s="113" t="s">
        <v>5</v>
      </c>
      <c r="G21" s="113" t="s">
        <v>25</v>
      </c>
      <c r="H21" s="113" t="s">
        <v>25</v>
      </c>
      <c r="I21" s="113" t="s">
        <v>24</v>
      </c>
      <c r="J21" s="297"/>
    </row>
    <row r="22" spans="1:17" s="96" customFormat="1" ht="15.9" customHeight="1" x14ac:dyDescent="0.3">
      <c r="A22" s="675"/>
      <c r="B22" s="658"/>
      <c r="C22" s="446" t="s">
        <v>52</v>
      </c>
      <c r="D22" s="100"/>
      <c r="E22" s="479"/>
      <c r="F22" s="480"/>
      <c r="G22" s="481"/>
      <c r="H22" s="302" t="s">
        <v>60</v>
      </c>
      <c r="I22" s="481"/>
      <c r="J22" s="297"/>
    </row>
    <row r="23" spans="1:17" ht="15" customHeight="1" x14ac:dyDescent="0.3">
      <c r="A23" s="660"/>
      <c r="B23" s="665"/>
      <c r="C23" s="476" t="s">
        <v>69</v>
      </c>
      <c r="D23" s="429"/>
      <c r="E23" s="303" t="s">
        <v>54</v>
      </c>
      <c r="F23" s="303" t="s">
        <v>27</v>
      </c>
      <c r="G23" s="303" t="s">
        <v>55</v>
      </c>
      <c r="H23" s="303" t="s">
        <v>58</v>
      </c>
      <c r="I23" s="303" t="s">
        <v>27</v>
      </c>
      <c r="J23" s="277"/>
    </row>
    <row r="24" spans="1:17" s="96" customFormat="1" ht="15" customHeight="1" x14ac:dyDescent="0.35">
      <c r="A24" s="675" t="s">
        <v>382</v>
      </c>
      <c r="B24" s="658" t="s">
        <v>42</v>
      </c>
      <c r="C24" s="446" t="s">
        <v>43</v>
      </c>
      <c r="D24" s="429"/>
      <c r="E24" s="113" t="s">
        <v>53</v>
      </c>
      <c r="F24" s="113" t="s">
        <v>53</v>
      </c>
      <c r="G24" s="113" t="s">
        <v>53</v>
      </c>
      <c r="H24" s="113" t="s">
        <v>53</v>
      </c>
      <c r="I24" s="113" t="s">
        <v>53</v>
      </c>
      <c r="J24" s="297"/>
    </row>
    <row r="25" spans="1:17" ht="5.15" customHeight="1" x14ac:dyDescent="0.3">
      <c r="A25" s="368"/>
      <c r="B25" s="286"/>
      <c r="C25" s="286"/>
      <c r="D25" s="286"/>
      <c r="E25" s="307"/>
      <c r="F25" s="307"/>
      <c r="G25" s="307"/>
      <c r="H25" s="356"/>
      <c r="I25" s="307"/>
      <c r="J25" s="279"/>
    </row>
    <row r="26" spans="1:17" ht="12" customHeight="1" x14ac:dyDescent="0.25">
      <c r="A26" s="390"/>
      <c r="B26" s="285"/>
      <c r="C26" s="285"/>
      <c r="D26" s="285"/>
      <c r="E26" s="285"/>
      <c r="F26" s="285"/>
      <c r="G26" s="285"/>
      <c r="H26" s="285"/>
      <c r="I26" s="285"/>
      <c r="J26" s="280"/>
    </row>
    <row r="27" spans="1:17" s="167" customFormat="1" ht="15" customHeight="1" x14ac:dyDescent="0.3">
      <c r="A27" s="311" t="s">
        <v>0</v>
      </c>
      <c r="B27" s="312"/>
      <c r="C27" s="313">
        <v>706.81700000000001</v>
      </c>
      <c r="D27" s="791"/>
      <c r="E27" s="592">
        <v>95.591928320909076</v>
      </c>
      <c r="F27" s="592">
        <v>86.237173129678553</v>
      </c>
      <c r="G27" s="592">
        <v>95.001110612789446</v>
      </c>
      <c r="H27" s="592">
        <v>87.550242849280664</v>
      </c>
      <c r="I27" s="592">
        <v>92.568797864227946</v>
      </c>
      <c r="J27" s="321"/>
      <c r="K27" s="431"/>
      <c r="L27" s="431"/>
      <c r="M27" s="432"/>
      <c r="N27" s="432"/>
      <c r="O27" s="432"/>
      <c r="P27" s="432"/>
      <c r="Q27" s="432"/>
    </row>
    <row r="28" spans="1:17" s="167" customFormat="1" ht="12" customHeight="1" x14ac:dyDescent="0.3">
      <c r="A28" s="316"/>
      <c r="B28" s="292"/>
      <c r="C28" s="157"/>
      <c r="D28" s="166"/>
      <c r="E28" s="673"/>
      <c r="F28" s="594"/>
      <c r="G28" s="594"/>
      <c r="H28" s="601"/>
      <c r="I28" s="433"/>
      <c r="J28" s="321"/>
      <c r="K28" s="431"/>
      <c r="L28" s="431"/>
      <c r="M28" s="317"/>
      <c r="N28" s="433"/>
      <c r="O28" s="433"/>
      <c r="P28" s="433"/>
      <c r="Q28" s="433"/>
    </row>
    <row r="29" spans="1:17" s="167" customFormat="1" ht="15" customHeight="1" x14ac:dyDescent="0.3">
      <c r="A29" s="319" t="s">
        <v>29</v>
      </c>
      <c r="B29" s="97" t="s">
        <v>360</v>
      </c>
      <c r="C29" s="157">
        <v>31.408000000000001</v>
      </c>
      <c r="D29" s="595"/>
      <c r="E29" s="595">
        <v>97.726693835965349</v>
      </c>
      <c r="F29" s="595">
        <v>92.113474274070299</v>
      </c>
      <c r="G29" s="595">
        <v>97.54839531329597</v>
      </c>
      <c r="H29" s="595">
        <v>92.428680590932245</v>
      </c>
      <c r="I29" s="595">
        <v>95.396077432501272</v>
      </c>
      <c r="J29" s="321"/>
      <c r="K29" s="154"/>
      <c r="L29" s="154"/>
      <c r="M29" s="317"/>
      <c r="N29" s="317"/>
      <c r="O29" s="317"/>
      <c r="P29" s="317"/>
      <c r="Q29" s="317"/>
    </row>
    <row r="30" spans="1:17" s="167" customFormat="1" ht="15" customHeight="1" x14ac:dyDescent="0.3">
      <c r="A30" s="319" t="s">
        <v>30</v>
      </c>
      <c r="B30" s="97" t="s">
        <v>361</v>
      </c>
      <c r="C30" s="157">
        <v>91.564999999999998</v>
      </c>
      <c r="D30" s="595"/>
      <c r="E30" s="595">
        <v>96.49866215256921</v>
      </c>
      <c r="F30" s="595">
        <v>89.382405941134721</v>
      </c>
      <c r="G30" s="595">
        <v>96.49101731010758</v>
      </c>
      <c r="H30" s="595">
        <v>90.294326434773112</v>
      </c>
      <c r="I30" s="595">
        <v>93.66460984000436</v>
      </c>
      <c r="J30" s="321"/>
      <c r="K30" s="154"/>
      <c r="L30" s="154"/>
      <c r="M30" s="317"/>
      <c r="N30" s="317"/>
      <c r="O30" s="317"/>
      <c r="P30" s="317"/>
      <c r="Q30" s="317"/>
    </row>
    <row r="31" spans="1:17" s="167" customFormat="1" ht="15" customHeight="1" x14ac:dyDescent="0.3">
      <c r="A31" s="319" t="s">
        <v>31</v>
      </c>
      <c r="B31" s="97" t="s">
        <v>362</v>
      </c>
      <c r="C31" s="157">
        <v>68.570999999999998</v>
      </c>
      <c r="D31" s="595"/>
      <c r="E31" s="595">
        <v>97.103731898324369</v>
      </c>
      <c r="F31" s="595">
        <v>90.080354668883345</v>
      </c>
      <c r="G31" s="595">
        <v>96.648729054556597</v>
      </c>
      <c r="H31" s="595">
        <v>90.519315745723418</v>
      </c>
      <c r="I31" s="595">
        <v>94.445173615668438</v>
      </c>
      <c r="J31" s="321"/>
      <c r="K31" s="154"/>
      <c r="L31" s="154"/>
      <c r="M31" s="317"/>
      <c r="N31" s="317"/>
      <c r="O31" s="317"/>
      <c r="P31" s="317"/>
      <c r="Q31" s="317"/>
    </row>
    <row r="32" spans="1:17" s="167" customFormat="1" ht="15" customHeight="1" x14ac:dyDescent="0.3">
      <c r="A32" s="319" t="s">
        <v>32</v>
      </c>
      <c r="B32" s="97" t="s">
        <v>363</v>
      </c>
      <c r="C32" s="157">
        <v>57.420999999999999</v>
      </c>
      <c r="D32" s="595"/>
      <c r="E32" s="595">
        <v>96.71722888838579</v>
      </c>
      <c r="F32" s="595">
        <v>88.375333066299788</v>
      </c>
      <c r="G32" s="595">
        <v>96.365441214886545</v>
      </c>
      <c r="H32" s="595">
        <v>88.756726633113331</v>
      </c>
      <c r="I32" s="595">
        <v>93.060030302502568</v>
      </c>
      <c r="J32" s="321"/>
      <c r="K32" s="154"/>
      <c r="L32" s="154"/>
      <c r="M32" s="317"/>
      <c r="N32" s="317"/>
      <c r="O32" s="317"/>
      <c r="P32" s="317"/>
      <c r="Q32" s="317"/>
    </row>
    <row r="33" spans="1:17" s="167" customFormat="1" ht="15" customHeight="1" x14ac:dyDescent="0.3">
      <c r="A33" s="319" t="s">
        <v>33</v>
      </c>
      <c r="B33" s="97" t="s">
        <v>364</v>
      </c>
      <c r="C33" s="157">
        <v>73.786000000000001</v>
      </c>
      <c r="D33" s="595"/>
      <c r="E33" s="595">
        <v>96.941154148483449</v>
      </c>
      <c r="F33" s="595">
        <v>88.443607188355514</v>
      </c>
      <c r="G33" s="595">
        <v>96.70127124386741</v>
      </c>
      <c r="H33" s="595">
        <v>89.903233675765051</v>
      </c>
      <c r="I33" s="595">
        <v>94.939419402054597</v>
      </c>
      <c r="J33" s="321"/>
      <c r="K33" s="154"/>
      <c r="L33" s="154"/>
      <c r="M33" s="317"/>
      <c r="N33" s="317"/>
      <c r="O33" s="317"/>
      <c r="P33" s="317"/>
      <c r="Q33" s="317"/>
    </row>
    <row r="34" spans="1:17" s="167" customFormat="1" ht="15" customHeight="1" x14ac:dyDescent="0.3">
      <c r="A34" s="319" t="s">
        <v>34</v>
      </c>
      <c r="B34" s="97" t="s">
        <v>365</v>
      </c>
      <c r="C34" s="157">
        <v>79.236999999999995</v>
      </c>
      <c r="D34" s="595"/>
      <c r="E34" s="595">
        <v>96.417077880283202</v>
      </c>
      <c r="F34" s="595">
        <v>88.678268990496875</v>
      </c>
      <c r="G34" s="595">
        <v>95.88576044019841</v>
      </c>
      <c r="H34" s="595">
        <v>89.697994623723758</v>
      </c>
      <c r="I34" s="595">
        <v>93.198884359579495</v>
      </c>
      <c r="J34" s="321"/>
      <c r="K34" s="154"/>
      <c r="L34" s="154"/>
      <c r="M34" s="317"/>
      <c r="N34" s="317"/>
      <c r="O34" s="317"/>
      <c r="P34" s="317"/>
      <c r="Q34" s="317"/>
    </row>
    <row r="35" spans="1:17" s="167" customFormat="1" ht="15" customHeight="1" x14ac:dyDescent="0.3">
      <c r="A35" s="319" t="s">
        <v>44</v>
      </c>
      <c r="B35" s="97" t="s">
        <v>366</v>
      </c>
      <c r="C35" s="157">
        <v>126.18899999999999</v>
      </c>
      <c r="D35" s="595"/>
      <c r="E35" s="595">
        <v>92.304400542044078</v>
      </c>
      <c r="F35" s="595">
        <v>76.906861929328244</v>
      </c>
      <c r="G35" s="595">
        <v>91.10778277028902</v>
      </c>
      <c r="H35" s="595">
        <v>79.478401445450885</v>
      </c>
      <c r="I35" s="595">
        <v>88.231145345473848</v>
      </c>
      <c r="J35" s="321"/>
      <c r="K35" s="154"/>
      <c r="L35" s="154"/>
      <c r="M35" s="317"/>
      <c r="N35" s="317"/>
      <c r="O35" s="317"/>
      <c r="P35" s="317"/>
      <c r="Q35" s="317"/>
    </row>
    <row r="36" spans="1:17" s="167" customFormat="1" ht="15" customHeight="1" x14ac:dyDescent="0.3">
      <c r="A36" s="319" t="s">
        <v>178</v>
      </c>
      <c r="B36" s="97" t="s">
        <v>367</v>
      </c>
      <c r="C36" s="157">
        <v>115.37</v>
      </c>
      <c r="D36" s="595"/>
      <c r="E36" s="595">
        <v>94.265406951547192</v>
      </c>
      <c r="F36" s="595">
        <v>84.430961255092313</v>
      </c>
      <c r="G36" s="595">
        <v>93.438502210279964</v>
      </c>
      <c r="H36" s="595">
        <v>86.187050359712231</v>
      </c>
      <c r="I36" s="595">
        <v>91.151079136690655</v>
      </c>
      <c r="J36" s="321"/>
      <c r="K36" s="154"/>
      <c r="L36" s="154"/>
      <c r="M36" s="317"/>
      <c r="N36" s="317"/>
      <c r="O36" s="317"/>
      <c r="P36" s="317"/>
      <c r="Q36" s="317"/>
    </row>
    <row r="37" spans="1:17" s="167" customFormat="1" ht="15" customHeight="1" x14ac:dyDescent="0.3">
      <c r="A37" s="319" t="s">
        <v>45</v>
      </c>
      <c r="B37" s="97" t="s">
        <v>368</v>
      </c>
      <c r="C37" s="157">
        <v>63.27</v>
      </c>
      <c r="D37" s="595"/>
      <c r="E37" s="595">
        <v>96.929034297455345</v>
      </c>
      <c r="F37" s="595">
        <v>88.93472419788209</v>
      </c>
      <c r="G37" s="595">
        <v>96.080290817132919</v>
      </c>
      <c r="H37" s="595">
        <v>89.995258416311046</v>
      </c>
      <c r="I37" s="595">
        <v>94.782677414256355</v>
      </c>
      <c r="J37" s="321"/>
      <c r="K37" s="154"/>
      <c r="L37" s="154"/>
      <c r="M37" s="317"/>
      <c r="N37" s="317"/>
      <c r="O37" s="317"/>
      <c r="P37" s="317"/>
      <c r="Q37" s="317"/>
    </row>
    <row r="38" spans="1:17" ht="12" customHeight="1" x14ac:dyDescent="0.25">
      <c r="A38" s="368"/>
      <c r="B38" s="286"/>
      <c r="C38" s="286"/>
      <c r="D38" s="286"/>
      <c r="E38" s="323"/>
      <c r="F38" s="323"/>
      <c r="G38" s="323"/>
      <c r="H38" s="323"/>
      <c r="I38" s="286"/>
      <c r="J38" s="279"/>
    </row>
    <row r="39" spans="1:17" ht="15" customHeight="1" x14ac:dyDescent="0.25">
      <c r="A39" s="353" t="s">
        <v>500</v>
      </c>
      <c r="B39" s="285"/>
      <c r="C39" s="285"/>
      <c r="D39" s="285"/>
      <c r="E39" s="285"/>
      <c r="F39" s="285"/>
      <c r="G39" s="285"/>
      <c r="H39" s="285"/>
      <c r="I39" s="285"/>
      <c r="J39" s="285"/>
    </row>
    <row r="40" spans="1:17" ht="12" customHeight="1" x14ac:dyDescent="0.25">
      <c r="A40" s="362"/>
      <c r="B40" s="292"/>
      <c r="C40" s="292"/>
      <c r="D40" s="292"/>
      <c r="F40" s="166"/>
    </row>
    <row r="41" spans="1:17" ht="15" customHeight="1" x14ac:dyDescent="0.25">
      <c r="A41" s="65" t="s">
        <v>570</v>
      </c>
      <c r="B41" s="292"/>
      <c r="C41" s="292"/>
      <c r="D41" s="292"/>
      <c r="F41" s="166"/>
    </row>
    <row r="42" spans="1:17" ht="15" customHeight="1" x14ac:dyDescent="0.25">
      <c r="A42" s="269"/>
    </row>
    <row r="43" spans="1:17" x14ac:dyDescent="0.25">
      <c r="C43" s="157"/>
      <c r="D43" s="157"/>
      <c r="E43" s="434"/>
    </row>
  </sheetData>
  <mergeCells count="2">
    <mergeCell ref="E13:I13"/>
    <mergeCell ref="A8:C8"/>
  </mergeCells>
  <hyperlinks>
    <hyperlink ref="A8" location="'Title sheet'!A16" display="Return to Contents" xr:uid="{00000000-0004-0000-1400-000000000000}"/>
  </hyperlinks>
  <pageMargins left="0.51181102362204722" right="0.51181102362204722" top="0.74803149606299213" bottom="0.35433070866141736" header="0.31496062992125984" footer="0.31496062992125984"/>
  <pageSetup paperSize="9" scale="60" orientation="portrait" r:id="rId1"/>
  <colBreaks count="1" manualBreakCount="1">
    <brk id="11" max="1048575" man="1"/>
  </col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S219"/>
  <sheetViews>
    <sheetView tabSelected="1" zoomScaleNormal="100" zoomScaleSheetLayoutView="75" workbookViewId="0">
      <selection activeCell="I203" sqref="I27:I203"/>
    </sheetView>
  </sheetViews>
  <sheetFormatPr defaultColWidth="9.08984375" defaultRowHeight="13" x14ac:dyDescent="0.3"/>
  <cols>
    <col min="1" max="1" width="9.6328125" style="362" customWidth="1"/>
    <col min="2" max="2" width="26.6328125" style="362" customWidth="1"/>
    <col min="3" max="4" width="13.6328125" style="362" customWidth="1"/>
    <col min="5" max="5" width="1.453125" style="362" customWidth="1"/>
    <col min="6" max="6" width="16.6328125" style="362" customWidth="1"/>
    <col min="7" max="10" width="16.6328125" style="102" customWidth="1"/>
    <col min="11" max="11" width="1.6328125" style="102" customWidth="1"/>
    <col min="12" max="16384" width="9.08984375" style="102"/>
  </cols>
  <sheetData>
    <row r="1" spans="1:19" s="43" customFormat="1" ht="12.5" x14ac:dyDescent="0.25">
      <c r="A1" s="42"/>
      <c r="B1" s="42"/>
      <c r="C1" s="42"/>
      <c r="D1" s="42"/>
      <c r="E1" s="42"/>
      <c r="F1" s="42"/>
      <c r="G1" s="42"/>
      <c r="H1" s="42"/>
      <c r="I1" s="42"/>
      <c r="J1" s="42"/>
      <c r="K1" s="42"/>
      <c r="L1" s="42"/>
      <c r="M1" s="42"/>
      <c r="N1" s="42"/>
      <c r="O1" s="42"/>
      <c r="P1" s="42"/>
      <c r="Q1" s="42"/>
      <c r="R1" s="42"/>
      <c r="S1" s="42"/>
    </row>
    <row r="2" spans="1:19" s="43" customFormat="1" ht="12.5" x14ac:dyDescent="0.25">
      <c r="A2" s="42"/>
      <c r="B2" s="42"/>
      <c r="C2" s="42"/>
      <c r="D2" s="42"/>
      <c r="E2" s="42"/>
      <c r="F2" s="42"/>
      <c r="G2" s="42"/>
      <c r="H2" s="42"/>
      <c r="I2" s="42"/>
      <c r="J2" s="42"/>
      <c r="K2" s="42"/>
      <c r="L2" s="42"/>
      <c r="M2" s="42"/>
      <c r="N2" s="42"/>
      <c r="O2" s="42"/>
      <c r="P2" s="42"/>
      <c r="Q2" s="42"/>
      <c r="R2" s="42"/>
      <c r="S2" s="42"/>
    </row>
    <row r="3" spans="1:19" s="43" customFormat="1" ht="12.5" x14ac:dyDescent="0.25">
      <c r="A3" s="42"/>
      <c r="B3" s="42"/>
      <c r="C3" s="42"/>
      <c r="D3" s="42"/>
      <c r="E3" s="42"/>
      <c r="F3" s="42"/>
      <c r="G3" s="42"/>
      <c r="H3" s="42"/>
      <c r="I3" s="42"/>
      <c r="J3" s="42"/>
      <c r="K3" s="42"/>
      <c r="L3" s="42"/>
      <c r="M3" s="42"/>
      <c r="N3" s="42"/>
      <c r="O3" s="42"/>
      <c r="P3" s="42"/>
      <c r="Q3" s="42"/>
      <c r="R3" s="42"/>
      <c r="S3" s="42"/>
    </row>
    <row r="4" spans="1:19" s="43" customFormat="1" ht="12.5" x14ac:dyDescent="0.25">
      <c r="A4" s="42"/>
      <c r="B4" s="42"/>
      <c r="C4" s="42"/>
      <c r="D4" s="42"/>
      <c r="E4" s="42"/>
      <c r="F4" s="42"/>
      <c r="G4" s="42"/>
      <c r="H4" s="42"/>
      <c r="I4" s="42"/>
      <c r="J4" s="42"/>
      <c r="K4" s="42"/>
      <c r="L4" s="42"/>
      <c r="M4" s="42"/>
      <c r="N4" s="42"/>
      <c r="O4" s="42"/>
      <c r="P4" s="42"/>
      <c r="Q4" s="42"/>
      <c r="R4" s="42"/>
      <c r="S4" s="42"/>
    </row>
    <row r="5" spans="1:19" s="43" customFormat="1" ht="12.5" x14ac:dyDescent="0.25">
      <c r="A5" s="42"/>
      <c r="B5" s="42"/>
      <c r="C5" s="42"/>
      <c r="D5" s="42"/>
      <c r="E5" s="42"/>
      <c r="F5" s="42"/>
      <c r="G5" s="42"/>
      <c r="H5" s="42"/>
      <c r="I5" s="42"/>
      <c r="J5" s="42"/>
      <c r="K5" s="42"/>
      <c r="L5" s="42"/>
      <c r="M5" s="42"/>
      <c r="N5" s="42"/>
      <c r="O5" s="42"/>
      <c r="P5" s="42"/>
      <c r="Q5" s="42"/>
      <c r="R5" s="42"/>
      <c r="S5" s="42"/>
    </row>
    <row r="6" spans="1:19" s="43" customFormat="1" ht="12.5" x14ac:dyDescent="0.25">
      <c r="A6" s="42"/>
      <c r="B6" s="42"/>
      <c r="C6" s="42"/>
      <c r="D6" s="42"/>
      <c r="E6" s="42"/>
      <c r="F6" s="42"/>
      <c r="G6" s="42"/>
      <c r="H6" s="42"/>
      <c r="I6" s="42"/>
      <c r="J6" s="42"/>
      <c r="K6" s="42"/>
      <c r="L6" s="42"/>
      <c r="M6" s="42"/>
      <c r="N6" s="42"/>
      <c r="O6" s="42"/>
      <c r="P6" s="42"/>
      <c r="Q6" s="42"/>
      <c r="R6" s="42"/>
      <c r="S6" s="42"/>
    </row>
    <row r="7" spans="1:19" s="43" customFormat="1" ht="12.5"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860"/>
      <c r="D8" s="42"/>
      <c r="E8" s="42"/>
      <c r="F8" s="42"/>
      <c r="G8" s="42"/>
      <c r="H8" s="42"/>
      <c r="I8" s="42"/>
      <c r="J8" s="42"/>
      <c r="K8" s="42"/>
      <c r="L8" s="42"/>
      <c r="M8" s="42"/>
      <c r="N8" s="42"/>
      <c r="O8" s="42"/>
      <c r="P8" s="42"/>
      <c r="Q8" s="42"/>
      <c r="R8" s="42"/>
      <c r="S8" s="42"/>
    </row>
    <row r="9" spans="1:19" ht="15" customHeight="1" x14ac:dyDescent="0.3">
      <c r="A9" s="371" t="s">
        <v>749</v>
      </c>
      <c r="F9" s="435"/>
      <c r="G9" s="436"/>
      <c r="H9" s="362"/>
      <c r="I9" s="362"/>
      <c r="J9" s="362"/>
    </row>
    <row r="10" spans="1:19" ht="12" customHeight="1" x14ac:dyDescent="0.3">
      <c r="A10" s="437"/>
      <c r="F10" s="435"/>
      <c r="G10" s="436"/>
      <c r="H10" s="362"/>
      <c r="I10" s="362"/>
      <c r="J10" s="362"/>
    </row>
    <row r="11" spans="1:19" ht="15" customHeight="1" x14ac:dyDescent="0.3">
      <c r="A11" s="471"/>
      <c r="B11" s="472"/>
      <c r="C11" s="472"/>
      <c r="D11" s="472"/>
      <c r="E11" s="472"/>
      <c r="F11" s="473"/>
      <c r="G11" s="468"/>
      <c r="H11" s="472"/>
      <c r="I11" s="472"/>
      <c r="J11" s="474" t="s">
        <v>508</v>
      </c>
      <c r="K11" s="104"/>
    </row>
    <row r="12" spans="1:19" ht="6.9" customHeight="1" x14ac:dyDescent="0.3">
      <c r="A12" s="294"/>
      <c r="B12" s="295"/>
      <c r="C12" s="295"/>
      <c r="D12" s="295"/>
      <c r="E12" s="295"/>
      <c r="F12" s="438"/>
      <c r="G12" s="439"/>
      <c r="H12" s="295"/>
      <c r="I12" s="295"/>
      <c r="J12" s="295"/>
      <c r="K12" s="440"/>
    </row>
    <row r="13" spans="1:19" ht="15" customHeight="1" x14ac:dyDescent="0.3">
      <c r="A13" s="294"/>
      <c r="B13" s="295"/>
      <c r="C13" s="295"/>
      <c r="D13" s="295"/>
      <c r="E13" s="295"/>
      <c r="F13" s="872" t="s">
        <v>740</v>
      </c>
      <c r="G13" s="875"/>
      <c r="H13" s="875"/>
      <c r="I13" s="875"/>
      <c r="J13" s="875"/>
      <c r="K13" s="440"/>
    </row>
    <row r="14" spans="1:19" ht="6.9" customHeight="1" x14ac:dyDescent="0.3">
      <c r="A14" s="294"/>
      <c r="B14" s="295"/>
      <c r="C14" s="295"/>
      <c r="D14" s="295"/>
      <c r="E14" s="295"/>
      <c r="F14" s="441"/>
      <c r="G14" s="442"/>
      <c r="H14" s="443"/>
      <c r="I14" s="443"/>
      <c r="J14" s="443"/>
      <c r="K14" s="440"/>
    </row>
    <row r="15" spans="1:19" ht="6.9" customHeight="1" x14ac:dyDescent="0.3">
      <c r="A15" s="294"/>
      <c r="B15" s="295"/>
      <c r="C15" s="295"/>
      <c r="D15" s="295"/>
      <c r="E15" s="295"/>
      <c r="F15" s="438"/>
      <c r="G15" s="439"/>
      <c r="H15" s="295"/>
      <c r="I15" s="295"/>
      <c r="J15" s="295"/>
      <c r="K15" s="440"/>
    </row>
    <row r="16" spans="1:19" ht="15" customHeight="1" x14ac:dyDescent="0.3">
      <c r="A16" s="294"/>
      <c r="B16" s="295"/>
      <c r="C16" s="295"/>
      <c r="D16" s="295"/>
      <c r="E16" s="295"/>
      <c r="F16" s="445" t="s">
        <v>2</v>
      </c>
      <c r="G16" s="439"/>
      <c r="H16" s="295"/>
      <c r="I16" s="295"/>
      <c r="J16" s="295"/>
      <c r="K16" s="440"/>
    </row>
    <row r="17" spans="1:11" ht="15" customHeight="1" x14ac:dyDescent="0.3">
      <c r="A17" s="294"/>
      <c r="B17" s="295"/>
      <c r="C17" s="295"/>
      <c r="D17" s="295"/>
      <c r="E17" s="295"/>
      <c r="F17" s="445" t="s">
        <v>3</v>
      </c>
      <c r="G17" s="439"/>
      <c r="H17" s="295"/>
      <c r="I17" s="295"/>
      <c r="J17" s="295"/>
      <c r="K17" s="440"/>
    </row>
    <row r="18" spans="1:11" ht="15" customHeight="1" x14ac:dyDescent="0.3">
      <c r="A18" s="294"/>
      <c r="B18" s="295"/>
      <c r="C18" s="295"/>
      <c r="D18" s="113"/>
      <c r="E18" s="113"/>
      <c r="F18" s="445" t="s">
        <v>4</v>
      </c>
      <c r="G18" s="50" t="s">
        <v>2</v>
      </c>
      <c r="H18" s="113"/>
      <c r="I18" s="113"/>
      <c r="J18" s="113"/>
      <c r="K18" s="440"/>
    </row>
    <row r="19" spans="1:11" ht="15" customHeight="1" x14ac:dyDescent="0.3">
      <c r="A19" s="294"/>
      <c r="B19" s="295"/>
      <c r="C19" s="295"/>
      <c r="D19" s="446" t="s">
        <v>38</v>
      </c>
      <c r="E19" s="446"/>
      <c r="F19" s="445" t="s">
        <v>5</v>
      </c>
      <c r="G19" s="301" t="s">
        <v>50</v>
      </c>
      <c r="H19" s="113"/>
      <c r="I19" s="113"/>
      <c r="J19" s="113"/>
      <c r="K19" s="440"/>
    </row>
    <row r="20" spans="1:11" ht="15" customHeight="1" x14ac:dyDescent="0.3">
      <c r="A20" s="294"/>
      <c r="B20" s="295"/>
      <c r="C20" s="295"/>
      <c r="D20" s="446" t="s">
        <v>39</v>
      </c>
      <c r="E20" s="446"/>
      <c r="F20" s="447" t="s">
        <v>9</v>
      </c>
      <c r="G20" s="448" t="s">
        <v>51</v>
      </c>
      <c r="H20" s="113"/>
      <c r="I20" s="113"/>
      <c r="J20" s="113"/>
      <c r="K20" s="440"/>
    </row>
    <row r="21" spans="1:11" ht="15.9" customHeight="1" x14ac:dyDescent="0.3">
      <c r="A21" s="294"/>
      <c r="B21" s="295"/>
      <c r="C21" s="295"/>
      <c r="D21" s="446" t="s">
        <v>52</v>
      </c>
      <c r="E21" s="446"/>
      <c r="F21" s="780" t="s">
        <v>12</v>
      </c>
      <c r="G21" s="334" t="s">
        <v>5</v>
      </c>
      <c r="H21" s="781" t="s">
        <v>25</v>
      </c>
      <c r="I21" s="781" t="s">
        <v>25</v>
      </c>
      <c r="J21" s="781" t="s">
        <v>24</v>
      </c>
      <c r="K21" s="440"/>
    </row>
    <row r="22" spans="1:11" ht="15.9" customHeight="1" x14ac:dyDescent="0.3">
      <c r="A22" s="449"/>
      <c r="B22" s="295"/>
      <c r="C22" s="295"/>
      <c r="D22" s="446" t="s">
        <v>69</v>
      </c>
      <c r="E22" s="446"/>
      <c r="F22" s="782"/>
      <c r="G22" s="782"/>
      <c r="H22" s="783"/>
      <c r="I22" s="784" t="s">
        <v>59</v>
      </c>
      <c r="J22" s="783"/>
      <c r="K22" s="440"/>
    </row>
    <row r="23" spans="1:11" ht="15.9" customHeight="1" x14ac:dyDescent="0.3">
      <c r="A23" s="293" t="s">
        <v>382</v>
      </c>
      <c r="B23" s="164" t="s">
        <v>383</v>
      </c>
      <c r="C23" s="295" t="s">
        <v>42</v>
      </c>
      <c r="D23" s="113" t="s">
        <v>43</v>
      </c>
      <c r="E23" s="446"/>
      <c r="F23" s="450" t="s">
        <v>54</v>
      </c>
      <c r="G23" s="450" t="s">
        <v>27</v>
      </c>
      <c r="H23" s="451" t="s">
        <v>55</v>
      </c>
      <c r="I23" s="451" t="s">
        <v>58</v>
      </c>
      <c r="J23" s="451" t="s">
        <v>27</v>
      </c>
      <c r="K23" s="440"/>
    </row>
    <row r="24" spans="1:11" ht="15" customHeight="1" x14ac:dyDescent="0.3">
      <c r="A24" s="294"/>
      <c r="B24" s="295"/>
      <c r="C24" s="295"/>
      <c r="D24" s="446"/>
      <c r="E24" s="446"/>
      <c r="F24" s="452" t="s">
        <v>53</v>
      </c>
      <c r="G24" s="452" t="s">
        <v>53</v>
      </c>
      <c r="H24" s="358" t="s">
        <v>53</v>
      </c>
      <c r="I24" s="358" t="s">
        <v>53</v>
      </c>
      <c r="J24" s="358" t="s">
        <v>53</v>
      </c>
      <c r="K24" s="440"/>
    </row>
    <row r="25" spans="1:11" ht="5.15" customHeight="1" x14ac:dyDescent="0.3">
      <c r="A25" s="453"/>
      <c r="B25" s="443"/>
      <c r="C25" s="443"/>
      <c r="D25" s="454"/>
      <c r="E25" s="454"/>
      <c r="F25" s="455"/>
      <c r="G25" s="456"/>
      <c r="H25" s="457"/>
      <c r="I25" s="457"/>
      <c r="J25" s="457"/>
      <c r="K25" s="444"/>
    </row>
    <row r="26" spans="1:11" ht="12" customHeight="1" x14ac:dyDescent="0.3">
      <c r="A26" s="458"/>
      <c r="B26" s="459"/>
      <c r="C26" s="459"/>
      <c r="D26" s="430"/>
      <c r="E26" s="430"/>
      <c r="F26" s="460"/>
      <c r="G26" s="461"/>
      <c r="H26" s="430"/>
      <c r="I26" s="430"/>
      <c r="J26" s="430"/>
      <c r="K26" s="79"/>
    </row>
    <row r="27" spans="1:11" ht="15" customHeight="1" x14ac:dyDescent="0.3">
      <c r="A27" s="149" t="s">
        <v>0</v>
      </c>
      <c r="B27" s="167"/>
      <c r="C27" s="167"/>
      <c r="D27" s="313">
        <v>706.81700000000001</v>
      </c>
      <c r="E27" s="791"/>
      <c r="F27" s="592">
        <v>95.591928320909076</v>
      </c>
      <c r="G27" s="592">
        <v>86.237173129678553</v>
      </c>
      <c r="H27" s="592">
        <v>95.001110612789446</v>
      </c>
      <c r="I27" s="592">
        <v>87.550242849280664</v>
      </c>
      <c r="J27" s="592">
        <v>92.568797864227946</v>
      </c>
      <c r="K27" s="83"/>
    </row>
    <row r="28" spans="1:11" ht="12" customHeight="1" x14ac:dyDescent="0.3">
      <c r="A28" s="151"/>
      <c r="B28" s="97"/>
      <c r="C28" s="97"/>
      <c r="D28" s="313"/>
      <c r="E28" s="338"/>
      <c r="F28" s="592"/>
      <c r="G28" s="592"/>
      <c r="H28" s="592"/>
      <c r="I28" s="650"/>
      <c r="J28" s="462"/>
      <c r="K28" s="83"/>
    </row>
    <row r="29" spans="1:11" ht="15" customHeight="1" x14ac:dyDescent="0.3">
      <c r="A29" s="294" t="s">
        <v>29</v>
      </c>
      <c r="B29" s="122"/>
      <c r="C29" s="122" t="s">
        <v>360</v>
      </c>
      <c r="D29" s="313">
        <v>31.408000000000001</v>
      </c>
      <c r="E29" s="432"/>
      <c r="F29" s="432">
        <v>97.726693835965349</v>
      </c>
      <c r="G29" s="432">
        <v>92.113474274070299</v>
      </c>
      <c r="H29" s="432">
        <v>97.54839531329597</v>
      </c>
      <c r="I29" s="432">
        <v>92.428680590932245</v>
      </c>
      <c r="J29" s="432">
        <v>95.396077432501272</v>
      </c>
      <c r="K29" s="83"/>
    </row>
    <row r="30" spans="1:11" ht="12" customHeight="1" x14ac:dyDescent="0.3">
      <c r="A30" s="342"/>
      <c r="B30" s="96"/>
      <c r="C30" s="122"/>
      <c r="D30" s="343"/>
      <c r="E30" s="344"/>
      <c r="F30" s="596"/>
      <c r="G30" s="596"/>
      <c r="H30" s="596"/>
      <c r="I30" s="410"/>
      <c r="J30" s="462"/>
      <c r="K30" s="83"/>
    </row>
    <row r="31" spans="1:11" ht="15" customHeight="1" x14ac:dyDescent="0.3">
      <c r="A31" s="565"/>
      <c r="B31" s="96" t="s">
        <v>80</v>
      </c>
      <c r="C31" s="96" t="s">
        <v>294</v>
      </c>
      <c r="D31" s="157">
        <v>6.2249999999999996</v>
      </c>
      <c r="E31" s="595"/>
      <c r="F31" s="595">
        <v>98.714859437751002</v>
      </c>
      <c r="G31" s="595">
        <v>95.421686746987973</v>
      </c>
      <c r="H31" s="595">
        <v>98.297188755020088</v>
      </c>
      <c r="I31" s="595">
        <v>95.839357429718888</v>
      </c>
      <c r="J31" s="595">
        <v>97.445783132530124</v>
      </c>
      <c r="K31" s="83"/>
    </row>
    <row r="32" spans="1:11" ht="15" customHeight="1" x14ac:dyDescent="0.3">
      <c r="A32" s="565"/>
      <c r="B32" s="96" t="s">
        <v>79</v>
      </c>
      <c r="C32" s="96" t="s">
        <v>250</v>
      </c>
      <c r="D32" s="157">
        <v>1.2909999999999999</v>
      </c>
      <c r="E32" s="595"/>
      <c r="F32" s="595">
        <v>97.521301316808675</v>
      </c>
      <c r="G32" s="595">
        <v>92.408985282726576</v>
      </c>
      <c r="H32" s="595">
        <v>96.824167312161123</v>
      </c>
      <c r="I32" s="595">
        <v>92.099147947327666</v>
      </c>
      <c r="J32" s="595">
        <v>95.352439969016274</v>
      </c>
      <c r="K32" s="83"/>
    </row>
    <row r="33" spans="1:13" ht="15" customHeight="1" x14ac:dyDescent="0.3">
      <c r="A33" s="565"/>
      <c r="B33" s="96" t="s">
        <v>70</v>
      </c>
      <c r="C33" s="96" t="s">
        <v>260</v>
      </c>
      <c r="D33" s="157">
        <v>2.4359999999999999</v>
      </c>
      <c r="E33" s="595"/>
      <c r="F33" s="595">
        <v>96.839080459770116</v>
      </c>
      <c r="G33" s="595">
        <v>90.024630541871929</v>
      </c>
      <c r="H33" s="595">
        <v>96.346469622331682</v>
      </c>
      <c r="I33" s="595">
        <v>89.039408866995075</v>
      </c>
      <c r="J33" s="595">
        <v>93.637110016420365</v>
      </c>
      <c r="K33" s="83"/>
    </row>
    <row r="34" spans="1:13" ht="15" customHeight="1" x14ac:dyDescent="0.3">
      <c r="A34" s="565"/>
      <c r="B34" s="96" t="s">
        <v>75</v>
      </c>
      <c r="C34" s="96" t="s">
        <v>228</v>
      </c>
      <c r="D34" s="157">
        <v>1.179</v>
      </c>
      <c r="E34" s="595"/>
      <c r="F34" s="595">
        <v>97.87955894826122</v>
      </c>
      <c r="G34" s="595">
        <v>89.228159457167095</v>
      </c>
      <c r="H34" s="595">
        <v>96.607294317217978</v>
      </c>
      <c r="I34" s="595">
        <v>88.719253604749795</v>
      </c>
      <c r="J34" s="595">
        <v>94.826123833757421</v>
      </c>
      <c r="K34" s="83"/>
    </row>
    <row r="35" spans="1:13" ht="15" customHeight="1" x14ac:dyDescent="0.3">
      <c r="A35" s="565"/>
      <c r="B35" s="96" t="s">
        <v>76</v>
      </c>
      <c r="C35" s="96" t="s">
        <v>263</v>
      </c>
      <c r="D35" s="157">
        <v>2.0739999999999998</v>
      </c>
      <c r="E35" s="595"/>
      <c r="F35" s="595">
        <v>95.419479267116685</v>
      </c>
      <c r="G35" s="595">
        <v>80.713596914175511</v>
      </c>
      <c r="H35" s="595">
        <v>95.660559305689503</v>
      </c>
      <c r="I35" s="595">
        <v>89.296046287367417</v>
      </c>
      <c r="J35" s="595">
        <v>91.465766634522666</v>
      </c>
      <c r="K35" s="83"/>
    </row>
    <row r="36" spans="1:13" ht="15" customHeight="1" x14ac:dyDescent="0.3">
      <c r="A36" s="565"/>
      <c r="B36" s="96" t="s">
        <v>71</v>
      </c>
      <c r="C36" s="96" t="s">
        <v>226</v>
      </c>
      <c r="D36" s="157">
        <v>3.4</v>
      </c>
      <c r="E36" s="595"/>
      <c r="F36" s="595">
        <v>95.588235294117652</v>
      </c>
      <c r="G36" s="595">
        <v>89.058823529411768</v>
      </c>
      <c r="H36" s="595">
        <v>96.882352941176478</v>
      </c>
      <c r="I36" s="595">
        <v>90.382352941176464</v>
      </c>
      <c r="J36" s="595">
        <v>91.941176470588232</v>
      </c>
      <c r="K36" s="83"/>
    </row>
    <row r="37" spans="1:13" ht="15" customHeight="1" x14ac:dyDescent="0.3">
      <c r="A37" s="565"/>
      <c r="B37" s="96" t="s">
        <v>72</v>
      </c>
      <c r="C37" s="96" t="s">
        <v>227</v>
      </c>
      <c r="D37" s="157">
        <v>2.306</v>
      </c>
      <c r="E37" s="595"/>
      <c r="F37" s="595">
        <v>98.352124891587152</v>
      </c>
      <c r="G37" s="595">
        <v>93.365134431916744</v>
      </c>
      <c r="H37" s="595">
        <v>98.265394622723335</v>
      </c>
      <c r="I37" s="595">
        <v>93.061578490893311</v>
      </c>
      <c r="J37" s="595">
        <v>95.663486556808323</v>
      </c>
      <c r="K37" s="83"/>
    </row>
    <row r="38" spans="1:13" ht="15" customHeight="1" x14ac:dyDescent="0.3">
      <c r="A38" s="565"/>
      <c r="B38" s="96" t="s">
        <v>81</v>
      </c>
      <c r="C38" s="96" t="s">
        <v>355</v>
      </c>
      <c r="D38" s="157">
        <v>3.2829999999999999</v>
      </c>
      <c r="E38" s="595"/>
      <c r="F38" s="595">
        <v>98.690222357599765</v>
      </c>
      <c r="G38" s="595">
        <v>90.496497106305213</v>
      </c>
      <c r="H38" s="595">
        <v>98.416082851050874</v>
      </c>
      <c r="I38" s="595">
        <v>90.922936338714592</v>
      </c>
      <c r="J38" s="595">
        <v>96.04020712762717</v>
      </c>
      <c r="K38" s="83"/>
    </row>
    <row r="39" spans="1:13" ht="15" customHeight="1" x14ac:dyDescent="0.3">
      <c r="A39" s="565"/>
      <c r="B39" s="96" t="s">
        <v>77</v>
      </c>
      <c r="C39" s="96" t="s">
        <v>351</v>
      </c>
      <c r="D39" s="157">
        <v>1.6839999999999999</v>
      </c>
      <c r="E39" s="595"/>
      <c r="F39" s="595">
        <v>99.346793349168649</v>
      </c>
      <c r="G39" s="595">
        <v>99.346793349168649</v>
      </c>
      <c r="H39" s="595">
        <v>99.049881235154388</v>
      </c>
      <c r="I39" s="595">
        <v>93.34916864608077</v>
      </c>
      <c r="J39" s="595">
        <v>96.021377672209027</v>
      </c>
      <c r="K39" s="83"/>
    </row>
    <row r="40" spans="1:13" ht="15" customHeight="1" x14ac:dyDescent="0.3">
      <c r="A40" s="565"/>
      <c r="B40" s="96" t="s">
        <v>73</v>
      </c>
      <c r="C40" s="96" t="s">
        <v>261</v>
      </c>
      <c r="D40" s="157">
        <v>1.7010000000000001</v>
      </c>
      <c r="E40" s="595"/>
      <c r="F40" s="595">
        <v>99.412110523221628</v>
      </c>
      <c r="G40" s="595">
        <v>96.884185773074648</v>
      </c>
      <c r="H40" s="595">
        <v>98.64785420340975</v>
      </c>
      <c r="I40" s="595">
        <v>96.23750734861845</v>
      </c>
      <c r="J40" s="595">
        <v>98.353909465020578</v>
      </c>
      <c r="K40" s="83"/>
    </row>
    <row r="41" spans="1:13" ht="15" customHeight="1" x14ac:dyDescent="0.3">
      <c r="A41" s="565"/>
      <c r="B41" s="96" t="s">
        <v>78</v>
      </c>
      <c r="C41" s="96" t="s">
        <v>229</v>
      </c>
      <c r="D41" s="157">
        <v>2.548</v>
      </c>
      <c r="E41" s="595"/>
      <c r="F41" s="595">
        <v>96.664050235478811</v>
      </c>
      <c r="G41" s="595">
        <v>91.012558869701721</v>
      </c>
      <c r="H41" s="595">
        <v>96.781789638932509</v>
      </c>
      <c r="I41" s="595">
        <v>90.855572998430134</v>
      </c>
      <c r="J41" s="595">
        <v>94.85871271585556</v>
      </c>
      <c r="K41" s="83"/>
    </row>
    <row r="42" spans="1:13" ht="15" customHeight="1" x14ac:dyDescent="0.3">
      <c r="A42" s="565"/>
      <c r="B42" s="96" t="s">
        <v>74</v>
      </c>
      <c r="C42" s="96" t="s">
        <v>262</v>
      </c>
      <c r="D42" s="157">
        <v>3.2810000000000001</v>
      </c>
      <c r="E42" s="595"/>
      <c r="F42" s="595">
        <v>97.92746113989638</v>
      </c>
      <c r="G42" s="595">
        <v>94.087168546174951</v>
      </c>
      <c r="H42" s="595">
        <v>97.409326424870471</v>
      </c>
      <c r="I42" s="595">
        <v>93.873818957634867</v>
      </c>
      <c r="J42" s="595">
        <v>96.830234684547392</v>
      </c>
      <c r="K42" s="83"/>
    </row>
    <row r="43" spans="1:13" ht="12" customHeight="1" x14ac:dyDescent="0.3">
      <c r="A43" s="342"/>
      <c r="B43" s="96"/>
      <c r="C43" s="96"/>
      <c r="F43" s="463"/>
      <c r="G43" s="464"/>
      <c r="H43" s="462"/>
      <c r="I43" s="462"/>
      <c r="J43" s="462"/>
      <c r="K43" s="83"/>
    </row>
    <row r="44" spans="1:13" ht="15" customHeight="1" x14ac:dyDescent="0.3">
      <c r="A44" s="294" t="s">
        <v>30</v>
      </c>
      <c r="B44" s="122"/>
      <c r="C44" s="122" t="s">
        <v>361</v>
      </c>
      <c r="D44" s="313">
        <v>91.564999999999998</v>
      </c>
      <c r="E44" s="432"/>
      <c r="F44" s="432">
        <v>96.49866215256921</v>
      </c>
      <c r="G44" s="432">
        <v>89.382405941134721</v>
      </c>
      <c r="H44" s="432">
        <v>96.49101731010758</v>
      </c>
      <c r="I44" s="432">
        <v>90.294326434773112</v>
      </c>
      <c r="J44" s="432">
        <v>93.66460984000436</v>
      </c>
      <c r="K44" s="83"/>
      <c r="M44" s="656"/>
    </row>
    <row r="45" spans="1:13" ht="12" customHeight="1" x14ac:dyDescent="0.3">
      <c r="A45" s="342"/>
      <c r="B45" s="96"/>
      <c r="C45" s="122"/>
      <c r="F45" s="463"/>
      <c r="G45" s="464"/>
      <c r="H45" s="462"/>
      <c r="I45" s="462"/>
      <c r="J45" s="462"/>
      <c r="K45" s="83"/>
    </row>
    <row r="46" spans="1:13" ht="15" customHeight="1" x14ac:dyDescent="0.3">
      <c r="A46" s="565"/>
      <c r="B46" s="96" t="s">
        <v>100</v>
      </c>
      <c r="C46" s="96" t="s">
        <v>359</v>
      </c>
      <c r="D46" s="157">
        <v>2.4790000000000001</v>
      </c>
      <c r="E46" s="595"/>
      <c r="F46" s="595">
        <v>93.182734973779745</v>
      </c>
      <c r="G46" s="595">
        <v>84.308188785800724</v>
      </c>
      <c r="H46" s="595">
        <v>94.150867285195645</v>
      </c>
      <c r="I46" s="595">
        <v>86.688180718031461</v>
      </c>
      <c r="J46" s="595">
        <v>93.142396127470761</v>
      </c>
      <c r="K46" s="83"/>
    </row>
    <row r="47" spans="1:13" ht="15" customHeight="1" x14ac:dyDescent="0.3">
      <c r="A47" s="565"/>
      <c r="B47" s="96" t="s">
        <v>101</v>
      </c>
      <c r="C47" s="96" t="s">
        <v>242</v>
      </c>
      <c r="D47" s="157">
        <v>1.8640000000000001</v>
      </c>
      <c r="E47" s="595"/>
      <c r="F47" s="595">
        <v>95.278969957081543</v>
      </c>
      <c r="G47" s="595">
        <v>85.568669527896986</v>
      </c>
      <c r="H47" s="595">
        <v>94.259656652360505</v>
      </c>
      <c r="I47" s="595">
        <v>85.515021459227469</v>
      </c>
      <c r="J47" s="595">
        <v>92.86480686695279</v>
      </c>
      <c r="K47" s="83"/>
    </row>
    <row r="48" spans="1:13" ht="15" customHeight="1" x14ac:dyDescent="0.3">
      <c r="A48" s="565"/>
      <c r="B48" s="96" t="s">
        <v>82</v>
      </c>
      <c r="C48" s="96" t="s">
        <v>243</v>
      </c>
      <c r="D48" s="157">
        <v>3.9289999999999998</v>
      </c>
      <c r="E48" s="595"/>
      <c r="F48" s="595">
        <v>97.073046576737084</v>
      </c>
      <c r="G48" s="595">
        <v>93.535250699923651</v>
      </c>
      <c r="H48" s="595">
        <v>96.742173581063895</v>
      </c>
      <c r="I48" s="595">
        <v>94.018834308984481</v>
      </c>
      <c r="J48" s="595">
        <v>96.029524051921612</v>
      </c>
      <c r="K48" s="83"/>
    </row>
    <row r="49" spans="1:11" ht="15" customHeight="1" x14ac:dyDescent="0.3">
      <c r="A49" s="565"/>
      <c r="B49" s="96" t="s">
        <v>83</v>
      </c>
      <c r="C49" s="96" t="s">
        <v>252</v>
      </c>
      <c r="D49" s="157">
        <v>2.589</v>
      </c>
      <c r="E49" s="595"/>
      <c r="F49" s="595">
        <v>96.948628814213976</v>
      </c>
      <c r="G49" s="595">
        <v>88.29663962920047</v>
      </c>
      <c r="H49" s="595">
        <v>95.480880648899188</v>
      </c>
      <c r="I49" s="595">
        <v>89.571263035921206</v>
      </c>
      <c r="J49" s="595">
        <v>91.927385090768638</v>
      </c>
      <c r="K49" s="83"/>
    </row>
    <row r="50" spans="1:11" ht="15" customHeight="1" x14ac:dyDescent="0.3">
      <c r="A50" s="565"/>
      <c r="B50" s="96" t="s">
        <v>96</v>
      </c>
      <c r="C50" s="96" t="s">
        <v>304</v>
      </c>
      <c r="D50" s="157">
        <v>4.335</v>
      </c>
      <c r="E50" s="595"/>
      <c r="F50" s="595">
        <v>97.116493656286039</v>
      </c>
      <c r="G50" s="595">
        <v>94.901960784313715</v>
      </c>
      <c r="H50" s="595">
        <v>97.877739331026532</v>
      </c>
      <c r="I50" s="595">
        <v>92.272202998846595</v>
      </c>
      <c r="J50" s="595">
        <v>95.455594002306796</v>
      </c>
      <c r="K50" s="83"/>
    </row>
    <row r="51" spans="1:11" ht="15" customHeight="1" x14ac:dyDescent="0.3">
      <c r="A51" s="565"/>
      <c r="B51" s="96" t="s">
        <v>99</v>
      </c>
      <c r="C51" s="96" t="s">
        <v>303</v>
      </c>
      <c r="D51" s="157">
        <v>4.0209999999999999</v>
      </c>
      <c r="E51" s="595"/>
      <c r="F51" s="595">
        <v>96.766973389704063</v>
      </c>
      <c r="G51" s="595">
        <v>94.951504600845567</v>
      </c>
      <c r="H51" s="595">
        <v>96.045759761253422</v>
      </c>
      <c r="I51" s="595">
        <v>94.329768714250193</v>
      </c>
      <c r="J51" s="595">
        <v>94.57846306888834</v>
      </c>
      <c r="K51" s="83"/>
    </row>
    <row r="52" spans="1:11" ht="15" customHeight="1" x14ac:dyDescent="0.3">
      <c r="A52" s="565"/>
      <c r="B52" s="96" t="s">
        <v>102</v>
      </c>
      <c r="C52" s="96" t="s">
        <v>295</v>
      </c>
      <c r="D52" s="157">
        <v>5.2119999999999997</v>
      </c>
      <c r="E52" s="595"/>
      <c r="F52" s="595">
        <v>97.198772064466624</v>
      </c>
      <c r="G52" s="595">
        <v>93.898695318495783</v>
      </c>
      <c r="H52" s="595">
        <v>97.620874904067549</v>
      </c>
      <c r="I52" s="595">
        <v>93.553338449731399</v>
      </c>
      <c r="J52" s="595">
        <v>96.699923254029173</v>
      </c>
      <c r="K52" s="83"/>
    </row>
    <row r="53" spans="1:11" ht="15" customHeight="1" x14ac:dyDescent="0.3">
      <c r="A53" s="565"/>
      <c r="B53" s="96" t="s">
        <v>97</v>
      </c>
      <c r="C53" s="96" t="s">
        <v>300</v>
      </c>
      <c r="D53" s="157">
        <v>1.6160000000000001</v>
      </c>
      <c r="E53" s="595"/>
      <c r="F53" s="595">
        <v>97.153465346534645</v>
      </c>
      <c r="G53" s="595">
        <v>90.346534653465341</v>
      </c>
      <c r="H53" s="595">
        <v>96.596534653465341</v>
      </c>
      <c r="I53" s="595">
        <v>89.542079207920793</v>
      </c>
      <c r="J53" s="595">
        <v>95.977722772277218</v>
      </c>
      <c r="K53" s="83"/>
    </row>
    <row r="54" spans="1:11" ht="15" customHeight="1" x14ac:dyDescent="0.3">
      <c r="A54" s="565"/>
      <c r="B54" s="96" t="s">
        <v>92</v>
      </c>
      <c r="C54" s="96" t="s">
        <v>247</v>
      </c>
      <c r="D54" s="157">
        <v>1.9970000000000001</v>
      </c>
      <c r="E54" s="595"/>
      <c r="F54" s="595">
        <v>97.396094141211819</v>
      </c>
      <c r="G54" s="595">
        <v>89.334001001502244</v>
      </c>
      <c r="H54" s="595">
        <v>97.996995493239865</v>
      </c>
      <c r="I54" s="595">
        <v>89.884827240861284</v>
      </c>
      <c r="J54" s="595">
        <v>97.145718577866788</v>
      </c>
      <c r="K54" s="83"/>
    </row>
    <row r="55" spans="1:11" ht="15" customHeight="1" x14ac:dyDescent="0.3">
      <c r="A55" s="565"/>
      <c r="B55" s="96" t="s">
        <v>103</v>
      </c>
      <c r="C55" s="96" t="s">
        <v>296</v>
      </c>
      <c r="D55" s="157">
        <v>14.086</v>
      </c>
      <c r="E55" s="595"/>
      <c r="F55" s="595">
        <v>94.966633536845109</v>
      </c>
      <c r="G55" s="595">
        <v>83.749822518813005</v>
      </c>
      <c r="H55" s="595">
        <v>95.683657532301567</v>
      </c>
      <c r="I55" s="595">
        <v>85.063183302569925</v>
      </c>
      <c r="J55" s="595">
        <v>89.706091154337628</v>
      </c>
      <c r="K55" s="83"/>
    </row>
    <row r="56" spans="1:11" ht="15" customHeight="1" x14ac:dyDescent="0.3">
      <c r="A56" s="565"/>
      <c r="B56" s="96" t="s">
        <v>93</v>
      </c>
      <c r="C56" s="96" t="s">
        <v>299</v>
      </c>
      <c r="D56" s="157">
        <v>5.8449999999999998</v>
      </c>
      <c r="E56" s="595"/>
      <c r="F56" s="595">
        <v>95.380667236954665</v>
      </c>
      <c r="G56" s="595">
        <v>88.520102651839196</v>
      </c>
      <c r="H56" s="595">
        <v>95.757057313943548</v>
      </c>
      <c r="I56" s="595">
        <v>87.887082976903329</v>
      </c>
      <c r="J56" s="595">
        <v>92.643284858853718</v>
      </c>
      <c r="K56" s="83"/>
    </row>
    <row r="57" spans="1:11" ht="15" customHeight="1" x14ac:dyDescent="0.3">
      <c r="A57" s="565"/>
      <c r="B57" s="96" t="s">
        <v>84</v>
      </c>
      <c r="C57" s="96" t="s">
        <v>307</v>
      </c>
      <c r="D57" s="157">
        <v>8.1820000000000004</v>
      </c>
      <c r="E57" s="595"/>
      <c r="F57" s="595">
        <v>94.646785626986059</v>
      </c>
      <c r="G57" s="595">
        <v>78.648252261060861</v>
      </c>
      <c r="H57" s="595">
        <v>94.365680762649717</v>
      </c>
      <c r="I57" s="595">
        <v>84.099242239061354</v>
      </c>
      <c r="J57" s="595">
        <v>91.640185773649478</v>
      </c>
      <c r="K57" s="83"/>
    </row>
    <row r="58" spans="1:11" ht="15" customHeight="1" x14ac:dyDescent="0.3">
      <c r="A58" s="565"/>
      <c r="B58" s="96" t="s">
        <v>85</v>
      </c>
      <c r="C58" s="96" t="s">
        <v>248</v>
      </c>
      <c r="D58" s="157">
        <v>3.4670000000000001</v>
      </c>
      <c r="E58" s="595"/>
      <c r="F58" s="595">
        <v>97.346408999134695</v>
      </c>
      <c r="G58" s="595">
        <v>90.597057975194701</v>
      </c>
      <c r="H58" s="595">
        <v>96.856071531583495</v>
      </c>
      <c r="I58" s="595">
        <v>92.269974040957592</v>
      </c>
      <c r="J58" s="595">
        <v>93.567926160946072</v>
      </c>
      <c r="K58" s="83"/>
    </row>
    <row r="59" spans="1:11" ht="15" customHeight="1" x14ac:dyDescent="0.3">
      <c r="A59" s="565"/>
      <c r="B59" s="96" t="s">
        <v>86</v>
      </c>
      <c r="C59" s="96" t="s">
        <v>305</v>
      </c>
      <c r="D59" s="157">
        <v>3.14</v>
      </c>
      <c r="E59" s="595"/>
      <c r="F59" s="595">
        <v>98.503184713375788</v>
      </c>
      <c r="G59" s="595">
        <v>93.885350318471325</v>
      </c>
      <c r="H59" s="595">
        <v>98.02547770700636</v>
      </c>
      <c r="I59" s="595">
        <v>94.108280254777071</v>
      </c>
      <c r="J59" s="595">
        <v>95.159235668789805</v>
      </c>
      <c r="K59" s="83"/>
    </row>
    <row r="60" spans="1:11" ht="15" customHeight="1" x14ac:dyDescent="0.3">
      <c r="A60" s="565"/>
      <c r="B60" s="96" t="s">
        <v>87</v>
      </c>
      <c r="C60" s="96" t="s">
        <v>234</v>
      </c>
      <c r="D60" s="157">
        <v>3.5209999999999999</v>
      </c>
      <c r="E60" s="595"/>
      <c r="F60" s="595">
        <v>96.563476285146265</v>
      </c>
      <c r="G60" s="595">
        <v>94.404998579948867</v>
      </c>
      <c r="H60" s="595">
        <v>97.103095711445619</v>
      </c>
      <c r="I60" s="595">
        <v>95.257029253053119</v>
      </c>
      <c r="J60" s="595">
        <v>90.627662595853451</v>
      </c>
      <c r="K60" s="83"/>
    </row>
    <row r="61" spans="1:11" ht="15" customHeight="1" x14ac:dyDescent="0.3">
      <c r="A61" s="565"/>
      <c r="B61" s="96" t="s">
        <v>94</v>
      </c>
      <c r="C61" s="96" t="s">
        <v>297</v>
      </c>
      <c r="D61" s="157">
        <v>2.8479999999999999</v>
      </c>
      <c r="E61" s="595"/>
      <c r="F61" s="595">
        <v>97.085674157303387</v>
      </c>
      <c r="G61" s="595">
        <v>90.765449438202253</v>
      </c>
      <c r="H61" s="595">
        <v>96.80477528089888</v>
      </c>
      <c r="I61" s="595">
        <v>94.487359550561806</v>
      </c>
      <c r="J61" s="595">
        <v>94.803370786516865</v>
      </c>
      <c r="K61" s="83"/>
    </row>
    <row r="62" spans="1:11" ht="15" customHeight="1" x14ac:dyDescent="0.3">
      <c r="A62" s="565"/>
      <c r="B62" s="96" t="s">
        <v>302</v>
      </c>
      <c r="C62" s="96" t="s">
        <v>301</v>
      </c>
      <c r="D62" s="157">
        <v>2.2400000000000002</v>
      </c>
      <c r="E62" s="595"/>
      <c r="F62" s="595">
        <v>97.276785714285694</v>
      </c>
      <c r="G62" s="595">
        <v>88.794642857142861</v>
      </c>
      <c r="H62" s="595">
        <v>97.098214285714263</v>
      </c>
      <c r="I62" s="595">
        <v>88.392857142857125</v>
      </c>
      <c r="J62" s="595">
        <v>96.026785714285694</v>
      </c>
      <c r="K62" s="83"/>
    </row>
    <row r="63" spans="1:11" ht="15" customHeight="1" x14ac:dyDescent="0.3">
      <c r="A63" s="565"/>
      <c r="B63" s="96" t="s">
        <v>88</v>
      </c>
      <c r="C63" s="96" t="s">
        <v>235</v>
      </c>
      <c r="D63" s="157">
        <v>3.4750000000000001</v>
      </c>
      <c r="E63" s="595"/>
      <c r="F63" s="595">
        <v>98.589928057553948</v>
      </c>
      <c r="G63" s="595">
        <v>89.66906474820145</v>
      </c>
      <c r="H63" s="595">
        <v>98.503597122302153</v>
      </c>
      <c r="I63" s="595">
        <v>92.920863309352512</v>
      </c>
      <c r="J63" s="595">
        <v>97.093525179856115</v>
      </c>
      <c r="K63" s="83"/>
    </row>
    <row r="64" spans="1:11" ht="15" customHeight="1" x14ac:dyDescent="0.3">
      <c r="A64" s="565"/>
      <c r="B64" s="96" t="s">
        <v>89</v>
      </c>
      <c r="C64" s="96" t="s">
        <v>273</v>
      </c>
      <c r="D64" s="157">
        <v>3.077</v>
      </c>
      <c r="E64" s="595"/>
      <c r="F64" s="595">
        <v>98.960025999350009</v>
      </c>
      <c r="G64" s="595">
        <v>94.800129996750073</v>
      </c>
      <c r="H64" s="595">
        <v>98.73253168670783</v>
      </c>
      <c r="I64" s="595">
        <v>95.840103997400064</v>
      </c>
      <c r="J64" s="595">
        <v>98.180045498862526</v>
      </c>
      <c r="K64" s="83"/>
    </row>
    <row r="65" spans="1:13" ht="15" customHeight="1" x14ac:dyDescent="0.3">
      <c r="A65" s="565"/>
      <c r="B65" s="96" t="s">
        <v>90</v>
      </c>
      <c r="C65" s="96" t="s">
        <v>306</v>
      </c>
      <c r="D65" s="157">
        <v>3.1040000000000001</v>
      </c>
      <c r="E65" s="595"/>
      <c r="F65" s="595">
        <v>96.295103092783492</v>
      </c>
      <c r="G65" s="595">
        <v>94.265463917525778</v>
      </c>
      <c r="H65" s="595">
        <v>96.778350515463913</v>
      </c>
      <c r="I65" s="595">
        <v>95.425257731958766</v>
      </c>
      <c r="J65" s="595">
        <v>94.072164948453604</v>
      </c>
      <c r="K65" s="83"/>
    </row>
    <row r="66" spans="1:13" ht="15" customHeight="1" x14ac:dyDescent="0.3">
      <c r="A66" s="565"/>
      <c r="B66" s="96" t="s">
        <v>98</v>
      </c>
      <c r="C66" s="96" t="s">
        <v>246</v>
      </c>
      <c r="D66" s="157">
        <v>2.62</v>
      </c>
      <c r="E66" s="595"/>
      <c r="F66" s="595">
        <v>97.63358778625954</v>
      </c>
      <c r="G66" s="595">
        <v>91.183206106870216</v>
      </c>
      <c r="H66" s="595">
        <v>96.526717557251914</v>
      </c>
      <c r="I66" s="595">
        <v>90.22900763358777</v>
      </c>
      <c r="J66" s="595">
        <v>94.694656488549612</v>
      </c>
      <c r="K66" s="83"/>
    </row>
    <row r="67" spans="1:13" ht="15" customHeight="1" x14ac:dyDescent="0.3">
      <c r="A67" s="565"/>
      <c r="B67" s="96" t="s">
        <v>91</v>
      </c>
      <c r="C67" s="96" t="s">
        <v>241</v>
      </c>
      <c r="D67" s="157">
        <v>3.9329999999999998</v>
      </c>
      <c r="E67" s="595"/>
      <c r="F67" s="595">
        <v>97.533689295703027</v>
      </c>
      <c r="G67" s="595">
        <v>92.143401983218922</v>
      </c>
      <c r="H67" s="595">
        <v>96.999745741164517</v>
      </c>
      <c r="I67" s="595">
        <v>91.228070175438603</v>
      </c>
      <c r="J67" s="595">
        <v>95.143656242054419</v>
      </c>
      <c r="K67" s="83"/>
    </row>
    <row r="68" spans="1:13" ht="15" customHeight="1" x14ac:dyDescent="0.3">
      <c r="A68" s="565"/>
      <c r="B68" s="96" t="s">
        <v>95</v>
      </c>
      <c r="C68" s="96" t="s">
        <v>298</v>
      </c>
      <c r="D68" s="157">
        <v>3.9849999999999999</v>
      </c>
      <c r="E68" s="595"/>
      <c r="F68" s="595">
        <v>97.992471769134255</v>
      </c>
      <c r="G68" s="595">
        <v>94.404015056461731</v>
      </c>
      <c r="H68" s="595">
        <v>97.490589711417812</v>
      </c>
      <c r="I68" s="595">
        <v>93.851944792973669</v>
      </c>
      <c r="J68" s="595">
        <v>93.801756587202007</v>
      </c>
      <c r="K68" s="83"/>
    </row>
    <row r="69" spans="1:13" ht="12" customHeight="1" x14ac:dyDescent="0.3">
      <c r="A69" s="342"/>
      <c r="B69" s="96"/>
      <c r="C69" s="96"/>
      <c r="F69" s="463"/>
      <c r="G69" s="464"/>
      <c r="H69" s="462"/>
      <c r="I69" s="462"/>
      <c r="J69" s="462"/>
      <c r="K69" s="83"/>
    </row>
    <row r="70" spans="1:13" ht="15" customHeight="1" x14ac:dyDescent="0.3">
      <c r="A70" s="294" t="s">
        <v>31</v>
      </c>
      <c r="B70" s="122"/>
      <c r="C70" s="122" t="s">
        <v>362</v>
      </c>
      <c r="D70" s="313">
        <v>68.570999999999998</v>
      </c>
      <c r="E70" s="432"/>
      <c r="F70" s="432">
        <v>97.103731898324369</v>
      </c>
      <c r="G70" s="432">
        <v>90.080354668883345</v>
      </c>
      <c r="H70" s="432">
        <v>96.648729054556597</v>
      </c>
      <c r="I70" s="432">
        <v>90.519315745723418</v>
      </c>
      <c r="J70" s="432">
        <v>94.445173615668438</v>
      </c>
      <c r="K70" s="83"/>
      <c r="M70" s="656"/>
    </row>
    <row r="71" spans="1:13" ht="12" customHeight="1" x14ac:dyDescent="0.3">
      <c r="A71" s="342"/>
      <c r="B71" s="96"/>
      <c r="C71" s="122"/>
      <c r="F71" s="463"/>
      <c r="G71" s="464"/>
      <c r="H71" s="462"/>
      <c r="I71" s="462"/>
      <c r="J71" s="462"/>
      <c r="K71" s="83"/>
    </row>
    <row r="72" spans="1:13" ht="15" customHeight="1" x14ac:dyDescent="0.3">
      <c r="A72" s="565"/>
      <c r="B72" s="96" t="s">
        <v>104</v>
      </c>
      <c r="C72" s="96" t="s">
        <v>251</v>
      </c>
      <c r="D72" s="157">
        <v>3.1440000000000001</v>
      </c>
      <c r="E72" s="595"/>
      <c r="F72" s="595">
        <v>99.109414758269722</v>
      </c>
      <c r="G72" s="595">
        <v>95.578880407124672</v>
      </c>
      <c r="H72" s="595">
        <v>98.568702290076331</v>
      </c>
      <c r="I72" s="595">
        <v>95.292620865139938</v>
      </c>
      <c r="J72" s="595">
        <v>96.882951653944019</v>
      </c>
      <c r="K72" s="83"/>
    </row>
    <row r="73" spans="1:13" ht="15" customHeight="1" x14ac:dyDescent="0.3">
      <c r="A73" s="565"/>
      <c r="B73" s="96" t="s">
        <v>108</v>
      </c>
      <c r="C73" s="96" t="s">
        <v>313</v>
      </c>
      <c r="D73" s="157">
        <v>8.4559999999999995</v>
      </c>
      <c r="E73" s="595"/>
      <c r="F73" s="595">
        <v>96.996215704824991</v>
      </c>
      <c r="G73" s="595">
        <v>91.650898770104078</v>
      </c>
      <c r="H73" s="595">
        <v>96.464049195837276</v>
      </c>
      <c r="I73" s="595">
        <v>91.189687795648069</v>
      </c>
      <c r="J73" s="595">
        <v>95.695364238410605</v>
      </c>
      <c r="K73" s="83"/>
    </row>
    <row r="74" spans="1:13" ht="15" customHeight="1" x14ac:dyDescent="0.3">
      <c r="A74" s="565"/>
      <c r="B74" s="96" t="s">
        <v>109</v>
      </c>
      <c r="C74" s="96" t="s">
        <v>249</v>
      </c>
      <c r="D74" s="157">
        <v>2.7029999999999998</v>
      </c>
      <c r="E74" s="595"/>
      <c r="F74" s="595">
        <v>96.855345911949684</v>
      </c>
      <c r="G74" s="595">
        <v>89.604143544210146</v>
      </c>
      <c r="H74" s="595">
        <v>96.374398816130238</v>
      </c>
      <c r="I74" s="595">
        <v>90.97299297077322</v>
      </c>
      <c r="J74" s="595">
        <v>94.413614502404741</v>
      </c>
      <c r="K74" s="83"/>
    </row>
    <row r="75" spans="1:13" ht="15" customHeight="1" x14ac:dyDescent="0.3">
      <c r="A75" s="565"/>
      <c r="B75" s="96" t="s">
        <v>105</v>
      </c>
      <c r="C75" s="96" t="s">
        <v>289</v>
      </c>
      <c r="D75" s="157">
        <v>3.9510000000000001</v>
      </c>
      <c r="E75" s="595"/>
      <c r="F75" s="595">
        <v>96.886864085041751</v>
      </c>
      <c r="G75" s="595">
        <v>86.661604657048841</v>
      </c>
      <c r="H75" s="595">
        <v>96.127562642369028</v>
      </c>
      <c r="I75" s="595">
        <v>86.737534801316116</v>
      </c>
      <c r="J75" s="595">
        <v>93.748418121994433</v>
      </c>
      <c r="K75" s="83"/>
    </row>
    <row r="76" spans="1:13" ht="15" customHeight="1" x14ac:dyDescent="0.3">
      <c r="A76" s="565"/>
      <c r="B76" s="96" t="s">
        <v>113</v>
      </c>
      <c r="C76" s="96" t="s">
        <v>310</v>
      </c>
      <c r="D76" s="157">
        <v>3.194</v>
      </c>
      <c r="E76" s="595"/>
      <c r="F76" s="595">
        <v>98.152786474639939</v>
      </c>
      <c r="G76" s="595">
        <v>92.798998121477766</v>
      </c>
      <c r="H76" s="595">
        <v>97.338760175328744</v>
      </c>
      <c r="I76" s="595">
        <v>92.204132748904186</v>
      </c>
      <c r="J76" s="595">
        <v>96.837820914214163</v>
      </c>
      <c r="K76" s="83"/>
    </row>
    <row r="77" spans="1:13" ht="15" customHeight="1" x14ac:dyDescent="0.3">
      <c r="A77" s="565"/>
      <c r="B77" s="96" t="s">
        <v>312</v>
      </c>
      <c r="C77" s="96" t="s">
        <v>311</v>
      </c>
      <c r="D77" s="157">
        <v>3.9540000000000002</v>
      </c>
      <c r="E77" s="595"/>
      <c r="F77" s="595">
        <v>97.496206373292864</v>
      </c>
      <c r="G77" s="595">
        <v>91.072331815882649</v>
      </c>
      <c r="H77" s="595">
        <v>96.838644410723319</v>
      </c>
      <c r="I77" s="595">
        <v>91.021750126454222</v>
      </c>
      <c r="J77" s="595">
        <v>95.295902883156288</v>
      </c>
      <c r="K77" s="83"/>
    </row>
    <row r="78" spans="1:13" ht="15" customHeight="1" x14ac:dyDescent="0.3">
      <c r="A78" s="565"/>
      <c r="B78" s="96" t="s">
        <v>110</v>
      </c>
      <c r="C78" s="96" t="s">
        <v>286</v>
      </c>
      <c r="D78" s="157">
        <v>5.7750000000000004</v>
      </c>
      <c r="E78" s="595"/>
      <c r="F78" s="595">
        <v>98.077922077922068</v>
      </c>
      <c r="G78" s="595">
        <v>93.731601731601728</v>
      </c>
      <c r="H78" s="595">
        <v>97.679653679653683</v>
      </c>
      <c r="I78" s="595">
        <v>94.406926406926402</v>
      </c>
      <c r="J78" s="595">
        <v>95.393939393939391</v>
      </c>
      <c r="K78" s="83"/>
    </row>
    <row r="79" spans="1:13" ht="15" customHeight="1" x14ac:dyDescent="0.3">
      <c r="A79" s="565"/>
      <c r="B79" s="96" t="s">
        <v>111</v>
      </c>
      <c r="C79" s="96" t="s">
        <v>285</v>
      </c>
      <c r="D79" s="157">
        <v>10.596</v>
      </c>
      <c r="E79" s="595"/>
      <c r="F79" s="595">
        <v>96.394865987164962</v>
      </c>
      <c r="G79" s="595">
        <v>89.033597583993952</v>
      </c>
      <c r="H79" s="595">
        <v>95.328425821064556</v>
      </c>
      <c r="I79" s="595">
        <v>88.67497168742922</v>
      </c>
      <c r="J79" s="595">
        <v>94.271423178557953</v>
      </c>
      <c r="K79" s="83"/>
    </row>
    <row r="80" spans="1:13" ht="15" customHeight="1" x14ac:dyDescent="0.3">
      <c r="A80" s="565"/>
      <c r="B80" s="96" t="s">
        <v>114</v>
      </c>
      <c r="C80" s="96" t="s">
        <v>358</v>
      </c>
      <c r="D80" s="157">
        <v>2.1389999999999998</v>
      </c>
      <c r="E80" s="595"/>
      <c r="F80" s="595">
        <v>98.363721365123908</v>
      </c>
      <c r="G80" s="595">
        <v>94.389901823281917</v>
      </c>
      <c r="H80" s="595">
        <v>97.989714820009368</v>
      </c>
      <c r="I80" s="595">
        <v>94.576905095839194</v>
      </c>
      <c r="J80" s="595">
        <v>96.119682094436669</v>
      </c>
      <c r="K80" s="83"/>
    </row>
    <row r="81" spans="1:13" ht="15" customHeight="1" x14ac:dyDescent="0.3">
      <c r="A81" s="565"/>
      <c r="B81" s="96" t="s">
        <v>115</v>
      </c>
      <c r="C81" s="96" t="s">
        <v>230</v>
      </c>
      <c r="D81" s="157">
        <v>2.0110000000000001</v>
      </c>
      <c r="E81" s="595"/>
      <c r="F81" s="595">
        <v>97.513674788662357</v>
      </c>
      <c r="G81" s="595">
        <v>90.154152163102935</v>
      </c>
      <c r="H81" s="595">
        <v>97.513674788662357</v>
      </c>
      <c r="I81" s="595">
        <v>90.65141720537045</v>
      </c>
      <c r="J81" s="595">
        <v>94.778717056190942</v>
      </c>
      <c r="K81" s="83"/>
    </row>
    <row r="82" spans="1:13" ht="15" customHeight="1" x14ac:dyDescent="0.3">
      <c r="A82" s="565"/>
      <c r="B82" s="96" t="s">
        <v>117</v>
      </c>
      <c r="C82" s="96" t="s">
        <v>308</v>
      </c>
      <c r="D82" s="157">
        <v>5.9059999999999997</v>
      </c>
      <c r="E82" s="595"/>
      <c r="F82" s="595">
        <v>97.240094818828311</v>
      </c>
      <c r="G82" s="595">
        <v>87.064002709109388</v>
      </c>
      <c r="H82" s="595">
        <v>96.54588554012868</v>
      </c>
      <c r="I82" s="595">
        <v>89.366745682356921</v>
      </c>
      <c r="J82" s="595">
        <v>93.955299695225207</v>
      </c>
      <c r="K82" s="83"/>
    </row>
    <row r="83" spans="1:13" ht="15" customHeight="1" x14ac:dyDescent="0.3">
      <c r="A83" s="565"/>
      <c r="B83" s="96" t="s">
        <v>106</v>
      </c>
      <c r="C83" s="96" t="s">
        <v>240</v>
      </c>
      <c r="D83" s="157">
        <v>3.226</v>
      </c>
      <c r="E83" s="595"/>
      <c r="F83" s="595">
        <v>97.303161810291371</v>
      </c>
      <c r="G83" s="595">
        <v>91.599504029758222</v>
      </c>
      <c r="H83" s="595">
        <v>97.024178549287043</v>
      </c>
      <c r="I83" s="595">
        <v>90.948543087414762</v>
      </c>
      <c r="J83" s="595">
        <v>93.831370117792929</v>
      </c>
      <c r="K83" s="83"/>
    </row>
    <row r="84" spans="1:13" ht="15" customHeight="1" x14ac:dyDescent="0.3">
      <c r="A84" s="565"/>
      <c r="B84" s="96" t="s">
        <v>107</v>
      </c>
      <c r="C84" s="96" t="s">
        <v>288</v>
      </c>
      <c r="D84" s="157">
        <v>6.984</v>
      </c>
      <c r="E84" s="595"/>
      <c r="F84" s="595">
        <v>95.589919816723949</v>
      </c>
      <c r="G84" s="595">
        <v>87.142038946162657</v>
      </c>
      <c r="H84" s="595">
        <v>96.363115693012602</v>
      </c>
      <c r="I84" s="595">
        <v>86.669530355097365</v>
      </c>
      <c r="J84" s="595">
        <v>89.991408934707906</v>
      </c>
      <c r="K84" s="83"/>
    </row>
    <row r="85" spans="1:13" ht="15" customHeight="1" x14ac:dyDescent="0.3">
      <c r="A85" s="565"/>
      <c r="B85" s="96" t="s">
        <v>112</v>
      </c>
      <c r="C85" s="96" t="s">
        <v>287</v>
      </c>
      <c r="D85" s="157">
        <v>4.4260000000000002</v>
      </c>
      <c r="E85" s="595"/>
      <c r="F85" s="595">
        <v>96.927248079530045</v>
      </c>
      <c r="G85" s="595">
        <v>91.414369633981025</v>
      </c>
      <c r="H85" s="595">
        <v>96.814279258924543</v>
      </c>
      <c r="I85" s="595">
        <v>92.905558065973793</v>
      </c>
      <c r="J85" s="595">
        <v>95.164934478084035</v>
      </c>
      <c r="K85" s="83"/>
    </row>
    <row r="86" spans="1:13" ht="15" customHeight="1" x14ac:dyDescent="0.3">
      <c r="A86" s="565"/>
      <c r="B86" s="96" t="s">
        <v>116</v>
      </c>
      <c r="C86" s="96" t="s">
        <v>309</v>
      </c>
      <c r="D86" s="157">
        <v>2.1059999999999999</v>
      </c>
      <c r="E86" s="595"/>
      <c r="F86" s="595">
        <v>96.866096866096868</v>
      </c>
      <c r="G86" s="595">
        <v>80.484330484330485</v>
      </c>
      <c r="H86" s="595">
        <v>96.39126305792972</v>
      </c>
      <c r="I86" s="595">
        <v>88.414055080721752</v>
      </c>
      <c r="J86" s="595">
        <v>93.732193732193736</v>
      </c>
      <c r="K86" s="83"/>
    </row>
    <row r="87" spans="1:13" ht="12" customHeight="1" x14ac:dyDescent="0.3">
      <c r="A87" s="342"/>
      <c r="B87" s="96"/>
      <c r="C87" s="96"/>
      <c r="F87" s="463"/>
      <c r="G87" s="464"/>
      <c r="H87" s="462"/>
      <c r="I87" s="462"/>
      <c r="J87" s="462"/>
      <c r="K87" s="83"/>
    </row>
    <row r="88" spans="1:13" ht="15" customHeight="1" x14ac:dyDescent="0.3">
      <c r="A88" s="350" t="s">
        <v>32</v>
      </c>
      <c r="B88" s="122"/>
      <c r="C88" s="122" t="s">
        <v>363</v>
      </c>
      <c r="D88" s="313">
        <v>57.420999999999999</v>
      </c>
      <c r="E88" s="432"/>
      <c r="F88" s="432">
        <v>96.71722888838579</v>
      </c>
      <c r="G88" s="432">
        <v>88.375333066299788</v>
      </c>
      <c r="H88" s="432">
        <v>96.365441214886545</v>
      </c>
      <c r="I88" s="432">
        <v>88.756726633113331</v>
      </c>
      <c r="J88" s="432">
        <v>93.060030302502568</v>
      </c>
      <c r="K88" s="83"/>
      <c r="M88" s="656"/>
    </row>
    <row r="89" spans="1:13" ht="12" customHeight="1" x14ac:dyDescent="0.3">
      <c r="A89" s="342"/>
      <c r="B89" s="96"/>
      <c r="C89" s="122"/>
      <c r="F89" s="463"/>
      <c r="G89" s="464"/>
      <c r="H89" s="462"/>
      <c r="I89" s="462"/>
      <c r="J89" s="462"/>
      <c r="K89" s="83"/>
    </row>
    <row r="90" spans="1:13" ht="15" customHeight="1" x14ac:dyDescent="0.3">
      <c r="A90" s="565"/>
      <c r="B90" s="96" t="s">
        <v>118</v>
      </c>
      <c r="C90" s="96" t="s">
        <v>290</v>
      </c>
      <c r="D90" s="157">
        <v>3.996</v>
      </c>
      <c r="E90" s="595"/>
      <c r="F90" s="595">
        <v>96.221221221221228</v>
      </c>
      <c r="G90" s="595">
        <v>84.78478478478479</v>
      </c>
      <c r="H90" s="595">
        <v>95.970970970970967</v>
      </c>
      <c r="I90" s="595">
        <v>85.235235235235237</v>
      </c>
      <c r="J90" s="595">
        <v>91.191191191191194</v>
      </c>
      <c r="K90" s="83"/>
    </row>
    <row r="91" spans="1:13" ht="15" customHeight="1" x14ac:dyDescent="0.3">
      <c r="A91" s="565"/>
      <c r="B91" s="96" t="s">
        <v>120</v>
      </c>
      <c r="C91" s="96" t="s">
        <v>272</v>
      </c>
      <c r="D91" s="157">
        <v>8.8290000000000006</v>
      </c>
      <c r="E91" s="595"/>
      <c r="F91" s="595">
        <v>98.901347831011421</v>
      </c>
      <c r="G91" s="595">
        <v>92.026277041567553</v>
      </c>
      <c r="H91" s="595">
        <v>98.68614792162191</v>
      </c>
      <c r="I91" s="595">
        <v>93.147581832597112</v>
      </c>
      <c r="J91" s="595">
        <v>96.94189602446481</v>
      </c>
      <c r="K91" s="83"/>
    </row>
    <row r="92" spans="1:13" ht="15" customHeight="1" x14ac:dyDescent="0.3">
      <c r="A92" s="565"/>
      <c r="B92" s="96" t="s">
        <v>415</v>
      </c>
      <c r="C92" s="351" t="s">
        <v>384</v>
      </c>
      <c r="D92" s="157">
        <v>5.4809999999999999</v>
      </c>
      <c r="E92" s="595"/>
      <c r="F92" s="595">
        <v>97.226783433679984</v>
      </c>
      <c r="G92" s="595">
        <v>88.232074438970997</v>
      </c>
      <c r="H92" s="595">
        <v>96.314541142127354</v>
      </c>
      <c r="I92" s="595">
        <v>89.87411056376574</v>
      </c>
      <c r="J92" s="595">
        <v>91.005291005291014</v>
      </c>
      <c r="K92" s="83"/>
    </row>
    <row r="93" spans="1:13" ht="15" customHeight="1" x14ac:dyDescent="0.3">
      <c r="A93" s="565"/>
      <c r="B93" s="96" t="s">
        <v>529</v>
      </c>
      <c r="C93" s="96" t="s">
        <v>322</v>
      </c>
      <c r="D93" s="157">
        <v>8.2479999999999993</v>
      </c>
      <c r="E93" s="595"/>
      <c r="F93" s="595">
        <v>98.823957322987397</v>
      </c>
      <c r="G93" s="595">
        <v>92.216294859359849</v>
      </c>
      <c r="H93" s="595">
        <v>98.254122211445193</v>
      </c>
      <c r="I93" s="595">
        <v>93.780310378273541</v>
      </c>
      <c r="J93" s="595">
        <v>96.350630455868099</v>
      </c>
      <c r="K93" s="83"/>
    </row>
    <row r="94" spans="1:13" ht="15" customHeight="1" x14ac:dyDescent="0.3">
      <c r="A94" s="565"/>
      <c r="B94" s="96" t="s">
        <v>121</v>
      </c>
      <c r="C94" s="96" t="s">
        <v>291</v>
      </c>
      <c r="D94" s="157">
        <v>8.7530000000000001</v>
      </c>
      <c r="E94" s="595"/>
      <c r="F94" s="595">
        <v>95.681480635210775</v>
      </c>
      <c r="G94" s="595">
        <v>87.033017251228145</v>
      </c>
      <c r="H94" s="595">
        <v>95.327316348680441</v>
      </c>
      <c r="I94" s="595">
        <v>86.313264023763281</v>
      </c>
      <c r="J94" s="595">
        <v>90.860276476636585</v>
      </c>
      <c r="K94" s="83"/>
    </row>
    <row r="95" spans="1:13" ht="15" customHeight="1" x14ac:dyDescent="0.3">
      <c r="A95" s="565"/>
      <c r="B95" s="96" t="s">
        <v>122</v>
      </c>
      <c r="C95" s="96" t="s">
        <v>323</v>
      </c>
      <c r="D95" s="157">
        <v>8.0809999999999995</v>
      </c>
      <c r="E95" s="595"/>
      <c r="F95" s="595">
        <v>93.627026358123999</v>
      </c>
      <c r="G95" s="595">
        <v>87.588169780967704</v>
      </c>
      <c r="H95" s="595">
        <v>93.243410469001361</v>
      </c>
      <c r="I95" s="595">
        <v>86.536319762405654</v>
      </c>
      <c r="J95" s="595">
        <v>89.926989234005703</v>
      </c>
      <c r="K95" s="83"/>
    </row>
    <row r="96" spans="1:13" ht="15" customHeight="1" x14ac:dyDescent="0.3">
      <c r="A96" s="565"/>
      <c r="B96" s="96" t="s">
        <v>119</v>
      </c>
      <c r="C96" s="96" t="s">
        <v>231</v>
      </c>
      <c r="D96" s="157">
        <v>4.4729999999999999</v>
      </c>
      <c r="E96" s="595"/>
      <c r="F96" s="595">
        <v>93.941426335792528</v>
      </c>
      <c r="G96" s="595">
        <v>81.064162754303609</v>
      </c>
      <c r="H96" s="595">
        <v>95.618153364632235</v>
      </c>
      <c r="I96" s="595">
        <v>82.539682539682545</v>
      </c>
      <c r="J96" s="595">
        <v>89.961994187346306</v>
      </c>
      <c r="K96" s="83"/>
    </row>
    <row r="97" spans="1:13" ht="15" customHeight="1" x14ac:dyDescent="0.3">
      <c r="A97" s="565"/>
      <c r="B97" s="96" t="s">
        <v>123</v>
      </c>
      <c r="C97" s="96" t="s">
        <v>232</v>
      </c>
      <c r="D97" s="157">
        <v>9.56</v>
      </c>
      <c r="E97" s="595"/>
      <c r="F97" s="595">
        <v>97.656903765690373</v>
      </c>
      <c r="G97" s="595">
        <v>88.587866108786599</v>
      </c>
      <c r="H97" s="595">
        <v>96.725941422594133</v>
      </c>
      <c r="I97" s="595">
        <v>88.221757322175719</v>
      </c>
      <c r="J97" s="595">
        <v>94.707112970711293</v>
      </c>
      <c r="K97" s="83"/>
    </row>
    <row r="98" spans="1:13" ht="12" customHeight="1" x14ac:dyDescent="0.3">
      <c r="A98" s="342"/>
      <c r="B98" s="96"/>
      <c r="C98" s="96"/>
      <c r="F98" s="463"/>
      <c r="G98" s="464"/>
      <c r="H98" s="462"/>
      <c r="I98" s="462"/>
      <c r="J98" s="462"/>
      <c r="K98" s="83"/>
    </row>
    <row r="99" spans="1:13" ht="15" customHeight="1" x14ac:dyDescent="0.3">
      <c r="A99" s="350" t="s">
        <v>33</v>
      </c>
      <c r="B99" s="122"/>
      <c r="C99" s="122" t="s">
        <v>364</v>
      </c>
      <c r="D99" s="313">
        <v>73.786000000000001</v>
      </c>
      <c r="E99" s="432"/>
      <c r="F99" s="432">
        <v>96.941154148483449</v>
      </c>
      <c r="G99" s="432">
        <v>88.443607188355514</v>
      </c>
      <c r="H99" s="432">
        <v>96.70127124386741</v>
      </c>
      <c r="I99" s="432">
        <v>89.903233675765051</v>
      </c>
      <c r="J99" s="432">
        <v>94.939419402054597</v>
      </c>
      <c r="K99" s="83"/>
      <c r="M99" s="656"/>
    </row>
    <row r="100" spans="1:13" ht="12" customHeight="1" x14ac:dyDescent="0.3">
      <c r="A100" s="342"/>
      <c r="B100" s="96"/>
      <c r="C100" s="122"/>
      <c r="F100" s="463"/>
      <c r="G100" s="464"/>
      <c r="H100" s="462"/>
      <c r="I100" s="462"/>
      <c r="J100" s="462"/>
      <c r="K100" s="83"/>
    </row>
    <row r="101" spans="1:13" ht="15" customHeight="1" x14ac:dyDescent="0.3">
      <c r="A101" s="565"/>
      <c r="B101" s="96" t="s">
        <v>124</v>
      </c>
      <c r="C101" s="96" t="s">
        <v>275</v>
      </c>
      <c r="D101" s="157">
        <v>17.594999999999999</v>
      </c>
      <c r="E101" s="595"/>
      <c r="F101" s="595">
        <v>94.884910485933517</v>
      </c>
      <c r="G101" s="595">
        <v>81.813015061096905</v>
      </c>
      <c r="H101" s="595">
        <v>94.862176754759872</v>
      </c>
      <c r="I101" s="595">
        <v>82.875816993464056</v>
      </c>
      <c r="J101" s="595">
        <v>92.225063938618931</v>
      </c>
      <c r="K101" s="83"/>
    </row>
    <row r="102" spans="1:13" ht="15" customHeight="1" x14ac:dyDescent="0.3">
      <c r="A102" s="565"/>
      <c r="B102" s="96" t="s">
        <v>125</v>
      </c>
      <c r="C102" s="96" t="s">
        <v>282</v>
      </c>
      <c r="D102" s="157">
        <v>4.4349999999999996</v>
      </c>
      <c r="E102" s="595"/>
      <c r="F102" s="595">
        <v>97.023675310033823</v>
      </c>
      <c r="G102" s="595">
        <v>90.078917700112754</v>
      </c>
      <c r="H102" s="595">
        <v>97.271702367531006</v>
      </c>
      <c r="I102" s="595">
        <v>91.679819616685464</v>
      </c>
      <c r="J102" s="595">
        <v>93.032694475761019</v>
      </c>
      <c r="K102" s="83"/>
    </row>
    <row r="103" spans="1:13" ht="15" customHeight="1" x14ac:dyDescent="0.3">
      <c r="A103" s="565"/>
      <c r="B103" s="96" t="s">
        <v>126</v>
      </c>
      <c r="C103" s="96" t="s">
        <v>324</v>
      </c>
      <c r="D103" s="157">
        <v>4.0350000000000001</v>
      </c>
      <c r="E103" s="595"/>
      <c r="F103" s="595">
        <v>98.463444857496896</v>
      </c>
      <c r="G103" s="595">
        <v>88.99628252788105</v>
      </c>
      <c r="H103" s="595">
        <v>98.066914498141259</v>
      </c>
      <c r="I103" s="595">
        <v>94.79553903345726</v>
      </c>
      <c r="J103" s="595">
        <v>97.695167286245351</v>
      </c>
      <c r="K103" s="83"/>
    </row>
    <row r="104" spans="1:13" ht="15" customHeight="1" x14ac:dyDescent="0.3">
      <c r="A104" s="565"/>
      <c r="B104" s="96" t="s">
        <v>472</v>
      </c>
      <c r="C104" s="96" t="s">
        <v>223</v>
      </c>
      <c r="D104" s="157">
        <v>1.8080000000000001</v>
      </c>
      <c r="E104" s="595"/>
      <c r="F104" s="595">
        <v>96.570796460176993</v>
      </c>
      <c r="G104" s="595">
        <v>93.584070796460168</v>
      </c>
      <c r="H104" s="595">
        <v>96.902654867256629</v>
      </c>
      <c r="I104" s="595">
        <v>93.860619469026545</v>
      </c>
      <c r="J104" s="595">
        <v>96.017699115044238</v>
      </c>
      <c r="K104" s="83"/>
    </row>
    <row r="105" spans="1:13" ht="15" customHeight="1" x14ac:dyDescent="0.3">
      <c r="A105" s="565"/>
      <c r="B105" s="96" t="s">
        <v>127</v>
      </c>
      <c r="C105" s="96" t="s">
        <v>325</v>
      </c>
      <c r="D105" s="157">
        <v>4.3620000000000001</v>
      </c>
      <c r="E105" s="595"/>
      <c r="F105" s="595">
        <v>97.042640990371382</v>
      </c>
      <c r="G105" s="595">
        <v>89.546079779917477</v>
      </c>
      <c r="H105" s="595">
        <v>97.501146263182022</v>
      </c>
      <c r="I105" s="595">
        <v>91.059147180192568</v>
      </c>
      <c r="J105" s="595">
        <v>95.712975699220536</v>
      </c>
      <c r="K105" s="83"/>
    </row>
    <row r="106" spans="1:13" ht="15" customHeight="1" x14ac:dyDescent="0.3">
      <c r="A106" s="565"/>
      <c r="B106" s="96" t="s">
        <v>132</v>
      </c>
      <c r="C106" s="96" t="s">
        <v>276</v>
      </c>
      <c r="D106" s="157">
        <v>3.097</v>
      </c>
      <c r="E106" s="595"/>
      <c r="F106" s="595">
        <v>97.158540523086856</v>
      </c>
      <c r="G106" s="595">
        <v>93.219244430093639</v>
      </c>
      <c r="H106" s="595">
        <v>96.674200839522129</v>
      </c>
      <c r="I106" s="595">
        <v>92.7994833710042</v>
      </c>
      <c r="J106" s="595">
        <v>96.319018404907979</v>
      </c>
      <c r="K106" s="83"/>
    </row>
    <row r="107" spans="1:13" ht="15" customHeight="1" x14ac:dyDescent="0.3">
      <c r="A107" s="565"/>
      <c r="B107" s="96" t="s">
        <v>128</v>
      </c>
      <c r="C107" s="96" t="s">
        <v>354</v>
      </c>
      <c r="D107" s="157">
        <v>2.5019999999999998</v>
      </c>
      <c r="E107" s="595"/>
      <c r="F107" s="595">
        <v>97.801758593125513</v>
      </c>
      <c r="G107" s="595">
        <v>91.646682653876908</v>
      </c>
      <c r="H107" s="595">
        <v>97.801758593125513</v>
      </c>
      <c r="I107" s="595">
        <v>93.285371702637903</v>
      </c>
      <c r="J107" s="595">
        <v>96.243005595523584</v>
      </c>
      <c r="K107" s="83"/>
    </row>
    <row r="108" spans="1:13" ht="15" customHeight="1" x14ac:dyDescent="0.3">
      <c r="A108" s="565"/>
      <c r="B108" s="96" t="s">
        <v>134</v>
      </c>
      <c r="C108" s="96" t="s">
        <v>326</v>
      </c>
      <c r="D108" s="157">
        <v>9.5690000000000008</v>
      </c>
      <c r="E108" s="595"/>
      <c r="F108" s="595">
        <v>97.544152994043259</v>
      </c>
      <c r="G108" s="595">
        <v>89.424182255199085</v>
      </c>
      <c r="H108" s="595">
        <v>96.67676873236492</v>
      </c>
      <c r="I108" s="595">
        <v>91.24255408088618</v>
      </c>
      <c r="J108" s="595">
        <v>96.154248092799662</v>
      </c>
      <c r="K108" s="83"/>
    </row>
    <row r="109" spans="1:13" ht="15" customHeight="1" x14ac:dyDescent="0.3">
      <c r="A109" s="565"/>
      <c r="B109" s="96" t="s">
        <v>133</v>
      </c>
      <c r="C109" s="96" t="s">
        <v>327</v>
      </c>
      <c r="D109" s="157">
        <v>3.8580000000000001</v>
      </c>
      <c r="E109" s="595"/>
      <c r="F109" s="595">
        <v>98.133748055987553</v>
      </c>
      <c r="G109" s="595">
        <v>84.085018144116134</v>
      </c>
      <c r="H109" s="595">
        <v>97.978227060653182</v>
      </c>
      <c r="I109" s="595">
        <v>92.949714878175214</v>
      </c>
      <c r="J109" s="595">
        <v>97.511664074650071</v>
      </c>
      <c r="K109" s="83"/>
    </row>
    <row r="110" spans="1:13" ht="15" customHeight="1" x14ac:dyDescent="0.3">
      <c r="A110" s="565"/>
      <c r="B110" s="96" t="s">
        <v>131</v>
      </c>
      <c r="C110" s="96" t="s">
        <v>283</v>
      </c>
      <c r="D110" s="157">
        <v>2.4060000000000001</v>
      </c>
      <c r="E110" s="595"/>
      <c r="F110" s="595">
        <v>97.58935993349958</v>
      </c>
      <c r="G110" s="595">
        <v>92.89276807980049</v>
      </c>
      <c r="H110" s="595">
        <v>97.672485453034071</v>
      </c>
      <c r="I110" s="595">
        <v>92.477140482128007</v>
      </c>
      <c r="J110" s="595">
        <v>96.467165419783868</v>
      </c>
      <c r="K110" s="83"/>
    </row>
    <row r="111" spans="1:13" ht="15" customHeight="1" x14ac:dyDescent="0.3">
      <c r="A111" s="565"/>
      <c r="B111" s="96" t="s">
        <v>129</v>
      </c>
      <c r="C111" s="96" t="s">
        <v>277</v>
      </c>
      <c r="D111" s="157">
        <v>3.9</v>
      </c>
      <c r="E111" s="595"/>
      <c r="F111" s="595">
        <v>97.589743589743591</v>
      </c>
      <c r="G111" s="595">
        <v>89.205128205128219</v>
      </c>
      <c r="H111" s="595">
        <v>96.589743589743591</v>
      </c>
      <c r="I111" s="595">
        <v>88.179487179487182</v>
      </c>
      <c r="J111" s="595">
        <v>94.07692307692308</v>
      </c>
      <c r="K111" s="83"/>
    </row>
    <row r="112" spans="1:13" ht="15" customHeight="1" x14ac:dyDescent="0.3">
      <c r="A112" s="565"/>
      <c r="B112" s="96" t="s">
        <v>135</v>
      </c>
      <c r="C112" s="96" t="s">
        <v>329</v>
      </c>
      <c r="D112" s="157">
        <v>6.22</v>
      </c>
      <c r="E112" s="595"/>
      <c r="F112" s="595">
        <v>98.826366559485535</v>
      </c>
      <c r="G112" s="595">
        <v>95.643086816720256</v>
      </c>
      <c r="H112" s="595">
        <v>98.745980707395503</v>
      </c>
      <c r="I112" s="595">
        <v>95.916398713826382</v>
      </c>
      <c r="J112" s="595">
        <v>96.655948553054657</v>
      </c>
      <c r="K112" s="83"/>
    </row>
    <row r="113" spans="1:13" ht="15" customHeight="1" x14ac:dyDescent="0.3">
      <c r="A113" s="565"/>
      <c r="B113" s="96" t="s">
        <v>130</v>
      </c>
      <c r="C113" s="96" t="s">
        <v>284</v>
      </c>
      <c r="D113" s="157">
        <v>3.6819999999999999</v>
      </c>
      <c r="E113" s="595"/>
      <c r="F113" s="595">
        <v>95.844649646931018</v>
      </c>
      <c r="G113" s="595">
        <v>87.479630635524174</v>
      </c>
      <c r="H113" s="595">
        <v>95.002715915263451</v>
      </c>
      <c r="I113" s="595">
        <v>86.963606735469853</v>
      </c>
      <c r="J113" s="595">
        <v>92.61271048343292</v>
      </c>
      <c r="K113" s="83"/>
    </row>
    <row r="114" spans="1:13" ht="15" customHeight="1" x14ac:dyDescent="0.3">
      <c r="A114" s="565"/>
      <c r="B114" s="96" t="s">
        <v>136</v>
      </c>
      <c r="C114" s="96" t="s">
        <v>328</v>
      </c>
      <c r="D114" s="157">
        <v>6.3170000000000002</v>
      </c>
      <c r="E114" s="595"/>
      <c r="F114" s="595">
        <v>97.720436916257711</v>
      </c>
      <c r="G114" s="595">
        <v>92.053189805287332</v>
      </c>
      <c r="H114" s="595">
        <v>97.451321829982589</v>
      </c>
      <c r="I114" s="595">
        <v>92.401456387525712</v>
      </c>
      <c r="J114" s="595">
        <v>96.248219091340829</v>
      </c>
      <c r="K114" s="83"/>
    </row>
    <row r="115" spans="1:13" ht="12" customHeight="1" x14ac:dyDescent="0.3">
      <c r="A115" s="342"/>
      <c r="B115" s="96"/>
      <c r="C115" s="96"/>
      <c r="F115" s="463"/>
      <c r="G115" s="464"/>
      <c r="H115" s="462"/>
      <c r="I115" s="462"/>
      <c r="J115" s="462"/>
      <c r="K115" s="83"/>
    </row>
    <row r="116" spans="1:13" ht="15" customHeight="1" x14ac:dyDescent="0.3">
      <c r="A116" s="350" t="s">
        <v>34</v>
      </c>
      <c r="B116" s="122"/>
      <c r="C116" s="122" t="s">
        <v>365</v>
      </c>
      <c r="D116" s="313">
        <v>79.236999999999995</v>
      </c>
      <c r="E116" s="432"/>
      <c r="F116" s="432">
        <v>96.417077880283202</v>
      </c>
      <c r="G116" s="432">
        <v>88.678268990496875</v>
      </c>
      <c r="H116" s="432">
        <v>95.88576044019841</v>
      </c>
      <c r="I116" s="432">
        <v>89.697994623723758</v>
      </c>
      <c r="J116" s="432">
        <v>93.198884359579495</v>
      </c>
      <c r="K116" s="83"/>
      <c r="M116" s="656"/>
    </row>
    <row r="117" spans="1:13" ht="12" customHeight="1" x14ac:dyDescent="0.3">
      <c r="A117" s="342"/>
      <c r="B117" s="96"/>
      <c r="C117" s="96"/>
      <c r="F117" s="463"/>
      <c r="G117" s="464"/>
      <c r="H117" s="462"/>
      <c r="I117" s="462"/>
      <c r="J117" s="462"/>
      <c r="K117" s="83"/>
    </row>
    <row r="118" spans="1:13" ht="15" customHeight="1" x14ac:dyDescent="0.3">
      <c r="A118" s="565"/>
      <c r="B118" s="96" t="s">
        <v>139</v>
      </c>
      <c r="C118" s="96" t="s">
        <v>317</v>
      </c>
      <c r="D118" s="157">
        <v>2.3090000000000002</v>
      </c>
      <c r="E118" s="595"/>
      <c r="F118" s="595">
        <v>95.669120831528801</v>
      </c>
      <c r="G118" s="595">
        <v>89.562581203984408</v>
      </c>
      <c r="H118" s="595">
        <v>96.405370290168904</v>
      </c>
      <c r="I118" s="595">
        <v>89.302728453876128</v>
      </c>
      <c r="J118" s="595">
        <v>93.330446080554339</v>
      </c>
      <c r="K118" s="83"/>
    </row>
    <row r="119" spans="1:13" ht="15" customHeight="1" x14ac:dyDescent="0.3">
      <c r="A119" s="565"/>
      <c r="B119" s="96" t="s">
        <v>466</v>
      </c>
      <c r="C119" s="96" t="s">
        <v>331</v>
      </c>
      <c r="D119" s="157">
        <v>8.1229999999999993</v>
      </c>
      <c r="E119" s="595"/>
      <c r="F119" s="595">
        <v>93.88157084820881</v>
      </c>
      <c r="G119" s="595">
        <v>83.885264065000626</v>
      </c>
      <c r="H119" s="595">
        <v>93.647667118059843</v>
      </c>
      <c r="I119" s="595">
        <v>85.116336328942509</v>
      </c>
      <c r="J119" s="595">
        <v>89.425089252739141</v>
      </c>
      <c r="K119" s="83"/>
    </row>
    <row r="120" spans="1:13" ht="15" customHeight="1" x14ac:dyDescent="0.3">
      <c r="A120" s="565"/>
      <c r="B120" s="96" t="s">
        <v>140</v>
      </c>
      <c r="C120" s="96" t="s">
        <v>316</v>
      </c>
      <c r="D120" s="157">
        <v>3.49</v>
      </c>
      <c r="E120" s="595"/>
      <c r="F120" s="595">
        <v>97.793696275071625</v>
      </c>
      <c r="G120" s="595">
        <v>89.48424068767909</v>
      </c>
      <c r="H120" s="595">
        <v>97.478510028653304</v>
      </c>
      <c r="I120" s="595">
        <v>90.716332378223484</v>
      </c>
      <c r="J120" s="595">
        <v>95.70200573065901</v>
      </c>
      <c r="K120" s="83"/>
    </row>
    <row r="121" spans="1:13" ht="15" customHeight="1" x14ac:dyDescent="0.3">
      <c r="A121" s="565"/>
      <c r="B121" s="96" t="s">
        <v>144</v>
      </c>
      <c r="C121" s="96" t="s">
        <v>314</v>
      </c>
      <c r="D121" s="157">
        <v>18.596</v>
      </c>
      <c r="E121" s="595"/>
      <c r="F121" s="595">
        <v>97.359647235964729</v>
      </c>
      <c r="G121" s="595">
        <v>89.766616476661653</v>
      </c>
      <c r="H121" s="595">
        <v>96.644439664443965</v>
      </c>
      <c r="I121" s="595">
        <v>90.0408690040869</v>
      </c>
      <c r="J121" s="595">
        <v>94.079371907937187</v>
      </c>
      <c r="K121" s="83"/>
    </row>
    <row r="122" spans="1:13" ht="15" customHeight="1" x14ac:dyDescent="0.3">
      <c r="A122" s="565"/>
      <c r="B122" s="96" t="s">
        <v>145</v>
      </c>
      <c r="C122" s="96" t="s">
        <v>353</v>
      </c>
      <c r="D122" s="157">
        <v>16.032</v>
      </c>
      <c r="E122" s="595"/>
      <c r="F122" s="595">
        <v>96.974800399201598</v>
      </c>
      <c r="G122" s="595">
        <v>90.631237524950095</v>
      </c>
      <c r="H122" s="595">
        <v>96.550648702594813</v>
      </c>
      <c r="I122" s="595">
        <v>92.365269461077844</v>
      </c>
      <c r="J122" s="595">
        <v>95.034930139720558</v>
      </c>
      <c r="K122" s="83"/>
    </row>
    <row r="123" spans="1:13" ht="15" customHeight="1" x14ac:dyDescent="0.3">
      <c r="A123" s="565"/>
      <c r="B123" s="96" t="s">
        <v>138</v>
      </c>
      <c r="C123" s="96" t="s">
        <v>238</v>
      </c>
      <c r="D123" s="157">
        <v>3.7509999999999999</v>
      </c>
      <c r="E123" s="595"/>
      <c r="F123" s="595">
        <v>94.774726739536135</v>
      </c>
      <c r="G123" s="595">
        <v>79.818715009330859</v>
      </c>
      <c r="H123" s="595">
        <v>94.988003199146902</v>
      </c>
      <c r="I123" s="595">
        <v>82.324713409757393</v>
      </c>
      <c r="J123" s="595">
        <v>89.496134364169563</v>
      </c>
      <c r="K123" s="83"/>
    </row>
    <row r="124" spans="1:13" ht="15" customHeight="1" x14ac:dyDescent="0.3">
      <c r="A124" s="565"/>
      <c r="B124" s="96" t="s">
        <v>146</v>
      </c>
      <c r="C124" s="96" t="s">
        <v>332</v>
      </c>
      <c r="D124" s="157">
        <v>10.050000000000001</v>
      </c>
      <c r="E124" s="595"/>
      <c r="F124" s="595">
        <v>96.915422885572127</v>
      </c>
      <c r="G124" s="595">
        <v>90.487562189054714</v>
      </c>
      <c r="H124" s="595">
        <v>95.940298507462671</v>
      </c>
      <c r="I124" s="595">
        <v>90.646766169154219</v>
      </c>
      <c r="J124" s="595">
        <v>93.184079601990049</v>
      </c>
      <c r="K124" s="83"/>
    </row>
    <row r="125" spans="1:13" ht="15" customHeight="1" x14ac:dyDescent="0.3">
      <c r="A125" s="565"/>
      <c r="B125" s="96" t="s">
        <v>137</v>
      </c>
      <c r="C125" s="96" t="s">
        <v>330</v>
      </c>
      <c r="D125" s="157">
        <v>3.0819999999999999</v>
      </c>
      <c r="E125" s="595"/>
      <c r="F125" s="595">
        <v>96.365996106424419</v>
      </c>
      <c r="G125" s="595">
        <v>87.02141466580143</v>
      </c>
      <c r="H125" s="595">
        <v>95.619727449707995</v>
      </c>
      <c r="I125" s="595">
        <v>89.617131732641141</v>
      </c>
      <c r="J125" s="595">
        <v>89.617131732641141</v>
      </c>
      <c r="K125" s="83"/>
    </row>
    <row r="126" spans="1:13" ht="15" customHeight="1" x14ac:dyDescent="0.3">
      <c r="A126" s="565"/>
      <c r="B126" s="96" t="s">
        <v>141</v>
      </c>
      <c r="C126" s="96" t="s">
        <v>315</v>
      </c>
      <c r="D126" s="157">
        <v>2.2650000000000001</v>
      </c>
      <c r="E126" s="595"/>
      <c r="F126" s="595">
        <v>96.335540838852083</v>
      </c>
      <c r="G126" s="595">
        <v>90.905077262693155</v>
      </c>
      <c r="H126" s="595">
        <v>95.717439293598233</v>
      </c>
      <c r="I126" s="595">
        <v>89.977924944812344</v>
      </c>
      <c r="J126" s="595">
        <v>95.4083885209713</v>
      </c>
      <c r="K126" s="83"/>
    </row>
    <row r="127" spans="1:13" ht="15" customHeight="1" x14ac:dyDescent="0.3">
      <c r="A127" s="565"/>
      <c r="B127" s="96" t="s">
        <v>147</v>
      </c>
      <c r="C127" s="96" t="s">
        <v>333</v>
      </c>
      <c r="D127" s="157">
        <v>8.9480000000000004</v>
      </c>
      <c r="E127" s="595"/>
      <c r="F127" s="595">
        <v>95.607957085382196</v>
      </c>
      <c r="G127" s="595">
        <v>89.126061689763077</v>
      </c>
      <c r="H127" s="595">
        <v>94.948591864103719</v>
      </c>
      <c r="I127" s="595">
        <v>90.3442109968708</v>
      </c>
      <c r="J127" s="595">
        <v>92.959320518551621</v>
      </c>
      <c r="K127" s="83"/>
    </row>
    <row r="128" spans="1:13" ht="15" customHeight="1" x14ac:dyDescent="0.3">
      <c r="A128" s="565"/>
      <c r="B128" s="96" t="s">
        <v>142</v>
      </c>
      <c r="C128" s="96" t="s">
        <v>334</v>
      </c>
      <c r="D128" s="157">
        <v>2.5910000000000002</v>
      </c>
      <c r="E128" s="595"/>
      <c r="F128" s="595">
        <v>96.333461983790031</v>
      </c>
      <c r="G128" s="595">
        <v>86.221536086453099</v>
      </c>
      <c r="H128" s="595">
        <v>95.522964106522579</v>
      </c>
      <c r="I128" s="595">
        <v>88.69162485526823</v>
      </c>
      <c r="J128" s="595">
        <v>92.435353145503669</v>
      </c>
      <c r="K128" s="83"/>
    </row>
    <row r="129" spans="1:13" ht="12" customHeight="1" x14ac:dyDescent="0.3">
      <c r="A129" s="342"/>
      <c r="B129" s="96"/>
      <c r="C129" s="96"/>
      <c r="F129" s="463"/>
      <c r="G129" s="464"/>
      <c r="H129" s="462"/>
      <c r="I129" s="462"/>
      <c r="J129" s="462"/>
      <c r="K129" s="83"/>
    </row>
    <row r="130" spans="1:13" ht="15" customHeight="1" x14ac:dyDescent="0.3">
      <c r="A130" s="350" t="s">
        <v>44</v>
      </c>
      <c r="B130" s="122"/>
      <c r="C130" s="122" t="s">
        <v>366</v>
      </c>
      <c r="D130" s="313">
        <v>126.18899999999999</v>
      </c>
      <c r="E130" s="432"/>
      <c r="F130" s="432">
        <v>92.304400542044078</v>
      </c>
      <c r="G130" s="432">
        <v>76.906861929328244</v>
      </c>
      <c r="H130" s="432">
        <v>91.10778277028902</v>
      </c>
      <c r="I130" s="432">
        <v>79.478401445450885</v>
      </c>
      <c r="J130" s="432">
        <v>88.231145345473848</v>
      </c>
      <c r="K130" s="83"/>
      <c r="M130" s="656"/>
    </row>
    <row r="131" spans="1:13" ht="12" customHeight="1" x14ac:dyDescent="0.3">
      <c r="A131" s="342"/>
      <c r="B131" s="96"/>
      <c r="C131" s="96"/>
      <c r="F131" s="463"/>
      <c r="G131" s="464"/>
      <c r="H131" s="462"/>
      <c r="I131" s="462"/>
      <c r="J131" s="462"/>
      <c r="K131" s="83"/>
    </row>
    <row r="132" spans="1:13" ht="15" customHeight="1" x14ac:dyDescent="0.3">
      <c r="A132" s="565"/>
      <c r="B132" s="96" t="s">
        <v>148</v>
      </c>
      <c r="C132" s="96" t="s">
        <v>219</v>
      </c>
      <c r="D132" s="157">
        <v>4.093</v>
      </c>
      <c r="E132" s="595"/>
      <c r="F132" s="595">
        <v>87.808453457121914</v>
      </c>
      <c r="G132" s="595">
        <v>84.412411434155871</v>
      </c>
      <c r="H132" s="595">
        <v>94.087466406059121</v>
      </c>
      <c r="I132" s="595">
        <v>81.944783777180547</v>
      </c>
      <c r="J132" s="595">
        <v>89.249938920107496</v>
      </c>
      <c r="K132" s="83"/>
    </row>
    <row r="133" spans="1:13" ht="15" customHeight="1" x14ac:dyDescent="0.3">
      <c r="A133" s="565"/>
      <c r="B133" s="96" t="s">
        <v>149</v>
      </c>
      <c r="C133" s="96" t="s">
        <v>216</v>
      </c>
      <c r="D133" s="157">
        <v>5.4029999999999996</v>
      </c>
      <c r="E133" s="595"/>
      <c r="F133" s="595">
        <v>91.96742550434945</v>
      </c>
      <c r="G133" s="595">
        <v>74.662224689987042</v>
      </c>
      <c r="H133" s="595">
        <v>90.9864889875995</v>
      </c>
      <c r="I133" s="595">
        <v>79.603923746067011</v>
      </c>
      <c r="J133" s="595">
        <v>84.471589857486578</v>
      </c>
      <c r="K133" s="83"/>
    </row>
    <row r="134" spans="1:13" ht="15" customHeight="1" x14ac:dyDescent="0.3">
      <c r="A134" s="565"/>
      <c r="B134" s="96" t="s">
        <v>150</v>
      </c>
      <c r="C134" s="96" t="s">
        <v>356</v>
      </c>
      <c r="D134" s="157">
        <v>3.4039999999999999</v>
      </c>
      <c r="E134" s="595"/>
      <c r="F134" s="595">
        <v>94.917743830787302</v>
      </c>
      <c r="G134" s="595">
        <v>74.823736780258514</v>
      </c>
      <c r="H134" s="595">
        <v>93.360752056404223</v>
      </c>
      <c r="I134" s="595">
        <v>83.166862514688603</v>
      </c>
      <c r="J134" s="595">
        <v>92.273795534665098</v>
      </c>
      <c r="K134" s="83"/>
    </row>
    <row r="135" spans="1:13" ht="15" customHeight="1" x14ac:dyDescent="0.3">
      <c r="A135" s="565"/>
      <c r="B135" s="96" t="s">
        <v>151</v>
      </c>
      <c r="C135" s="96" t="s">
        <v>255</v>
      </c>
      <c r="D135" s="157">
        <v>4.7869999999999999</v>
      </c>
      <c r="E135" s="595"/>
      <c r="F135" s="595">
        <v>92.312513056193851</v>
      </c>
      <c r="G135" s="595">
        <v>84.081888447879678</v>
      </c>
      <c r="H135" s="595">
        <v>92.040944223939832</v>
      </c>
      <c r="I135" s="595">
        <v>83.141842490077295</v>
      </c>
      <c r="J135" s="595">
        <v>89.638604554000423</v>
      </c>
      <c r="K135" s="83"/>
    </row>
    <row r="136" spans="1:13" ht="15" customHeight="1" x14ac:dyDescent="0.3">
      <c r="A136" s="565"/>
      <c r="B136" s="96" t="s">
        <v>152</v>
      </c>
      <c r="C136" s="96" t="s">
        <v>214</v>
      </c>
      <c r="D136" s="157">
        <v>4.8319999999999999</v>
      </c>
      <c r="E136" s="595"/>
      <c r="F136" s="595">
        <v>95.61258278145695</v>
      </c>
      <c r="G136" s="595">
        <v>78.890728476821195</v>
      </c>
      <c r="H136" s="595">
        <v>93.874172185430467</v>
      </c>
      <c r="I136" s="595">
        <v>79.366721854304629</v>
      </c>
      <c r="J136" s="595">
        <v>92.115066225165549</v>
      </c>
      <c r="K136" s="83"/>
    </row>
    <row r="137" spans="1:13" ht="15" customHeight="1" x14ac:dyDescent="0.3">
      <c r="A137" s="565"/>
      <c r="B137" s="96" t="s">
        <v>153</v>
      </c>
      <c r="C137" s="96" t="s">
        <v>257</v>
      </c>
      <c r="D137" s="157">
        <v>2.3130000000000002</v>
      </c>
      <c r="E137" s="595"/>
      <c r="F137" s="595">
        <v>95.157803718114991</v>
      </c>
      <c r="G137" s="595">
        <v>77.129269347168176</v>
      </c>
      <c r="H137" s="595">
        <v>92.434068309554689</v>
      </c>
      <c r="I137" s="595">
        <v>73.540856031128399</v>
      </c>
      <c r="J137" s="595">
        <v>88.283614353653249</v>
      </c>
      <c r="K137" s="83"/>
    </row>
    <row r="138" spans="1:13" ht="15" customHeight="1" x14ac:dyDescent="0.3">
      <c r="A138" s="565"/>
      <c r="B138" s="96" t="s">
        <v>154</v>
      </c>
      <c r="C138" s="96" t="s">
        <v>259</v>
      </c>
      <c r="D138" s="157">
        <v>6.069</v>
      </c>
      <c r="E138" s="595"/>
      <c r="F138" s="595">
        <v>91.333003789751203</v>
      </c>
      <c r="G138" s="595">
        <v>73.109243697479002</v>
      </c>
      <c r="H138" s="595">
        <v>89.471082550667319</v>
      </c>
      <c r="I138" s="595">
        <v>73.076289339265116</v>
      </c>
      <c r="J138" s="595">
        <v>85.681331356071837</v>
      </c>
      <c r="K138" s="83"/>
    </row>
    <row r="139" spans="1:13" ht="15" customHeight="1" x14ac:dyDescent="0.3">
      <c r="A139" s="565"/>
      <c r="B139" s="96" t="s">
        <v>155</v>
      </c>
      <c r="C139" s="96" t="s">
        <v>244</v>
      </c>
      <c r="D139" s="157">
        <v>5.4550000000000001</v>
      </c>
      <c r="E139" s="595"/>
      <c r="F139" s="595">
        <v>94.042163153070575</v>
      </c>
      <c r="G139" s="595">
        <v>78.350137488542629</v>
      </c>
      <c r="H139" s="595">
        <v>93.143904674610454</v>
      </c>
      <c r="I139" s="595">
        <v>79.816681943171403</v>
      </c>
      <c r="J139" s="595">
        <v>90.192483959670028</v>
      </c>
      <c r="K139" s="83"/>
    </row>
    <row r="140" spans="1:13" ht="15" customHeight="1" x14ac:dyDescent="0.3">
      <c r="A140" s="565"/>
      <c r="B140" s="96" t="s">
        <v>467</v>
      </c>
      <c r="C140" s="96" t="s">
        <v>218</v>
      </c>
      <c r="D140" s="157">
        <v>4.5810000000000004</v>
      </c>
      <c r="E140" s="595"/>
      <c r="F140" s="595">
        <v>91.944990176817271</v>
      </c>
      <c r="G140" s="595">
        <v>91.726697227679537</v>
      </c>
      <c r="H140" s="595">
        <v>91.290111329404056</v>
      </c>
      <c r="I140" s="595">
        <v>83.9554682383759</v>
      </c>
      <c r="J140" s="595">
        <v>88.93254747871643</v>
      </c>
      <c r="K140" s="83"/>
    </row>
    <row r="141" spans="1:13" ht="15" customHeight="1" x14ac:dyDescent="0.3">
      <c r="A141" s="565"/>
      <c r="B141" s="96" t="s">
        <v>157</v>
      </c>
      <c r="C141" s="96" t="s">
        <v>215</v>
      </c>
      <c r="D141" s="157">
        <v>4.6689999999999996</v>
      </c>
      <c r="E141" s="595"/>
      <c r="F141" s="595">
        <v>92.246733775969176</v>
      </c>
      <c r="G141" s="595">
        <v>75.176697365602919</v>
      </c>
      <c r="H141" s="595">
        <v>89.63375455129578</v>
      </c>
      <c r="I141" s="595">
        <v>85.264510601841934</v>
      </c>
      <c r="J141" s="595">
        <v>87.170700364103681</v>
      </c>
      <c r="K141" s="83"/>
    </row>
    <row r="142" spans="1:13" ht="15" customHeight="1" x14ac:dyDescent="0.3">
      <c r="A142" s="565"/>
      <c r="B142" s="96" t="s">
        <v>530</v>
      </c>
      <c r="C142" s="96" t="s">
        <v>390</v>
      </c>
      <c r="D142" s="157">
        <v>3.802</v>
      </c>
      <c r="E142" s="595"/>
      <c r="F142" s="595">
        <v>91.215149921094167</v>
      </c>
      <c r="G142" s="595">
        <v>73.382430299842184</v>
      </c>
      <c r="H142" s="595">
        <v>90.426091530773277</v>
      </c>
      <c r="I142" s="595">
        <v>75.170962651236195</v>
      </c>
      <c r="J142" s="595">
        <v>88.769068911099424</v>
      </c>
      <c r="K142" s="83"/>
    </row>
    <row r="143" spans="1:13" ht="15" customHeight="1" x14ac:dyDescent="0.3">
      <c r="A143" s="565"/>
      <c r="B143" s="96" t="s">
        <v>158</v>
      </c>
      <c r="C143" s="96" t="s">
        <v>239</v>
      </c>
      <c r="D143" s="157">
        <v>2.5129999999999999</v>
      </c>
      <c r="E143" s="595"/>
      <c r="F143" s="595">
        <v>86.629526462395546</v>
      </c>
      <c r="G143" s="595">
        <v>68.72264226024673</v>
      </c>
      <c r="H143" s="595">
        <v>84.878631118185439</v>
      </c>
      <c r="I143" s="595">
        <v>67.568643056108229</v>
      </c>
      <c r="J143" s="595">
        <v>80.779944289693589</v>
      </c>
      <c r="K143" s="83"/>
    </row>
    <row r="144" spans="1:13" ht="15" customHeight="1" x14ac:dyDescent="0.3">
      <c r="A144" s="565"/>
      <c r="B144" s="96" t="s">
        <v>159</v>
      </c>
      <c r="C144" s="96" t="s">
        <v>222</v>
      </c>
      <c r="D144" s="157">
        <v>3.512</v>
      </c>
      <c r="E144" s="595"/>
      <c r="F144" s="595">
        <v>91.998861047835987</v>
      </c>
      <c r="G144" s="595">
        <v>82.517084282460146</v>
      </c>
      <c r="H144" s="595">
        <v>91.059225512528471</v>
      </c>
      <c r="I144" s="595">
        <v>82.659453302961268</v>
      </c>
      <c r="J144" s="595">
        <v>88.525056947608206</v>
      </c>
      <c r="K144" s="83"/>
    </row>
    <row r="145" spans="1:11" ht="15" customHeight="1" x14ac:dyDescent="0.3">
      <c r="A145" s="565"/>
      <c r="B145" s="96" t="s">
        <v>160</v>
      </c>
      <c r="C145" s="96" t="s">
        <v>256</v>
      </c>
      <c r="D145" s="157">
        <v>3.4740000000000002</v>
      </c>
      <c r="E145" s="595"/>
      <c r="F145" s="595">
        <v>92.746113989637308</v>
      </c>
      <c r="G145" s="595">
        <v>85.607369027058141</v>
      </c>
      <c r="H145" s="595">
        <v>92.515831894070232</v>
      </c>
      <c r="I145" s="595">
        <v>85.405872193436963</v>
      </c>
      <c r="J145" s="595">
        <v>88.91767415083477</v>
      </c>
      <c r="K145" s="83"/>
    </row>
    <row r="146" spans="1:11" ht="15" customHeight="1" x14ac:dyDescent="0.3">
      <c r="A146" s="565"/>
      <c r="B146" s="96" t="s">
        <v>161</v>
      </c>
      <c r="C146" s="96" t="s">
        <v>212</v>
      </c>
      <c r="D146" s="157">
        <v>3.5019999999999998</v>
      </c>
      <c r="E146" s="595"/>
      <c r="F146" s="595">
        <v>96.002284408909205</v>
      </c>
      <c r="G146" s="595">
        <v>90.291262135922338</v>
      </c>
      <c r="H146" s="595">
        <v>96.31639063392349</v>
      </c>
      <c r="I146" s="595">
        <v>89.434608794974309</v>
      </c>
      <c r="J146" s="595">
        <v>95.088520845231301</v>
      </c>
      <c r="K146" s="83"/>
    </row>
    <row r="147" spans="1:11" ht="15" customHeight="1" x14ac:dyDescent="0.3">
      <c r="A147" s="565"/>
      <c r="B147" s="96" t="s">
        <v>162</v>
      </c>
      <c r="C147" s="96" t="s">
        <v>217</v>
      </c>
      <c r="D147" s="157">
        <v>4.2720000000000002</v>
      </c>
      <c r="E147" s="595"/>
      <c r="F147" s="595">
        <v>93.703183520599254</v>
      </c>
      <c r="G147" s="595">
        <v>68.188202247191001</v>
      </c>
      <c r="H147" s="595">
        <v>92.158239700374523</v>
      </c>
      <c r="I147" s="595">
        <v>70.13108614232209</v>
      </c>
      <c r="J147" s="595">
        <v>88.529962546816478</v>
      </c>
      <c r="K147" s="83"/>
    </row>
    <row r="148" spans="1:11" ht="15" customHeight="1" x14ac:dyDescent="0.3">
      <c r="A148" s="565"/>
      <c r="B148" s="96" t="s">
        <v>163</v>
      </c>
      <c r="C148" s="96" t="s">
        <v>245</v>
      </c>
      <c r="D148" s="157">
        <v>4.6289999999999996</v>
      </c>
      <c r="E148" s="595"/>
      <c r="F148" s="595">
        <v>92.006912940159879</v>
      </c>
      <c r="G148" s="595">
        <v>68.135666450637288</v>
      </c>
      <c r="H148" s="595">
        <v>89.976236768200479</v>
      </c>
      <c r="I148" s="595">
        <v>74.443724346511132</v>
      </c>
      <c r="J148" s="595">
        <v>87.66472240224671</v>
      </c>
      <c r="K148" s="83"/>
    </row>
    <row r="149" spans="1:11" ht="15" customHeight="1" x14ac:dyDescent="0.3">
      <c r="A149" s="565"/>
      <c r="B149" s="96" t="s">
        <v>164</v>
      </c>
      <c r="C149" s="96" t="s">
        <v>258</v>
      </c>
      <c r="D149" s="157">
        <v>2.089</v>
      </c>
      <c r="E149" s="595"/>
      <c r="F149" s="595">
        <v>96.1225466730493</v>
      </c>
      <c r="G149" s="595">
        <v>81.378650071804685</v>
      </c>
      <c r="H149" s="595">
        <v>94.11201531833413</v>
      </c>
      <c r="I149" s="595">
        <v>82.240306366682631</v>
      </c>
      <c r="J149" s="595">
        <v>93.346098611775972</v>
      </c>
      <c r="K149" s="83"/>
    </row>
    <row r="150" spans="1:11" ht="15" customHeight="1" x14ac:dyDescent="0.3">
      <c r="A150" s="565"/>
      <c r="B150" s="96" t="s">
        <v>165</v>
      </c>
      <c r="C150" s="96" t="s">
        <v>266</v>
      </c>
      <c r="D150" s="157">
        <v>2.2370000000000001</v>
      </c>
      <c r="E150" s="595"/>
      <c r="F150" s="595">
        <v>79.213232007152428</v>
      </c>
      <c r="G150" s="595">
        <v>59.901654000894055</v>
      </c>
      <c r="H150" s="595">
        <v>76.754582029503808</v>
      </c>
      <c r="I150" s="595">
        <v>57.443004023245415</v>
      </c>
      <c r="J150" s="595">
        <v>73.893607510058118</v>
      </c>
      <c r="K150" s="83"/>
    </row>
    <row r="151" spans="1:11" ht="15" customHeight="1" x14ac:dyDescent="0.3">
      <c r="A151" s="565"/>
      <c r="B151" s="96" t="s">
        <v>166</v>
      </c>
      <c r="C151" s="96" t="s">
        <v>213</v>
      </c>
      <c r="D151" s="157">
        <v>2.7679999999999998</v>
      </c>
      <c r="E151" s="595"/>
      <c r="F151" s="595">
        <v>95.01445086705202</v>
      </c>
      <c r="G151" s="595">
        <v>82.080924855491332</v>
      </c>
      <c r="H151" s="595">
        <v>91.907514450867055</v>
      </c>
      <c r="I151" s="595">
        <v>82.984104046242791</v>
      </c>
      <c r="J151" s="595">
        <v>89.523121387283254</v>
      </c>
      <c r="K151" s="83"/>
    </row>
    <row r="152" spans="1:11" ht="15" customHeight="1" x14ac:dyDescent="0.3">
      <c r="A152" s="565"/>
      <c r="B152" s="96" t="s">
        <v>167</v>
      </c>
      <c r="C152" s="96" t="s">
        <v>268</v>
      </c>
      <c r="D152" s="157">
        <v>4.1580000000000004</v>
      </c>
      <c r="E152" s="595"/>
      <c r="F152" s="595">
        <v>95.670995670995666</v>
      </c>
      <c r="G152" s="595">
        <v>81.385281385281374</v>
      </c>
      <c r="H152" s="595">
        <v>93.073593073593059</v>
      </c>
      <c r="I152" s="595">
        <v>88.576238576238566</v>
      </c>
      <c r="J152" s="595">
        <v>92.20779220779221</v>
      </c>
      <c r="K152" s="83"/>
    </row>
    <row r="153" spans="1:11" ht="15" customHeight="1" x14ac:dyDescent="0.3">
      <c r="A153" s="565"/>
      <c r="B153" s="96" t="s">
        <v>168</v>
      </c>
      <c r="C153" s="96" t="s">
        <v>270</v>
      </c>
      <c r="D153" s="157">
        <v>4.5330000000000004</v>
      </c>
      <c r="E153" s="595"/>
      <c r="F153" s="595">
        <v>92.984778292521497</v>
      </c>
      <c r="G153" s="595">
        <v>82.704610633134791</v>
      </c>
      <c r="H153" s="595">
        <v>91.021398632252371</v>
      </c>
      <c r="I153" s="595">
        <v>84.579748510919913</v>
      </c>
      <c r="J153" s="595">
        <v>85.793073020074999</v>
      </c>
      <c r="K153" s="83"/>
    </row>
    <row r="154" spans="1:11" ht="15" customHeight="1" x14ac:dyDescent="0.3">
      <c r="A154" s="565"/>
      <c r="B154" s="96" t="s">
        <v>169</v>
      </c>
      <c r="C154" s="96" t="s">
        <v>279</v>
      </c>
      <c r="D154" s="157">
        <v>3.1909999999999998</v>
      </c>
      <c r="E154" s="595"/>
      <c r="F154" s="595">
        <v>91.726731432152945</v>
      </c>
      <c r="G154" s="595">
        <v>76.527734252585418</v>
      </c>
      <c r="H154" s="595">
        <v>89.251018489501718</v>
      </c>
      <c r="I154" s="595">
        <v>80.382325289877784</v>
      </c>
      <c r="J154" s="595">
        <v>87.62143528674396</v>
      </c>
      <c r="K154" s="83"/>
    </row>
    <row r="155" spans="1:11" ht="15" customHeight="1" x14ac:dyDescent="0.3">
      <c r="A155" s="565"/>
      <c r="B155" s="96" t="s">
        <v>170</v>
      </c>
      <c r="C155" s="96" t="s">
        <v>221</v>
      </c>
      <c r="D155" s="157">
        <v>5.1420000000000003</v>
      </c>
      <c r="E155" s="595"/>
      <c r="F155" s="595">
        <v>93.290548424737437</v>
      </c>
      <c r="G155" s="595">
        <v>71.878646441073514</v>
      </c>
      <c r="H155" s="595">
        <v>93.48502528199144</v>
      </c>
      <c r="I155" s="595">
        <v>73.570595099183194</v>
      </c>
      <c r="J155" s="595">
        <v>90.470633994554646</v>
      </c>
      <c r="K155" s="83"/>
    </row>
    <row r="156" spans="1:11" ht="15" customHeight="1" x14ac:dyDescent="0.3">
      <c r="A156" s="565"/>
      <c r="B156" s="96" t="s">
        <v>171</v>
      </c>
      <c r="C156" s="96" t="s">
        <v>292</v>
      </c>
      <c r="D156" s="157">
        <v>4.5869999999999997</v>
      </c>
      <c r="E156" s="595"/>
      <c r="F156" s="595">
        <v>95.814257684761273</v>
      </c>
      <c r="G156" s="595">
        <v>88.249400479616313</v>
      </c>
      <c r="H156" s="595">
        <v>95.923261390887305</v>
      </c>
      <c r="I156" s="595">
        <v>87.704381948986267</v>
      </c>
      <c r="J156" s="595">
        <v>91.672116851972973</v>
      </c>
      <c r="K156" s="83"/>
    </row>
    <row r="157" spans="1:11" ht="15" customHeight="1" x14ac:dyDescent="0.3">
      <c r="A157" s="565"/>
      <c r="B157" s="96" t="s">
        <v>172</v>
      </c>
      <c r="C157" s="96" t="s">
        <v>278</v>
      </c>
      <c r="D157" s="157">
        <v>3.1349999999999998</v>
      </c>
      <c r="E157" s="595"/>
      <c r="F157" s="595">
        <v>91.834130781499212</v>
      </c>
      <c r="G157" s="595">
        <v>47.368421052631589</v>
      </c>
      <c r="H157" s="595">
        <v>86.634768740031916</v>
      </c>
      <c r="I157" s="595">
        <v>69.984051036682615</v>
      </c>
      <c r="J157" s="595">
        <v>84.497607655502392</v>
      </c>
      <c r="K157" s="83"/>
    </row>
    <row r="158" spans="1:11" ht="15" customHeight="1" x14ac:dyDescent="0.3">
      <c r="A158" s="565"/>
      <c r="B158" s="96" t="s">
        <v>173</v>
      </c>
      <c r="C158" s="96" t="s">
        <v>269</v>
      </c>
      <c r="D158" s="157">
        <v>4.1479999999999997</v>
      </c>
      <c r="E158" s="595"/>
      <c r="F158" s="595">
        <v>92.381870781099323</v>
      </c>
      <c r="G158" s="595">
        <v>78.640308582449379</v>
      </c>
      <c r="H158" s="595">
        <v>89.416586306653826</v>
      </c>
      <c r="I158" s="595">
        <v>86.885245901639351</v>
      </c>
      <c r="J158" s="595">
        <v>88.596914175506271</v>
      </c>
      <c r="K158" s="83"/>
    </row>
    <row r="159" spans="1:11" ht="15" customHeight="1" x14ac:dyDescent="0.3">
      <c r="A159" s="565"/>
      <c r="B159" s="96" t="s">
        <v>174</v>
      </c>
      <c r="C159" s="96" t="s">
        <v>280</v>
      </c>
      <c r="D159" s="157">
        <v>2.97</v>
      </c>
      <c r="E159" s="595"/>
      <c r="F159" s="595">
        <v>91.683501683501675</v>
      </c>
      <c r="G159" s="595">
        <v>76.531986531986533</v>
      </c>
      <c r="H159" s="595">
        <v>89.259259259259252</v>
      </c>
      <c r="I159" s="595">
        <v>80.370370370370367</v>
      </c>
      <c r="J159" s="595">
        <v>87.575757575757578</v>
      </c>
      <c r="K159" s="83"/>
    </row>
    <row r="160" spans="1:11" ht="15" customHeight="1" x14ac:dyDescent="0.3">
      <c r="A160" s="565"/>
      <c r="B160" s="96" t="s">
        <v>468</v>
      </c>
      <c r="C160" s="96" t="s">
        <v>220</v>
      </c>
      <c r="D160" s="157">
        <v>3.74</v>
      </c>
      <c r="E160" s="595"/>
      <c r="F160" s="595">
        <v>95.775401069518708</v>
      </c>
      <c r="G160" s="595">
        <v>87.058823529411754</v>
      </c>
      <c r="H160" s="595">
        <v>94.572192513368975</v>
      </c>
      <c r="I160" s="595">
        <v>86.791443850267385</v>
      </c>
      <c r="J160" s="595">
        <v>92.433155080213893</v>
      </c>
      <c r="K160" s="83"/>
    </row>
    <row r="161" spans="1:13" ht="15" customHeight="1" x14ac:dyDescent="0.3">
      <c r="A161" s="565"/>
      <c r="B161" s="96" t="s">
        <v>176</v>
      </c>
      <c r="C161" s="96" t="s">
        <v>293</v>
      </c>
      <c r="D161" s="157">
        <v>4.4980000000000002</v>
      </c>
      <c r="E161" s="595"/>
      <c r="F161" s="595">
        <v>91.062694530902618</v>
      </c>
      <c r="G161" s="595">
        <v>76.74522009782126</v>
      </c>
      <c r="H161" s="595">
        <v>93.574922187638947</v>
      </c>
      <c r="I161" s="595">
        <v>74.544241885282347</v>
      </c>
      <c r="J161" s="595">
        <v>90.417963539350822</v>
      </c>
      <c r="K161" s="83"/>
    </row>
    <row r="162" spans="1:13" ht="15" customHeight="1" x14ac:dyDescent="0.3">
      <c r="A162" s="565"/>
      <c r="B162" s="96" t="s">
        <v>177</v>
      </c>
      <c r="C162" s="96" t="s">
        <v>271</v>
      </c>
      <c r="D162" s="157">
        <v>5.0570000000000004</v>
      </c>
      <c r="E162" s="595"/>
      <c r="F162" s="595">
        <v>92.900929404785444</v>
      </c>
      <c r="G162" s="595">
        <v>68.321139015226422</v>
      </c>
      <c r="H162" s="595">
        <v>88.412102036780695</v>
      </c>
      <c r="I162" s="595">
        <v>83.132291872651749</v>
      </c>
      <c r="J162" s="595">
        <v>86.751038164919905</v>
      </c>
      <c r="K162" s="83"/>
    </row>
    <row r="163" spans="1:13" ht="15" customHeight="1" x14ac:dyDescent="0.3">
      <c r="A163" s="565"/>
      <c r="B163" s="96" t="s">
        <v>462</v>
      </c>
      <c r="C163" s="96" t="s">
        <v>267</v>
      </c>
      <c r="D163" s="157">
        <v>2.6259999999999999</v>
      </c>
      <c r="E163" s="595"/>
      <c r="F163" s="595">
        <v>76.085300837776089</v>
      </c>
      <c r="G163" s="595">
        <v>58.492003046458493</v>
      </c>
      <c r="H163" s="595">
        <v>77.532368621477531</v>
      </c>
      <c r="I163" s="595">
        <v>57.083015993907097</v>
      </c>
      <c r="J163" s="595">
        <v>71.058644325971059</v>
      </c>
      <c r="K163" s="83"/>
    </row>
    <row r="164" spans="1:13" ht="12" customHeight="1" x14ac:dyDescent="0.3">
      <c r="A164" s="342"/>
      <c r="B164" s="96"/>
      <c r="C164" s="96"/>
      <c r="F164" s="463"/>
      <c r="G164" s="464"/>
      <c r="H164" s="462"/>
      <c r="I164" s="462"/>
      <c r="J164" s="462"/>
      <c r="K164" s="83"/>
    </row>
    <row r="165" spans="1:13" ht="15" customHeight="1" x14ac:dyDescent="0.3">
      <c r="A165" s="350" t="s">
        <v>178</v>
      </c>
      <c r="B165" s="96"/>
      <c r="C165" s="122" t="s">
        <v>367</v>
      </c>
      <c r="D165" s="313">
        <v>115.37</v>
      </c>
      <c r="E165" s="432"/>
      <c r="F165" s="432">
        <v>94.265406951547192</v>
      </c>
      <c r="G165" s="432">
        <v>84.430961255092313</v>
      </c>
      <c r="H165" s="432">
        <v>93.438502210279964</v>
      </c>
      <c r="I165" s="432">
        <v>86.187050359712231</v>
      </c>
      <c r="J165" s="432">
        <v>91.151079136690655</v>
      </c>
      <c r="K165" s="83"/>
      <c r="M165" s="656"/>
    </row>
    <row r="166" spans="1:13" ht="12" customHeight="1" x14ac:dyDescent="0.3">
      <c r="A166" s="342"/>
      <c r="B166" s="96"/>
      <c r="C166" s="96"/>
      <c r="D166" s="466"/>
      <c r="E166" s="466"/>
      <c r="F166" s="463"/>
      <c r="G166" s="464"/>
      <c r="H166" s="462"/>
      <c r="I166" s="462"/>
      <c r="J166" s="462"/>
      <c r="K166" s="83"/>
    </row>
    <row r="167" spans="1:13" ht="15" customHeight="1" x14ac:dyDescent="0.3">
      <c r="A167" s="565"/>
      <c r="B167" s="96" t="s">
        <v>180</v>
      </c>
      <c r="C167" s="96" t="s">
        <v>339</v>
      </c>
      <c r="D167" s="157">
        <v>1.615</v>
      </c>
      <c r="E167" s="595"/>
      <c r="F167" s="595">
        <v>95.232198142414859</v>
      </c>
      <c r="G167" s="595">
        <v>88.421052631578945</v>
      </c>
      <c r="H167" s="595">
        <v>93.56037151702786</v>
      </c>
      <c r="I167" s="595">
        <v>90.712074303405572</v>
      </c>
      <c r="J167" s="595">
        <v>92.941176470588232</v>
      </c>
      <c r="K167" s="83"/>
    </row>
    <row r="168" spans="1:13" ht="15" customHeight="1" x14ac:dyDescent="0.3">
      <c r="A168" s="565"/>
      <c r="B168" s="96" t="s">
        <v>187</v>
      </c>
      <c r="C168" s="96" t="s">
        <v>274</v>
      </c>
      <c r="D168" s="157">
        <v>3.0249999999999999</v>
      </c>
      <c r="E168" s="595"/>
      <c r="F168" s="595">
        <v>92.892561983471083</v>
      </c>
      <c r="G168" s="595">
        <v>75.867768595041312</v>
      </c>
      <c r="H168" s="595">
        <v>92.462809917355386</v>
      </c>
      <c r="I168" s="595">
        <v>82.413223140495859</v>
      </c>
      <c r="J168" s="595">
        <v>87.074380165289256</v>
      </c>
      <c r="K168" s="83"/>
    </row>
    <row r="169" spans="1:13" ht="15" customHeight="1" x14ac:dyDescent="0.3">
      <c r="A169" s="565"/>
      <c r="B169" s="96" t="s">
        <v>191</v>
      </c>
      <c r="C169" s="96" t="s">
        <v>225</v>
      </c>
      <c r="D169" s="157">
        <v>7.3789999999999996</v>
      </c>
      <c r="E169" s="595"/>
      <c r="F169" s="595">
        <v>96.788182680580036</v>
      </c>
      <c r="G169" s="595">
        <v>94.104892261824105</v>
      </c>
      <c r="H169" s="595">
        <v>96.598455075213451</v>
      </c>
      <c r="I169" s="595">
        <v>94.023580430952705</v>
      </c>
      <c r="J169" s="595">
        <v>95.243257894023586</v>
      </c>
      <c r="K169" s="83"/>
    </row>
    <row r="170" spans="1:13" ht="15" customHeight="1" x14ac:dyDescent="0.3">
      <c r="A170" s="565"/>
      <c r="B170" s="96" t="s">
        <v>192</v>
      </c>
      <c r="C170" s="96" t="s">
        <v>320</v>
      </c>
      <c r="D170" s="157">
        <v>5.9589999999999996</v>
      </c>
      <c r="E170" s="595"/>
      <c r="F170" s="595">
        <v>95.049504950495049</v>
      </c>
      <c r="G170" s="595">
        <v>88.336969290149355</v>
      </c>
      <c r="H170" s="595">
        <v>94.210437992951839</v>
      </c>
      <c r="I170" s="595">
        <v>88.706158751468365</v>
      </c>
      <c r="J170" s="595">
        <v>91.693237120322209</v>
      </c>
      <c r="K170" s="83"/>
    </row>
    <row r="171" spans="1:13" ht="15" customHeight="1" x14ac:dyDescent="0.3">
      <c r="A171" s="565"/>
      <c r="B171" s="96" t="s">
        <v>193</v>
      </c>
      <c r="C171" s="96" t="s">
        <v>335</v>
      </c>
      <c r="D171" s="157">
        <v>17.04</v>
      </c>
      <c r="E171" s="595"/>
      <c r="F171" s="595">
        <v>94.078638497652577</v>
      </c>
      <c r="G171" s="595">
        <v>88.016431924882639</v>
      </c>
      <c r="H171" s="595">
        <v>92.951877934272304</v>
      </c>
      <c r="I171" s="595">
        <v>87.74647887323944</v>
      </c>
      <c r="J171" s="595">
        <v>92.411971830985919</v>
      </c>
      <c r="K171" s="83"/>
    </row>
    <row r="172" spans="1:13" ht="15" customHeight="1" x14ac:dyDescent="0.3">
      <c r="A172" s="565"/>
      <c r="B172" s="96" t="s">
        <v>190</v>
      </c>
      <c r="C172" s="96" t="s">
        <v>352</v>
      </c>
      <c r="D172" s="157">
        <v>1.446</v>
      </c>
      <c r="E172" s="595"/>
      <c r="F172" s="595">
        <v>96.818810511756567</v>
      </c>
      <c r="G172" s="595">
        <v>84.785615491009679</v>
      </c>
      <c r="H172" s="595">
        <v>95.781466113416329</v>
      </c>
      <c r="I172" s="595">
        <v>86.030428769017988</v>
      </c>
      <c r="J172" s="595">
        <v>92.946058091286318</v>
      </c>
      <c r="K172" s="83"/>
    </row>
    <row r="173" spans="1:13" ht="15" customHeight="1" x14ac:dyDescent="0.3">
      <c r="A173" s="565"/>
      <c r="B173" s="96" t="s">
        <v>469</v>
      </c>
      <c r="C173" s="96" t="s">
        <v>321</v>
      </c>
      <c r="D173" s="157">
        <v>19.308</v>
      </c>
      <c r="E173" s="595"/>
      <c r="F173" s="595">
        <v>95.437124507975966</v>
      </c>
      <c r="G173" s="595">
        <v>83.374766935985079</v>
      </c>
      <c r="H173" s="595">
        <v>95.618396519577374</v>
      </c>
      <c r="I173" s="595">
        <v>85.669152682825782</v>
      </c>
      <c r="J173" s="595">
        <v>92.541951522684897</v>
      </c>
      <c r="K173" s="83"/>
    </row>
    <row r="174" spans="1:13" ht="15" customHeight="1" x14ac:dyDescent="0.3">
      <c r="A174" s="565"/>
      <c r="B174" s="96" t="s">
        <v>470</v>
      </c>
      <c r="C174" s="96" t="s">
        <v>265</v>
      </c>
      <c r="D174" s="157">
        <v>3.9689999999999999</v>
      </c>
      <c r="E174" s="595"/>
      <c r="F174" s="595">
        <v>94.557823129251702</v>
      </c>
      <c r="G174" s="595">
        <v>78.634416729654831</v>
      </c>
      <c r="H174" s="595">
        <v>95.137314184933231</v>
      </c>
      <c r="I174" s="595">
        <v>83.723859914336103</v>
      </c>
      <c r="J174" s="595">
        <v>91.584782060972543</v>
      </c>
      <c r="K174" s="83"/>
    </row>
    <row r="175" spans="1:13" ht="15" customHeight="1" x14ac:dyDescent="0.3">
      <c r="A175" s="565"/>
      <c r="B175" s="96" t="s">
        <v>186</v>
      </c>
      <c r="C175" s="96" t="s">
        <v>224</v>
      </c>
      <c r="D175" s="157">
        <v>4.4400000000000004</v>
      </c>
      <c r="E175" s="595"/>
      <c r="F175" s="595">
        <v>97.252252252252234</v>
      </c>
      <c r="G175" s="595">
        <v>84.346846846846844</v>
      </c>
      <c r="H175" s="595">
        <v>96.84684684684683</v>
      </c>
      <c r="I175" s="595">
        <v>88.400900900900893</v>
      </c>
      <c r="J175" s="595">
        <v>92.297297297297291</v>
      </c>
      <c r="K175" s="83"/>
    </row>
    <row r="176" spans="1:13" ht="15" customHeight="1" x14ac:dyDescent="0.3">
      <c r="A176" s="565"/>
      <c r="B176" s="96" t="s">
        <v>195</v>
      </c>
      <c r="C176" s="96" t="s">
        <v>253</v>
      </c>
      <c r="D176" s="157">
        <v>8.2919999999999998</v>
      </c>
      <c r="E176" s="595"/>
      <c r="F176" s="595">
        <v>97.141823444283645</v>
      </c>
      <c r="G176" s="595">
        <v>92.342016401350705</v>
      </c>
      <c r="H176" s="595">
        <v>96.29763627592861</v>
      </c>
      <c r="I176" s="595">
        <v>92.390255668113838</v>
      </c>
      <c r="J176" s="595">
        <v>95.718765074770872</v>
      </c>
      <c r="K176" s="83"/>
    </row>
    <row r="177" spans="1:13" ht="15" customHeight="1" x14ac:dyDescent="0.3">
      <c r="A177" s="565"/>
      <c r="B177" s="96" t="s">
        <v>188</v>
      </c>
      <c r="C177" s="96" t="s">
        <v>236</v>
      </c>
      <c r="D177" s="157">
        <v>2.6509999999999998</v>
      </c>
      <c r="E177" s="595"/>
      <c r="F177" s="595">
        <v>96.529611467370813</v>
      </c>
      <c r="G177" s="595">
        <v>87.778196906827617</v>
      </c>
      <c r="H177" s="595">
        <v>96.718219539796308</v>
      </c>
      <c r="I177" s="595">
        <v>90.041493775933617</v>
      </c>
      <c r="J177" s="595">
        <v>93.398717465107524</v>
      </c>
      <c r="K177" s="83"/>
    </row>
    <row r="178" spans="1:13" ht="15" customHeight="1" x14ac:dyDescent="0.3">
      <c r="A178" s="565"/>
      <c r="B178" s="96" t="s">
        <v>182</v>
      </c>
      <c r="C178" s="96" t="s">
        <v>337</v>
      </c>
      <c r="D178" s="157">
        <v>2.9380000000000002</v>
      </c>
      <c r="E178" s="595"/>
      <c r="F178" s="595">
        <v>95.064669843430906</v>
      </c>
      <c r="G178" s="595">
        <v>82.539142273655543</v>
      </c>
      <c r="H178" s="595">
        <v>94.009530292716121</v>
      </c>
      <c r="I178" s="595">
        <v>85.704560925799854</v>
      </c>
      <c r="J178" s="595">
        <v>91.184479237576582</v>
      </c>
      <c r="K178" s="83"/>
    </row>
    <row r="179" spans="1:13" ht="15" customHeight="1" x14ac:dyDescent="0.3">
      <c r="A179" s="565"/>
      <c r="B179" s="96" t="s">
        <v>183</v>
      </c>
      <c r="C179" s="96" t="s">
        <v>340</v>
      </c>
      <c r="D179" s="157">
        <v>2.65</v>
      </c>
      <c r="E179" s="595"/>
      <c r="F179" s="595">
        <v>93.320754716981128</v>
      </c>
      <c r="G179" s="595">
        <v>77.660377358490564</v>
      </c>
      <c r="H179" s="595">
        <v>91.132075471698116</v>
      </c>
      <c r="I179" s="595">
        <v>79.018867924528308</v>
      </c>
      <c r="J179" s="595">
        <v>90.339622641509436</v>
      </c>
      <c r="K179" s="83"/>
    </row>
    <row r="180" spans="1:13" ht="15" customHeight="1" x14ac:dyDescent="0.3">
      <c r="A180" s="565"/>
      <c r="B180" s="96" t="s">
        <v>189</v>
      </c>
      <c r="C180" s="96" t="s">
        <v>264</v>
      </c>
      <c r="D180" s="157">
        <v>3.4769999999999999</v>
      </c>
      <c r="E180" s="595"/>
      <c r="F180" s="595">
        <v>96.606269772792643</v>
      </c>
      <c r="G180" s="595">
        <v>84.440609721023876</v>
      </c>
      <c r="H180" s="595">
        <v>96.519988495829736</v>
      </c>
      <c r="I180" s="595">
        <v>90.192694851883815</v>
      </c>
      <c r="J180" s="595">
        <v>90.163934426229503</v>
      </c>
      <c r="K180" s="83"/>
    </row>
    <row r="181" spans="1:13" ht="15" customHeight="1" x14ac:dyDescent="0.3">
      <c r="A181" s="565"/>
      <c r="B181" s="96" t="s">
        <v>196</v>
      </c>
      <c r="C181" s="96" t="s">
        <v>318</v>
      </c>
      <c r="D181" s="157">
        <v>16.378</v>
      </c>
      <c r="E181" s="595"/>
      <c r="F181" s="595">
        <v>86.817682256685785</v>
      </c>
      <c r="G181" s="595">
        <v>75.644156795701548</v>
      </c>
      <c r="H181" s="595">
        <v>84.515813896690688</v>
      </c>
      <c r="I181" s="595">
        <v>77.640737574795452</v>
      </c>
      <c r="J181" s="595">
        <v>82.977164488948588</v>
      </c>
      <c r="K181" s="83"/>
    </row>
    <row r="182" spans="1:13" ht="15" customHeight="1" x14ac:dyDescent="0.3">
      <c r="A182" s="565"/>
      <c r="B182" s="96" t="s">
        <v>181</v>
      </c>
      <c r="C182" s="96" t="s">
        <v>336</v>
      </c>
      <c r="D182" s="157">
        <v>1.835</v>
      </c>
      <c r="E182" s="595"/>
      <c r="F182" s="595">
        <v>97.547683923705733</v>
      </c>
      <c r="G182" s="595">
        <v>91.771117166212534</v>
      </c>
      <c r="H182" s="595">
        <v>96.185286103542239</v>
      </c>
      <c r="I182" s="595">
        <v>93.56948228882834</v>
      </c>
      <c r="J182" s="595">
        <v>94.604904632152582</v>
      </c>
      <c r="K182" s="83"/>
    </row>
    <row r="183" spans="1:13" ht="15" customHeight="1" x14ac:dyDescent="0.3">
      <c r="A183" s="565"/>
      <c r="B183" s="96" t="s">
        <v>197</v>
      </c>
      <c r="C183" s="96" t="s">
        <v>319</v>
      </c>
      <c r="D183" s="157">
        <v>9.0359999999999996</v>
      </c>
      <c r="E183" s="595"/>
      <c r="F183" s="595">
        <v>96.01593625498009</v>
      </c>
      <c r="G183" s="595">
        <v>82.802124833997354</v>
      </c>
      <c r="H183" s="595">
        <v>95.473660911907928</v>
      </c>
      <c r="I183" s="595">
        <v>84.982293050022136</v>
      </c>
      <c r="J183" s="595">
        <v>91.434262948207177</v>
      </c>
      <c r="K183" s="83"/>
    </row>
    <row r="184" spans="1:13" ht="15" customHeight="1" x14ac:dyDescent="0.3">
      <c r="A184" s="565"/>
      <c r="B184" s="96" t="s">
        <v>184</v>
      </c>
      <c r="C184" s="96" t="s">
        <v>341</v>
      </c>
      <c r="D184" s="157">
        <v>2.0150000000000001</v>
      </c>
      <c r="E184" s="595"/>
      <c r="F184" s="595">
        <v>94.888337468982627</v>
      </c>
      <c r="G184" s="595">
        <v>81.736972704714645</v>
      </c>
      <c r="H184" s="595">
        <v>92.605459057071954</v>
      </c>
      <c r="I184" s="595">
        <v>82.779156327543419</v>
      </c>
      <c r="J184" s="595">
        <v>92.406947890818856</v>
      </c>
      <c r="K184" s="83"/>
    </row>
    <row r="185" spans="1:13" ht="15" customHeight="1" x14ac:dyDescent="0.3">
      <c r="A185" s="565"/>
      <c r="B185" s="96" t="s">
        <v>185</v>
      </c>
      <c r="C185" s="96" t="s">
        <v>338</v>
      </c>
      <c r="D185" s="157">
        <v>1.917</v>
      </c>
      <c r="E185" s="595"/>
      <c r="F185" s="595">
        <v>95.722483046426703</v>
      </c>
      <c r="G185" s="595">
        <v>87.845592070944178</v>
      </c>
      <c r="H185" s="595">
        <v>94.20970266040689</v>
      </c>
      <c r="I185" s="595">
        <v>88.21074595722483</v>
      </c>
      <c r="J185" s="595">
        <v>92.383933229003645</v>
      </c>
      <c r="K185" s="83"/>
    </row>
    <row r="186" spans="1:13" ht="12" customHeight="1" x14ac:dyDescent="0.3">
      <c r="A186" s="342"/>
      <c r="B186" s="96"/>
      <c r="C186" s="96"/>
      <c r="F186" s="463"/>
      <c r="G186" s="464"/>
      <c r="H186" s="462"/>
      <c r="I186" s="462"/>
      <c r="J186" s="462"/>
      <c r="K186" s="83"/>
    </row>
    <row r="187" spans="1:13" ht="15" customHeight="1" x14ac:dyDescent="0.3">
      <c r="A187" s="350" t="s">
        <v>45</v>
      </c>
      <c r="B187" s="122"/>
      <c r="C187" s="122" t="s">
        <v>368</v>
      </c>
      <c r="D187" s="313">
        <v>63.27</v>
      </c>
      <c r="E187" s="432"/>
      <c r="F187" s="432">
        <v>96.929034297455345</v>
      </c>
      <c r="G187" s="432">
        <v>88.93472419788209</v>
      </c>
      <c r="H187" s="432">
        <v>96.080290817132919</v>
      </c>
      <c r="I187" s="432">
        <v>89.995258416311046</v>
      </c>
      <c r="J187" s="432">
        <v>94.782677414256355</v>
      </c>
      <c r="K187" s="83"/>
      <c r="M187" s="656"/>
    </row>
    <row r="188" spans="1:13" ht="12" customHeight="1" x14ac:dyDescent="0.3">
      <c r="A188" s="342"/>
      <c r="B188" s="96"/>
      <c r="C188" s="96"/>
      <c r="F188" s="463"/>
      <c r="G188" s="464"/>
      <c r="H188" s="462"/>
      <c r="I188" s="462"/>
      <c r="J188" s="462"/>
      <c r="K188" s="83"/>
    </row>
    <row r="189" spans="1:13" ht="15" customHeight="1" x14ac:dyDescent="0.3">
      <c r="A189" s="565"/>
      <c r="B189" s="96" t="s">
        <v>198</v>
      </c>
      <c r="C189" s="96" t="s">
        <v>237</v>
      </c>
      <c r="D189" s="157">
        <v>2.0920000000000001</v>
      </c>
      <c r="E189" s="595"/>
      <c r="F189" s="595">
        <v>96.271510516252377</v>
      </c>
      <c r="G189" s="595">
        <v>90.630975143403433</v>
      </c>
      <c r="H189" s="595">
        <v>95.697896749521973</v>
      </c>
      <c r="I189" s="595">
        <v>90.726577437858509</v>
      </c>
      <c r="J189" s="595">
        <v>93.977055449330777</v>
      </c>
      <c r="K189" s="83"/>
    </row>
    <row r="190" spans="1:13" ht="15" customHeight="1" x14ac:dyDescent="0.3">
      <c r="A190" s="565"/>
      <c r="B190" s="96" t="s">
        <v>203</v>
      </c>
      <c r="C190" s="96" t="s">
        <v>348</v>
      </c>
      <c r="D190" s="157">
        <v>2.0070000000000001</v>
      </c>
      <c r="E190" s="595"/>
      <c r="F190" s="595">
        <v>96.811160936721478</v>
      </c>
      <c r="G190" s="595">
        <v>83.507722969606363</v>
      </c>
      <c r="H190" s="595">
        <v>96.013951170901848</v>
      </c>
      <c r="I190" s="595">
        <v>88.241155954160433</v>
      </c>
      <c r="J190" s="595">
        <v>88.789237668161434</v>
      </c>
      <c r="K190" s="83"/>
    </row>
    <row r="191" spans="1:13" ht="15" customHeight="1" x14ac:dyDescent="0.3">
      <c r="A191" s="565"/>
      <c r="B191" s="96" t="s">
        <v>344</v>
      </c>
      <c r="C191" s="96" t="s">
        <v>343</v>
      </c>
      <c r="D191" s="157">
        <v>6.39</v>
      </c>
      <c r="E191" s="595"/>
      <c r="F191" s="595">
        <v>97.167449139280123</v>
      </c>
      <c r="G191" s="595">
        <v>88.607198748043828</v>
      </c>
      <c r="H191" s="595">
        <v>95.508607198748038</v>
      </c>
      <c r="I191" s="595">
        <v>86.494522691705797</v>
      </c>
      <c r="J191" s="595">
        <v>95.039123630672933</v>
      </c>
      <c r="K191" s="83"/>
    </row>
    <row r="192" spans="1:13" ht="15" customHeight="1" x14ac:dyDescent="0.3">
      <c r="A192" s="565"/>
      <c r="B192" s="96" t="s">
        <v>531</v>
      </c>
      <c r="C192" s="96" t="s">
        <v>391</v>
      </c>
      <c r="D192" s="157">
        <v>6.2939999999999996</v>
      </c>
      <c r="E192" s="595"/>
      <c r="F192" s="595">
        <v>97.346679377184614</v>
      </c>
      <c r="G192" s="595">
        <v>91.356847791547509</v>
      </c>
      <c r="H192" s="595">
        <v>96.12329202414999</v>
      </c>
      <c r="I192" s="595">
        <v>90.91197966317128</v>
      </c>
      <c r="J192" s="595">
        <v>95.074674292977448</v>
      </c>
      <c r="K192" s="83"/>
    </row>
    <row r="193" spans="1:17" ht="15" customHeight="1" x14ac:dyDescent="0.3">
      <c r="A193" s="565"/>
      <c r="B193" s="96" t="s">
        <v>207</v>
      </c>
      <c r="C193" s="96" t="s">
        <v>350</v>
      </c>
      <c r="D193" s="157">
        <v>8.3160000000000007</v>
      </c>
      <c r="E193" s="595"/>
      <c r="F193" s="595">
        <v>96.41654641654641</v>
      </c>
      <c r="G193" s="595">
        <v>83.706108706108708</v>
      </c>
      <c r="H193" s="595">
        <v>95.731120731120726</v>
      </c>
      <c r="I193" s="595">
        <v>91.293891293891278</v>
      </c>
      <c r="J193" s="595">
        <v>94.805194805194802</v>
      </c>
      <c r="K193" s="83"/>
    </row>
    <row r="194" spans="1:17" ht="15" customHeight="1" x14ac:dyDescent="0.3">
      <c r="A194" s="565"/>
      <c r="B194" s="96" t="s">
        <v>208</v>
      </c>
      <c r="C194" s="96" t="s">
        <v>347</v>
      </c>
      <c r="D194" s="157">
        <v>3.6480000000000001</v>
      </c>
      <c r="E194" s="595"/>
      <c r="F194" s="595">
        <v>98.656798245614041</v>
      </c>
      <c r="G194" s="595">
        <v>92.872807017543863</v>
      </c>
      <c r="H194" s="595">
        <v>97.203947368421041</v>
      </c>
      <c r="I194" s="595">
        <v>93.09210526315789</v>
      </c>
      <c r="J194" s="595">
        <v>96.025219298245617</v>
      </c>
      <c r="K194" s="83"/>
    </row>
    <row r="195" spans="1:17" ht="15" customHeight="1" x14ac:dyDescent="0.3">
      <c r="A195" s="565"/>
      <c r="B195" s="96" t="s">
        <v>209</v>
      </c>
      <c r="C195" s="96" t="s">
        <v>342</v>
      </c>
      <c r="D195" s="157">
        <v>6.5439999999999996</v>
      </c>
      <c r="E195" s="595"/>
      <c r="F195" s="595">
        <v>95.919926650366762</v>
      </c>
      <c r="G195" s="595">
        <v>83.832518337408317</v>
      </c>
      <c r="H195" s="595">
        <v>95.003056234718827</v>
      </c>
      <c r="I195" s="595">
        <v>87.011002444987781</v>
      </c>
      <c r="J195" s="595">
        <v>92.160757946210268</v>
      </c>
      <c r="K195" s="83"/>
    </row>
    <row r="196" spans="1:17" ht="15" customHeight="1" x14ac:dyDescent="0.3">
      <c r="A196" s="565"/>
      <c r="B196" s="96" t="s">
        <v>199</v>
      </c>
      <c r="C196" s="96" t="s">
        <v>281</v>
      </c>
      <c r="D196" s="157">
        <v>2.6190000000000002</v>
      </c>
      <c r="E196" s="595"/>
      <c r="F196" s="595">
        <v>98.05269186712485</v>
      </c>
      <c r="G196" s="595">
        <v>92.97441771668575</v>
      </c>
      <c r="H196" s="595">
        <v>96.410843833524225</v>
      </c>
      <c r="I196" s="595">
        <v>89.881634211531107</v>
      </c>
      <c r="J196" s="595">
        <v>96.869033982436036</v>
      </c>
      <c r="K196" s="83"/>
    </row>
    <row r="197" spans="1:17" ht="15" customHeight="1" x14ac:dyDescent="0.3">
      <c r="A197" s="565"/>
      <c r="B197" s="96" t="s">
        <v>201</v>
      </c>
      <c r="C197" s="96" t="s">
        <v>233</v>
      </c>
      <c r="D197" s="157">
        <v>3.262</v>
      </c>
      <c r="E197" s="595"/>
      <c r="F197" s="595">
        <v>97.486204782342128</v>
      </c>
      <c r="G197" s="595">
        <v>90.772532188841197</v>
      </c>
      <c r="H197" s="595">
        <v>97.424892703862653</v>
      </c>
      <c r="I197" s="595">
        <v>91.3856529736358</v>
      </c>
      <c r="J197" s="595">
        <v>95.278969957081543</v>
      </c>
      <c r="K197" s="83"/>
    </row>
    <row r="198" spans="1:17" ht="15" customHeight="1" x14ac:dyDescent="0.3">
      <c r="A198" s="565"/>
      <c r="B198" s="96" t="s">
        <v>204</v>
      </c>
      <c r="C198" s="96" t="s">
        <v>349</v>
      </c>
      <c r="D198" s="157">
        <v>1.45</v>
      </c>
      <c r="E198" s="595"/>
      <c r="F198" s="595">
        <v>98.482758620689665</v>
      </c>
      <c r="G198" s="595">
        <v>92</v>
      </c>
      <c r="H198" s="595">
        <v>97.58620689655173</v>
      </c>
      <c r="I198" s="595">
        <v>90.965517241379317</v>
      </c>
      <c r="J198" s="595">
        <v>94.758620689655189</v>
      </c>
      <c r="K198" s="83"/>
    </row>
    <row r="199" spans="1:17" ht="15" customHeight="1" x14ac:dyDescent="0.3">
      <c r="A199" s="565"/>
      <c r="B199" s="96" t="s">
        <v>210</v>
      </c>
      <c r="C199" s="96" t="s">
        <v>346</v>
      </c>
      <c r="D199" s="157">
        <v>6.282</v>
      </c>
      <c r="E199" s="595"/>
      <c r="F199" s="595">
        <v>96.943648519579753</v>
      </c>
      <c r="G199" s="595">
        <v>92.677491244826498</v>
      </c>
      <c r="H199" s="595">
        <v>96.227316141356255</v>
      </c>
      <c r="I199" s="595">
        <v>90.337472142629736</v>
      </c>
      <c r="J199" s="595">
        <v>96.322827125119389</v>
      </c>
      <c r="K199" s="83"/>
    </row>
    <row r="200" spans="1:17" ht="15" customHeight="1" x14ac:dyDescent="0.3">
      <c r="A200" s="565"/>
      <c r="B200" s="96" t="s">
        <v>200</v>
      </c>
      <c r="C200" s="96" t="s">
        <v>211</v>
      </c>
      <c r="D200" s="157">
        <v>3.4049999999999998</v>
      </c>
      <c r="E200" s="595"/>
      <c r="F200" s="595">
        <v>98.06167400881057</v>
      </c>
      <c r="G200" s="595">
        <v>92.92217327459619</v>
      </c>
      <c r="H200" s="595">
        <v>97.503671071953008</v>
      </c>
      <c r="I200" s="595">
        <v>91.365638766519837</v>
      </c>
      <c r="J200" s="595">
        <v>97.180616740088126</v>
      </c>
      <c r="K200" s="83"/>
    </row>
    <row r="201" spans="1:17" ht="15" customHeight="1" x14ac:dyDescent="0.3">
      <c r="A201" s="565"/>
      <c r="B201" s="96" t="s">
        <v>205</v>
      </c>
      <c r="C201" s="96" t="s">
        <v>254</v>
      </c>
      <c r="D201" s="157">
        <v>3.258</v>
      </c>
      <c r="E201" s="595"/>
      <c r="F201" s="595">
        <v>97.452424800491087</v>
      </c>
      <c r="G201" s="595">
        <v>90.085942295887051</v>
      </c>
      <c r="H201" s="595">
        <v>96.869244935543293</v>
      </c>
      <c r="I201" s="595">
        <v>91.896869244935559</v>
      </c>
      <c r="J201" s="595">
        <v>95.733578882750152</v>
      </c>
      <c r="K201" s="83"/>
    </row>
    <row r="202" spans="1:17" ht="15" customHeight="1" x14ac:dyDescent="0.3">
      <c r="A202" s="565"/>
      <c r="B202" s="96" t="s">
        <v>202</v>
      </c>
      <c r="C202" s="96" t="s">
        <v>357</v>
      </c>
      <c r="D202" s="157">
        <v>1.5660000000000001</v>
      </c>
      <c r="E202" s="595"/>
      <c r="F202" s="595">
        <v>98.53128991060025</v>
      </c>
      <c r="G202" s="595">
        <v>86.526181353767555</v>
      </c>
      <c r="H202" s="595">
        <v>97.765006385696026</v>
      </c>
      <c r="I202" s="595">
        <v>92.145593869731798</v>
      </c>
      <c r="J202" s="595">
        <v>96.871008939974445</v>
      </c>
      <c r="K202" s="83"/>
    </row>
    <row r="203" spans="1:17" ht="15" customHeight="1" x14ac:dyDescent="0.3">
      <c r="A203" s="565"/>
      <c r="B203" s="96" t="s">
        <v>206</v>
      </c>
      <c r="C203" s="96" t="s">
        <v>345</v>
      </c>
      <c r="D203" s="157">
        <v>6.1369999999999996</v>
      </c>
      <c r="E203" s="595"/>
      <c r="F203" s="595">
        <v>94.785725924718918</v>
      </c>
      <c r="G203" s="595">
        <v>88.707837705719413</v>
      </c>
      <c r="H203" s="595">
        <v>94.736842105263165</v>
      </c>
      <c r="I203" s="595">
        <v>89.01743522893922</v>
      </c>
      <c r="J203" s="595">
        <v>93.384389766987127</v>
      </c>
      <c r="K203" s="83"/>
    </row>
    <row r="204" spans="1:17" ht="12" customHeight="1" x14ac:dyDescent="0.3">
      <c r="A204" s="368"/>
      <c r="B204" s="286"/>
      <c r="C204" s="286"/>
      <c r="D204" s="467"/>
      <c r="E204" s="467"/>
      <c r="F204" s="468"/>
      <c r="G204" s="468"/>
      <c r="H204" s="467"/>
      <c r="I204" s="467"/>
      <c r="J204" s="467"/>
      <c r="K204" s="90"/>
    </row>
    <row r="205" spans="1:17" ht="15" customHeight="1" x14ac:dyDescent="0.3">
      <c r="A205" s="353" t="s">
        <v>500</v>
      </c>
      <c r="B205" s="285"/>
      <c r="C205" s="285"/>
      <c r="D205" s="475"/>
      <c r="E205" s="475"/>
      <c r="F205" s="461"/>
      <c r="G205" s="461"/>
      <c r="H205" s="475"/>
      <c r="I205" s="475"/>
      <c r="J205" s="475"/>
      <c r="K205" s="105"/>
    </row>
    <row r="206" spans="1:17" x14ac:dyDescent="0.3">
      <c r="A206" s="848"/>
      <c r="B206" s="848"/>
      <c r="C206" s="848"/>
      <c r="D206" s="848"/>
      <c r="E206" s="848"/>
      <c r="F206" s="848"/>
      <c r="G206" s="848"/>
      <c r="H206" s="848"/>
      <c r="I206" s="17"/>
      <c r="J206" s="17"/>
    </row>
    <row r="207" spans="1:17" ht="15" customHeight="1" x14ac:dyDescent="0.35">
      <c r="A207" s="220" t="s">
        <v>501</v>
      </c>
      <c r="B207" s="97"/>
      <c r="C207" s="97"/>
      <c r="D207" s="154"/>
      <c r="E207" s="154"/>
      <c r="F207" s="154"/>
      <c r="G207" s="154"/>
      <c r="J207" s="40"/>
      <c r="K207" s="40"/>
    </row>
    <row r="208" spans="1:17" s="43" customFormat="1" ht="15" customHeight="1" x14ac:dyDescent="0.3">
      <c r="A208" s="97" t="s">
        <v>525</v>
      </c>
      <c r="B208" s="97"/>
      <c r="C208" s="97"/>
      <c r="D208" s="154"/>
      <c r="E208" s="154"/>
      <c r="F208" s="154"/>
      <c r="G208" s="154"/>
      <c r="H208" s="102"/>
      <c r="N208" s="45"/>
      <c r="O208" s="45"/>
      <c r="Q208" s="63"/>
    </row>
    <row r="209" spans="1:10" ht="15" customHeight="1" x14ac:dyDescent="0.3">
      <c r="A209" s="97" t="s">
        <v>526</v>
      </c>
      <c r="B209" s="412"/>
      <c r="C209" s="412"/>
      <c r="D209" s="412"/>
      <c r="E209" s="412"/>
      <c r="F209" s="412"/>
      <c r="G209" s="412"/>
      <c r="H209" s="412"/>
      <c r="I209" s="412"/>
      <c r="J209" s="412"/>
    </row>
    <row r="210" spans="1:10" ht="15" customHeight="1" x14ac:dyDescent="0.3">
      <c r="A210" s="97" t="s">
        <v>527</v>
      </c>
      <c r="B210" s="412"/>
      <c r="C210" s="412"/>
      <c r="D210" s="412"/>
      <c r="E210" s="412"/>
      <c r="F210" s="412"/>
      <c r="G210" s="412"/>
      <c r="H210" s="412"/>
      <c r="I210" s="412"/>
      <c r="J210" s="412"/>
    </row>
    <row r="211" spans="1:10" ht="15" customHeight="1" x14ac:dyDescent="0.3">
      <c r="A211" s="97" t="s">
        <v>528</v>
      </c>
      <c r="F211" s="435"/>
      <c r="G211" s="436"/>
      <c r="H211" s="362"/>
      <c r="I211" s="362"/>
      <c r="J211" s="362"/>
    </row>
    <row r="212" spans="1:10" x14ac:dyDescent="0.3">
      <c r="A212" s="97"/>
      <c r="B212" s="97"/>
      <c r="C212" s="97"/>
      <c r="D212" s="349"/>
      <c r="E212" s="349"/>
      <c r="F212" s="349"/>
      <c r="G212" s="469"/>
      <c r="H212" s="469"/>
      <c r="I212" s="469"/>
      <c r="J212" s="470"/>
    </row>
    <row r="213" spans="1:10" ht="15" customHeight="1" x14ac:dyDescent="0.3">
      <c r="A213" s="65" t="s">
        <v>570</v>
      </c>
      <c r="B213" s="97"/>
      <c r="C213" s="97"/>
      <c r="D213" s="349"/>
      <c r="E213" s="349"/>
      <c r="F213" s="349"/>
      <c r="G213" s="469"/>
      <c r="H213" s="469"/>
      <c r="I213" s="470"/>
      <c r="J213" s="470"/>
    </row>
    <row r="214" spans="1:10" ht="15" customHeight="1" x14ac:dyDescent="0.3">
      <c r="A214" s="269"/>
      <c r="B214" s="97"/>
      <c r="C214" s="97"/>
      <c r="D214" s="349"/>
      <c r="E214" s="349"/>
      <c r="F214" s="349"/>
      <c r="G214" s="469"/>
      <c r="H214" s="469"/>
      <c r="I214" s="470"/>
      <c r="J214" s="470"/>
    </row>
    <row r="215" spans="1:10" x14ac:dyDescent="0.3">
      <c r="A215" s="97"/>
      <c r="B215" s="97"/>
      <c r="C215" s="97"/>
      <c r="D215" s="349"/>
      <c r="E215" s="349"/>
      <c r="F215" s="349"/>
      <c r="H215" s="469"/>
      <c r="I215" s="470"/>
    </row>
    <row r="216" spans="1:10" x14ac:dyDescent="0.3">
      <c r="A216" s="97"/>
      <c r="B216" s="97"/>
      <c r="C216" s="97"/>
      <c r="D216" s="349"/>
      <c r="E216" s="349"/>
      <c r="F216" s="349"/>
    </row>
    <row r="217" spans="1:10" x14ac:dyDescent="0.3">
      <c r="A217" s="97"/>
      <c r="B217" s="352"/>
      <c r="D217" s="349"/>
      <c r="E217" s="349"/>
      <c r="F217" s="349"/>
    </row>
    <row r="218" spans="1:10" x14ac:dyDescent="0.3">
      <c r="A218" s="97"/>
    </row>
    <row r="219" spans="1:10" x14ac:dyDescent="0.3">
      <c r="A219" s="97"/>
    </row>
  </sheetData>
  <sortState xmlns:xlrd2="http://schemas.microsoft.com/office/spreadsheetml/2017/richdata2" ref="A180:Q194">
    <sortCondition ref="B180:B194"/>
  </sortState>
  <mergeCells count="3">
    <mergeCell ref="F13:J13"/>
    <mergeCell ref="A206:H206"/>
    <mergeCell ref="A8:C8"/>
  </mergeCells>
  <hyperlinks>
    <hyperlink ref="A8"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57" fitToHeight="0" orientation="portrait" r:id="rId1"/>
  <rowBreaks count="1" manualBreakCount="1">
    <brk id="164" max="11"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S222"/>
  <sheetViews>
    <sheetView zoomScaleNormal="100" zoomScaleSheetLayoutView="75" workbookViewId="0">
      <selection activeCell="N7" sqref="N7"/>
    </sheetView>
  </sheetViews>
  <sheetFormatPr defaultColWidth="9.08984375" defaultRowHeight="14.5" x14ac:dyDescent="0.35"/>
  <cols>
    <col min="1" max="1" width="9.6328125" style="97" customWidth="1"/>
    <col min="2" max="2" width="26.6328125" style="97" customWidth="1"/>
    <col min="3" max="4" width="13.6328125" style="97" customWidth="1"/>
    <col min="5" max="5" width="1.6328125" style="97" customWidth="1"/>
    <col min="6" max="7" width="16.6328125" style="97" customWidth="1"/>
    <col min="8" max="10" width="16.6328125" style="102" customWidth="1"/>
    <col min="11" max="11" width="1.6328125" style="102" customWidth="1"/>
    <col min="12" max="13" width="11.453125" style="40" bestFit="1" customWidth="1"/>
    <col min="14" max="16384" width="9.08984375" style="102"/>
  </cols>
  <sheetData>
    <row r="1" spans="1:19" s="43" customFormat="1" x14ac:dyDescent="0.35">
      <c r="A1" s="42"/>
      <c r="B1" s="42"/>
      <c r="C1" s="42"/>
      <c r="D1" s="42"/>
      <c r="E1" s="42"/>
      <c r="F1" s="42"/>
      <c r="G1" s="42"/>
      <c r="H1" s="42"/>
      <c r="I1" s="42"/>
      <c r="J1" s="42"/>
      <c r="K1" s="42"/>
      <c r="L1" s="40"/>
      <c r="M1" s="40"/>
      <c r="N1" s="42"/>
      <c r="O1" s="42"/>
      <c r="P1" s="42"/>
      <c r="Q1" s="42"/>
      <c r="R1" s="42"/>
      <c r="S1" s="42"/>
    </row>
    <row r="2" spans="1:19" s="43" customFormat="1" x14ac:dyDescent="0.35">
      <c r="A2" s="42"/>
      <c r="B2" s="42"/>
      <c r="C2" s="42"/>
      <c r="D2" s="42"/>
      <c r="E2" s="42"/>
      <c r="F2" s="42"/>
      <c r="G2" s="42"/>
      <c r="H2" s="42"/>
      <c r="I2" s="42"/>
      <c r="J2" s="42"/>
      <c r="K2" s="42"/>
      <c r="L2" s="40"/>
      <c r="M2" s="40"/>
      <c r="N2" s="42"/>
      <c r="O2" s="42"/>
      <c r="P2" s="42"/>
      <c r="Q2" s="42"/>
      <c r="R2" s="42"/>
      <c r="S2" s="42"/>
    </row>
    <row r="3" spans="1:19" s="43" customFormat="1" x14ac:dyDescent="0.35">
      <c r="A3" s="42"/>
      <c r="B3" s="42"/>
      <c r="C3" s="42"/>
      <c r="D3" s="42"/>
      <c r="E3" s="42"/>
      <c r="F3" s="42"/>
      <c r="G3" s="42"/>
      <c r="H3" s="42"/>
      <c r="I3" s="42"/>
      <c r="J3" s="42"/>
      <c r="K3" s="42"/>
      <c r="L3" s="40"/>
      <c r="M3" s="40"/>
      <c r="N3" s="42"/>
      <c r="O3" s="42"/>
      <c r="P3" s="42"/>
      <c r="Q3" s="42"/>
      <c r="R3" s="42"/>
      <c r="S3" s="42"/>
    </row>
    <row r="4" spans="1:19" s="43" customFormat="1" x14ac:dyDescent="0.35">
      <c r="A4" s="42"/>
      <c r="B4" s="42"/>
      <c r="C4" s="42"/>
      <c r="D4" s="42"/>
      <c r="E4" s="42"/>
      <c r="F4" s="42"/>
      <c r="G4" s="42"/>
      <c r="H4" s="42"/>
      <c r="I4" s="42"/>
      <c r="J4" s="42"/>
      <c r="K4" s="42"/>
      <c r="L4" s="40"/>
      <c r="M4" s="40"/>
      <c r="N4" s="42"/>
      <c r="O4" s="42"/>
      <c r="P4" s="42"/>
      <c r="Q4" s="42"/>
      <c r="R4" s="42"/>
      <c r="S4" s="42"/>
    </row>
    <row r="5" spans="1:19" s="43" customFormat="1" x14ac:dyDescent="0.35">
      <c r="A5" s="42"/>
      <c r="B5" s="42"/>
      <c r="C5" s="42"/>
      <c r="D5" s="42"/>
      <c r="E5" s="42"/>
      <c r="F5" s="42"/>
      <c r="G5" s="42"/>
      <c r="H5" s="42"/>
      <c r="I5" s="42"/>
      <c r="J5" s="42"/>
      <c r="K5" s="42"/>
      <c r="L5" s="40"/>
      <c r="M5" s="40"/>
      <c r="N5" s="42"/>
      <c r="O5" s="42"/>
      <c r="P5" s="42"/>
      <c r="Q5" s="42"/>
      <c r="R5" s="42"/>
      <c r="S5" s="42"/>
    </row>
    <row r="6" spans="1:19" s="43" customFormat="1" x14ac:dyDescent="0.35">
      <c r="A6" s="42"/>
      <c r="B6" s="42"/>
      <c r="C6" s="42"/>
      <c r="D6" s="42"/>
      <c r="E6" s="42"/>
      <c r="F6" s="42"/>
      <c r="G6" s="42"/>
      <c r="H6" s="42"/>
      <c r="I6" s="42"/>
      <c r="J6" s="42"/>
      <c r="K6" s="42"/>
      <c r="L6" s="40"/>
      <c r="M6" s="40"/>
      <c r="N6" s="42"/>
      <c r="O6" s="42"/>
      <c r="P6" s="42"/>
      <c r="Q6" s="42"/>
      <c r="R6" s="42"/>
      <c r="S6" s="42"/>
    </row>
    <row r="7" spans="1:19" s="43" customFormat="1" x14ac:dyDescent="0.35">
      <c r="A7" s="42"/>
      <c r="B7" s="42"/>
      <c r="C7" s="42"/>
      <c r="D7" s="42"/>
      <c r="E7" s="42"/>
      <c r="F7" s="42"/>
      <c r="G7" s="42"/>
      <c r="H7" s="42"/>
      <c r="I7" s="42"/>
      <c r="J7" s="42"/>
      <c r="K7" s="42"/>
      <c r="L7" s="40"/>
      <c r="M7" s="40"/>
      <c r="N7" s="42"/>
      <c r="O7" s="42"/>
      <c r="P7" s="42"/>
      <c r="Q7" s="42"/>
      <c r="R7" s="42"/>
      <c r="S7" s="42"/>
    </row>
    <row r="8" spans="1:19" s="43" customFormat="1" x14ac:dyDescent="0.35">
      <c r="A8" s="860" t="s">
        <v>493</v>
      </c>
      <c r="B8" s="860"/>
      <c r="C8" s="860"/>
      <c r="D8" s="42"/>
      <c r="E8" s="42"/>
      <c r="F8" s="42"/>
      <c r="G8" s="42"/>
      <c r="H8" s="42"/>
      <c r="I8" s="42"/>
      <c r="J8" s="42"/>
      <c r="K8" s="42"/>
      <c r="L8" s="40"/>
      <c r="M8" s="40"/>
      <c r="N8" s="42"/>
      <c r="O8" s="42"/>
      <c r="P8" s="42"/>
      <c r="Q8" s="42"/>
      <c r="R8" s="42"/>
      <c r="S8" s="42"/>
    </row>
    <row r="9" spans="1:19" ht="15" customHeight="1" x14ac:dyDescent="0.35">
      <c r="A9" s="82" t="s">
        <v>750</v>
      </c>
      <c r="H9" s="97"/>
      <c r="I9" s="97"/>
      <c r="J9" s="97"/>
    </row>
    <row r="10" spans="1:19" ht="12" customHeight="1" x14ac:dyDescent="0.35">
      <c r="H10" s="97"/>
      <c r="I10" s="97"/>
      <c r="J10" s="97"/>
    </row>
    <row r="11" spans="1:19" ht="15" customHeight="1" x14ac:dyDescent="0.35">
      <c r="A11" s="368"/>
      <c r="B11" s="286"/>
      <c r="C11" s="286"/>
      <c r="D11" s="286"/>
      <c r="E11" s="286"/>
      <c r="F11" s="286"/>
      <c r="G11" s="286"/>
      <c r="H11" s="286"/>
      <c r="I11" s="286"/>
      <c r="J11" s="356" t="s">
        <v>46</v>
      </c>
      <c r="K11" s="104"/>
      <c r="L11" s="370"/>
    </row>
    <row r="12" spans="1:19" ht="6.9" customHeight="1" x14ac:dyDescent="0.35">
      <c r="A12" s="149"/>
      <c r="B12" s="167"/>
      <c r="C12" s="167"/>
      <c r="D12" s="167"/>
      <c r="E12" s="167"/>
      <c r="F12" s="167"/>
      <c r="G12" s="167"/>
      <c r="H12" s="167"/>
      <c r="I12" s="167"/>
      <c r="J12" s="167"/>
      <c r="K12" s="83"/>
    </row>
    <row r="13" spans="1:19" ht="15" customHeight="1" x14ac:dyDescent="0.35">
      <c r="A13" s="149"/>
      <c r="B13" s="167"/>
      <c r="C13" s="167"/>
      <c r="D13" s="167"/>
      <c r="E13" s="167"/>
      <c r="F13" s="872" t="s">
        <v>751</v>
      </c>
      <c r="G13" s="874"/>
      <c r="H13" s="874"/>
      <c r="I13" s="874"/>
      <c r="J13" s="874"/>
      <c r="K13" s="83"/>
    </row>
    <row r="14" spans="1:19" ht="6.9" customHeight="1" x14ac:dyDescent="0.35">
      <c r="A14" s="149"/>
      <c r="B14" s="167"/>
      <c r="C14" s="167"/>
      <c r="D14" s="167"/>
      <c r="E14" s="167"/>
      <c r="F14" s="298"/>
      <c r="G14" s="298"/>
      <c r="H14" s="298"/>
      <c r="I14" s="298"/>
      <c r="J14" s="298"/>
      <c r="K14" s="83"/>
    </row>
    <row r="15" spans="1:19" ht="6.9" customHeight="1" x14ac:dyDescent="0.35">
      <c r="A15" s="149"/>
      <c r="B15" s="167"/>
      <c r="C15" s="167"/>
      <c r="D15" s="167"/>
      <c r="E15" s="167"/>
      <c r="F15" s="167"/>
      <c r="G15" s="167"/>
      <c r="H15" s="167"/>
      <c r="I15" s="167"/>
      <c r="J15" s="167"/>
      <c r="K15" s="83"/>
    </row>
    <row r="16" spans="1:19" ht="15" customHeight="1" x14ac:dyDescent="0.35">
      <c r="A16" s="149"/>
      <c r="B16" s="167"/>
      <c r="C16" s="167"/>
      <c r="D16" s="167"/>
      <c r="E16" s="167"/>
      <c r="F16" s="50" t="s">
        <v>2</v>
      </c>
      <c r="G16" s="167"/>
      <c r="H16" s="167"/>
      <c r="I16" s="167"/>
      <c r="J16" s="167"/>
      <c r="K16" s="83"/>
    </row>
    <row r="17" spans="1:19" ht="15" customHeight="1" x14ac:dyDescent="0.35">
      <c r="A17" s="149"/>
      <c r="B17" s="167"/>
      <c r="C17" s="167"/>
      <c r="D17" s="167"/>
      <c r="E17" s="167"/>
      <c r="F17" s="50" t="s">
        <v>3</v>
      </c>
      <c r="G17" s="167"/>
      <c r="H17" s="167"/>
      <c r="I17" s="167"/>
      <c r="J17" s="167"/>
      <c r="K17" s="83"/>
    </row>
    <row r="18" spans="1:19" ht="15" customHeight="1" x14ac:dyDescent="0.35">
      <c r="A18" s="149"/>
      <c r="B18" s="167"/>
      <c r="C18" s="167"/>
      <c r="D18" s="476"/>
      <c r="E18" s="476"/>
      <c r="F18" s="50" t="s">
        <v>4</v>
      </c>
      <c r="G18" s="50" t="s">
        <v>2</v>
      </c>
      <c r="H18" s="167"/>
      <c r="I18" s="167"/>
      <c r="J18" s="167"/>
      <c r="K18" s="83"/>
    </row>
    <row r="19" spans="1:19" ht="15" customHeight="1" x14ac:dyDescent="0.35">
      <c r="A19" s="149"/>
      <c r="B19" s="167"/>
      <c r="C19" s="167"/>
      <c r="D19" s="476"/>
      <c r="E19" s="476"/>
      <c r="F19" s="50" t="s">
        <v>5</v>
      </c>
      <c r="G19" s="301" t="s">
        <v>50</v>
      </c>
      <c r="H19" s="167"/>
      <c r="I19" s="167"/>
      <c r="J19" s="167"/>
      <c r="K19" s="83"/>
    </row>
    <row r="20" spans="1:19" ht="15" customHeight="1" x14ac:dyDescent="0.35">
      <c r="A20" s="149"/>
      <c r="B20" s="167"/>
      <c r="C20" s="167"/>
      <c r="D20" s="476"/>
      <c r="E20" s="476"/>
      <c r="F20" s="54" t="s">
        <v>9</v>
      </c>
      <c r="G20" s="448" t="s">
        <v>51</v>
      </c>
      <c r="K20" s="83"/>
    </row>
    <row r="21" spans="1:19" s="341" customFormat="1" ht="15.9" customHeight="1" x14ac:dyDescent="0.35">
      <c r="A21" s="675"/>
      <c r="B21" s="658"/>
      <c r="C21" s="658"/>
      <c r="D21" s="446" t="s">
        <v>38</v>
      </c>
      <c r="E21" s="446"/>
      <c r="F21" s="406" t="s">
        <v>12</v>
      </c>
      <c r="G21" s="113" t="s">
        <v>5</v>
      </c>
      <c r="H21" s="113" t="s">
        <v>25</v>
      </c>
      <c r="I21" s="113" t="s">
        <v>25</v>
      </c>
      <c r="J21" s="113" t="s">
        <v>24</v>
      </c>
      <c r="K21" s="339"/>
      <c r="L21" s="787"/>
      <c r="M21" s="787"/>
    </row>
    <row r="22" spans="1:19" ht="15.9" customHeight="1" x14ac:dyDescent="0.35">
      <c r="A22" s="149"/>
      <c r="B22" s="167"/>
      <c r="C22" s="167"/>
      <c r="D22" s="446" t="s">
        <v>39</v>
      </c>
      <c r="E22" s="446"/>
      <c r="F22" s="477"/>
      <c r="G22" s="337"/>
      <c r="H22" s="300"/>
      <c r="I22" s="302" t="s">
        <v>59</v>
      </c>
      <c r="J22" s="392"/>
      <c r="K22" s="83"/>
    </row>
    <row r="23" spans="1:19" ht="15.9" customHeight="1" x14ac:dyDescent="0.35">
      <c r="A23" s="293" t="s">
        <v>382</v>
      </c>
      <c r="B23" s="164" t="s">
        <v>383</v>
      </c>
      <c r="C23" s="122" t="s">
        <v>42</v>
      </c>
      <c r="D23" s="446" t="s">
        <v>52</v>
      </c>
      <c r="E23" s="446"/>
      <c r="F23" s="303" t="s">
        <v>54</v>
      </c>
      <c r="G23" s="303" t="s">
        <v>27</v>
      </c>
      <c r="H23" s="303" t="s">
        <v>55</v>
      </c>
      <c r="I23" s="303" t="s">
        <v>58</v>
      </c>
      <c r="J23" s="303" t="s">
        <v>27</v>
      </c>
      <c r="K23" s="83"/>
    </row>
    <row r="24" spans="1:19" ht="5.15" customHeight="1" x14ac:dyDescent="0.35">
      <c r="A24" s="368"/>
      <c r="B24" s="286"/>
      <c r="C24" s="286"/>
      <c r="D24" s="286"/>
      <c r="E24" s="286"/>
      <c r="F24" s="307"/>
      <c r="G24" s="307"/>
      <c r="H24" s="307"/>
      <c r="I24" s="307"/>
      <c r="J24" s="307"/>
      <c r="K24" s="90"/>
    </row>
    <row r="25" spans="1:19" ht="12" customHeight="1" x14ac:dyDescent="0.35">
      <c r="A25" s="478"/>
      <c r="B25" s="309"/>
      <c r="C25" s="309"/>
      <c r="D25" s="285"/>
      <c r="E25" s="285"/>
      <c r="F25" s="285"/>
      <c r="G25" s="285"/>
      <c r="H25" s="285"/>
      <c r="I25" s="285"/>
      <c r="J25" s="285"/>
      <c r="K25" s="79"/>
    </row>
    <row r="26" spans="1:19" ht="15" customHeight="1" x14ac:dyDescent="0.35">
      <c r="A26" s="149" t="s">
        <v>0</v>
      </c>
      <c r="B26" s="167"/>
      <c r="C26" s="167"/>
      <c r="D26" s="359">
        <v>706817</v>
      </c>
      <c r="E26" s="359"/>
      <c r="F26" s="359">
        <v>675660</v>
      </c>
      <c r="G26" s="359">
        <v>609539</v>
      </c>
      <c r="H26" s="359">
        <v>671484</v>
      </c>
      <c r="I26" s="359">
        <v>618820</v>
      </c>
      <c r="J26" s="359">
        <v>654292</v>
      </c>
      <c r="K26" s="83"/>
      <c r="N26" s="625"/>
      <c r="O26" s="625"/>
      <c r="P26" s="625"/>
      <c r="Q26" s="625"/>
      <c r="R26" s="625"/>
      <c r="S26" s="625"/>
    </row>
    <row r="27" spans="1:19" ht="12" customHeight="1" x14ac:dyDescent="0.35">
      <c r="A27" s="151"/>
      <c r="D27" s="655"/>
      <c r="E27" s="655"/>
      <c r="F27" s="655"/>
      <c r="G27" s="655"/>
      <c r="H27" s="655"/>
      <c r="I27" s="650"/>
      <c r="J27" s="419"/>
      <c r="K27" s="83"/>
    </row>
    <row r="28" spans="1:19" ht="15" customHeight="1" x14ac:dyDescent="0.35">
      <c r="A28" s="294" t="s">
        <v>29</v>
      </c>
      <c r="B28" s="122"/>
      <c r="C28" s="122" t="s">
        <v>360</v>
      </c>
      <c r="D28" s="360">
        <v>31408</v>
      </c>
      <c r="E28" s="795"/>
      <c r="F28" s="360">
        <v>30694</v>
      </c>
      <c r="G28" s="360">
        <v>28931</v>
      </c>
      <c r="H28" s="360">
        <v>30638</v>
      </c>
      <c r="I28" s="360">
        <v>29030</v>
      </c>
      <c r="J28" s="360">
        <v>29962</v>
      </c>
      <c r="K28" s="83"/>
      <c r="N28" s="625"/>
      <c r="O28" s="625"/>
      <c r="P28" s="625"/>
      <c r="Q28" s="625"/>
      <c r="R28" s="625"/>
      <c r="S28" s="625"/>
    </row>
    <row r="29" spans="1:19" ht="15" customHeight="1" x14ac:dyDescent="0.35">
      <c r="A29" s="342"/>
      <c r="B29" s="96"/>
      <c r="C29" s="122"/>
      <c r="D29" s="363"/>
      <c r="E29" s="363"/>
      <c r="F29" s="363"/>
      <c r="G29" s="363"/>
      <c r="H29" s="363"/>
      <c r="I29" s="650"/>
      <c r="J29" s="97"/>
      <c r="K29" s="83"/>
    </row>
    <row r="30" spans="1:19" ht="15" customHeight="1" x14ac:dyDescent="0.35">
      <c r="A30" s="565"/>
      <c r="B30" s="96" t="s">
        <v>80</v>
      </c>
      <c r="C30" s="96" t="s">
        <v>294</v>
      </c>
      <c r="D30" s="794">
        <v>6225</v>
      </c>
      <c r="E30" s="349"/>
      <c r="F30" s="794">
        <v>6145</v>
      </c>
      <c r="G30" s="794">
        <v>5940</v>
      </c>
      <c r="H30" s="794">
        <v>6119</v>
      </c>
      <c r="I30" s="794">
        <v>5966</v>
      </c>
      <c r="J30" s="794">
        <v>6066</v>
      </c>
      <c r="K30" s="83"/>
    </row>
    <row r="31" spans="1:19" ht="15" customHeight="1" x14ac:dyDescent="0.35">
      <c r="A31" s="565"/>
      <c r="B31" s="96" t="s">
        <v>79</v>
      </c>
      <c r="C31" s="96" t="s">
        <v>250</v>
      </c>
      <c r="D31" s="794">
        <v>1291</v>
      </c>
      <c r="E31" s="349"/>
      <c r="F31" s="794">
        <v>1259</v>
      </c>
      <c r="G31" s="794">
        <v>1193</v>
      </c>
      <c r="H31" s="794">
        <v>1250</v>
      </c>
      <c r="I31" s="794">
        <v>1189</v>
      </c>
      <c r="J31" s="794">
        <v>1231</v>
      </c>
      <c r="K31" s="83"/>
    </row>
    <row r="32" spans="1:19" ht="15" customHeight="1" x14ac:dyDescent="0.35">
      <c r="A32" s="565"/>
      <c r="B32" s="96" t="s">
        <v>70</v>
      </c>
      <c r="C32" s="96" t="s">
        <v>260</v>
      </c>
      <c r="D32" s="794">
        <v>2436</v>
      </c>
      <c r="E32" s="349"/>
      <c r="F32" s="794">
        <v>2359</v>
      </c>
      <c r="G32" s="794">
        <v>2193</v>
      </c>
      <c r="H32" s="794">
        <v>2347</v>
      </c>
      <c r="I32" s="794">
        <v>2169</v>
      </c>
      <c r="J32" s="794">
        <v>2281</v>
      </c>
      <c r="K32" s="83"/>
    </row>
    <row r="33" spans="1:19" ht="15" customHeight="1" x14ac:dyDescent="0.35">
      <c r="A33" s="565"/>
      <c r="B33" s="96" t="s">
        <v>75</v>
      </c>
      <c r="C33" s="96" t="s">
        <v>228</v>
      </c>
      <c r="D33" s="794">
        <v>1179</v>
      </c>
      <c r="E33" s="349"/>
      <c r="F33" s="794">
        <v>1154</v>
      </c>
      <c r="G33" s="794">
        <v>1052</v>
      </c>
      <c r="H33" s="794">
        <v>1139</v>
      </c>
      <c r="I33" s="794">
        <v>1046</v>
      </c>
      <c r="J33" s="794">
        <v>1118</v>
      </c>
      <c r="K33" s="83"/>
    </row>
    <row r="34" spans="1:19" ht="15" customHeight="1" x14ac:dyDescent="0.35">
      <c r="A34" s="565"/>
      <c r="B34" s="96" t="s">
        <v>76</v>
      </c>
      <c r="C34" s="96" t="s">
        <v>263</v>
      </c>
      <c r="D34" s="794">
        <v>2074</v>
      </c>
      <c r="E34" s="349"/>
      <c r="F34" s="794">
        <v>1979</v>
      </c>
      <c r="G34" s="794">
        <v>1674</v>
      </c>
      <c r="H34" s="794">
        <v>1984</v>
      </c>
      <c r="I34" s="794">
        <v>1852</v>
      </c>
      <c r="J34" s="794">
        <v>1897</v>
      </c>
      <c r="K34" s="83"/>
    </row>
    <row r="35" spans="1:19" ht="15" customHeight="1" x14ac:dyDescent="0.35">
      <c r="A35" s="565"/>
      <c r="B35" s="96" t="s">
        <v>71</v>
      </c>
      <c r="C35" s="96" t="s">
        <v>226</v>
      </c>
      <c r="D35" s="794">
        <v>3400</v>
      </c>
      <c r="E35" s="349"/>
      <c r="F35" s="794">
        <v>3250</v>
      </c>
      <c r="G35" s="794">
        <v>3028</v>
      </c>
      <c r="H35" s="794">
        <v>3294</v>
      </c>
      <c r="I35" s="794">
        <v>3073</v>
      </c>
      <c r="J35" s="794">
        <v>3126</v>
      </c>
      <c r="K35" s="83"/>
    </row>
    <row r="36" spans="1:19" ht="15" customHeight="1" x14ac:dyDescent="0.35">
      <c r="A36" s="565"/>
      <c r="B36" s="96" t="s">
        <v>72</v>
      </c>
      <c r="C36" s="96" t="s">
        <v>227</v>
      </c>
      <c r="D36" s="794">
        <v>2306</v>
      </c>
      <c r="E36" s="349"/>
      <c r="F36" s="794">
        <v>2268</v>
      </c>
      <c r="G36" s="794">
        <v>2153</v>
      </c>
      <c r="H36" s="794">
        <v>2266</v>
      </c>
      <c r="I36" s="794">
        <v>2146</v>
      </c>
      <c r="J36" s="794">
        <v>2206</v>
      </c>
      <c r="K36" s="83"/>
    </row>
    <row r="37" spans="1:19" ht="15" customHeight="1" x14ac:dyDescent="0.35">
      <c r="A37" s="565"/>
      <c r="B37" s="96" t="s">
        <v>81</v>
      </c>
      <c r="C37" s="96" t="s">
        <v>355</v>
      </c>
      <c r="D37" s="794">
        <v>3283</v>
      </c>
      <c r="E37" s="349"/>
      <c r="F37" s="794">
        <v>3240</v>
      </c>
      <c r="G37" s="794">
        <v>2971</v>
      </c>
      <c r="H37" s="794">
        <v>3231</v>
      </c>
      <c r="I37" s="794">
        <v>2985</v>
      </c>
      <c r="J37" s="794">
        <v>3153</v>
      </c>
      <c r="K37" s="83"/>
    </row>
    <row r="38" spans="1:19" ht="15" customHeight="1" x14ac:dyDescent="0.35">
      <c r="A38" s="565"/>
      <c r="B38" s="96" t="s">
        <v>77</v>
      </c>
      <c r="C38" s="96" t="s">
        <v>351</v>
      </c>
      <c r="D38" s="794">
        <v>1684</v>
      </c>
      <c r="E38" s="349"/>
      <c r="F38" s="794">
        <v>1673</v>
      </c>
      <c r="G38" s="794">
        <v>1673</v>
      </c>
      <c r="H38" s="794">
        <v>1668</v>
      </c>
      <c r="I38" s="794">
        <v>1572</v>
      </c>
      <c r="J38" s="794">
        <v>1617</v>
      </c>
      <c r="K38" s="83"/>
    </row>
    <row r="39" spans="1:19" ht="15" customHeight="1" x14ac:dyDescent="0.35">
      <c r="A39" s="565"/>
      <c r="B39" s="96" t="s">
        <v>73</v>
      </c>
      <c r="C39" s="96" t="s">
        <v>261</v>
      </c>
      <c r="D39" s="794">
        <v>1701</v>
      </c>
      <c r="E39" s="349"/>
      <c r="F39" s="794">
        <v>1691</v>
      </c>
      <c r="G39" s="794">
        <v>1648</v>
      </c>
      <c r="H39" s="794">
        <v>1678</v>
      </c>
      <c r="I39" s="794">
        <v>1637</v>
      </c>
      <c r="J39" s="794">
        <v>1673</v>
      </c>
      <c r="K39" s="83"/>
    </row>
    <row r="40" spans="1:19" ht="15" customHeight="1" x14ac:dyDescent="0.35">
      <c r="A40" s="565"/>
      <c r="B40" s="96" t="s">
        <v>78</v>
      </c>
      <c r="C40" s="96" t="s">
        <v>229</v>
      </c>
      <c r="D40" s="794">
        <v>2548</v>
      </c>
      <c r="E40" s="349"/>
      <c r="F40" s="794">
        <v>2463</v>
      </c>
      <c r="G40" s="794">
        <v>2319</v>
      </c>
      <c r="H40" s="794">
        <v>2466</v>
      </c>
      <c r="I40" s="794">
        <v>2315</v>
      </c>
      <c r="J40" s="794">
        <v>2417</v>
      </c>
      <c r="K40" s="83"/>
    </row>
    <row r="41" spans="1:19" ht="15" customHeight="1" x14ac:dyDescent="0.35">
      <c r="A41" s="565"/>
      <c r="B41" s="96" t="s">
        <v>74</v>
      </c>
      <c r="C41" s="96" t="s">
        <v>262</v>
      </c>
      <c r="D41" s="794">
        <v>3281</v>
      </c>
      <c r="E41" s="349"/>
      <c r="F41" s="794">
        <v>3213</v>
      </c>
      <c r="G41" s="794">
        <v>3087</v>
      </c>
      <c r="H41" s="794">
        <v>3196</v>
      </c>
      <c r="I41" s="794">
        <v>3080</v>
      </c>
      <c r="J41" s="794">
        <v>3177</v>
      </c>
      <c r="K41" s="83"/>
    </row>
    <row r="42" spans="1:19" ht="12" customHeight="1" x14ac:dyDescent="0.35">
      <c r="A42" s="342"/>
      <c r="B42" s="96"/>
      <c r="C42" s="96"/>
      <c r="D42" s="422"/>
      <c r="E42" s="422"/>
      <c r="F42" s="369"/>
      <c r="G42" s="422"/>
      <c r="H42" s="422"/>
      <c r="I42" s="422"/>
      <c r="J42" s="369"/>
      <c r="K42" s="83"/>
    </row>
    <row r="43" spans="1:19" ht="15" customHeight="1" x14ac:dyDescent="0.35">
      <c r="A43" s="294" t="s">
        <v>30</v>
      </c>
      <c r="B43" s="122"/>
      <c r="C43" s="122" t="s">
        <v>361</v>
      </c>
      <c r="D43" s="360">
        <v>91565</v>
      </c>
      <c r="E43" s="795"/>
      <c r="F43" s="360">
        <v>88359</v>
      </c>
      <c r="G43" s="360">
        <v>81843</v>
      </c>
      <c r="H43" s="360">
        <v>88352</v>
      </c>
      <c r="I43" s="360">
        <v>82678</v>
      </c>
      <c r="J43" s="360">
        <v>85764</v>
      </c>
      <c r="K43" s="83"/>
      <c r="M43" s="625"/>
      <c r="N43" s="625"/>
      <c r="O43" s="625"/>
      <c r="P43" s="625"/>
      <c r="Q43" s="625"/>
      <c r="R43" s="625"/>
      <c r="S43" s="625"/>
    </row>
    <row r="44" spans="1:19" ht="12" customHeight="1" x14ac:dyDescent="0.35">
      <c r="A44" s="342"/>
      <c r="B44" s="96"/>
      <c r="C44" s="122"/>
      <c r="D44" s="363"/>
      <c r="E44" s="363"/>
      <c r="F44" s="363"/>
      <c r="G44" s="363"/>
      <c r="H44" s="363"/>
      <c r="I44" s="650"/>
      <c r="J44" s="650"/>
      <c r="K44" s="83"/>
    </row>
    <row r="45" spans="1:19" ht="15" customHeight="1" x14ac:dyDescent="0.35">
      <c r="A45" s="565"/>
      <c r="B45" s="96" t="s">
        <v>100</v>
      </c>
      <c r="C45" s="96" t="s">
        <v>359</v>
      </c>
      <c r="D45" s="794">
        <v>2479</v>
      </c>
      <c r="E45" s="349"/>
      <c r="F45" s="794">
        <v>2310</v>
      </c>
      <c r="G45" s="794">
        <v>2090</v>
      </c>
      <c r="H45" s="794">
        <v>2334</v>
      </c>
      <c r="I45" s="794">
        <v>2149</v>
      </c>
      <c r="J45" s="794">
        <v>2309</v>
      </c>
      <c r="K45" s="83"/>
    </row>
    <row r="46" spans="1:19" ht="15" customHeight="1" x14ac:dyDescent="0.35">
      <c r="A46" s="565"/>
      <c r="B46" s="96" t="s">
        <v>101</v>
      </c>
      <c r="C46" s="96" t="s">
        <v>242</v>
      </c>
      <c r="D46" s="794">
        <v>1864</v>
      </c>
      <c r="E46" s="349"/>
      <c r="F46" s="794">
        <v>1776</v>
      </c>
      <c r="G46" s="794">
        <v>1595</v>
      </c>
      <c r="H46" s="794">
        <v>1757</v>
      </c>
      <c r="I46" s="794">
        <v>1594</v>
      </c>
      <c r="J46" s="794">
        <v>1731</v>
      </c>
      <c r="K46" s="83"/>
    </row>
    <row r="47" spans="1:19" ht="15" customHeight="1" x14ac:dyDescent="0.35">
      <c r="A47" s="565"/>
      <c r="B47" s="96" t="s">
        <v>82</v>
      </c>
      <c r="C47" s="96" t="s">
        <v>243</v>
      </c>
      <c r="D47" s="794">
        <v>3929</v>
      </c>
      <c r="E47" s="349"/>
      <c r="F47" s="794">
        <v>3814</v>
      </c>
      <c r="G47" s="794">
        <v>3675</v>
      </c>
      <c r="H47" s="794">
        <v>3801</v>
      </c>
      <c r="I47" s="794">
        <v>3694</v>
      </c>
      <c r="J47" s="794">
        <v>3773</v>
      </c>
      <c r="K47" s="83"/>
    </row>
    <row r="48" spans="1:19" ht="15" customHeight="1" x14ac:dyDescent="0.35">
      <c r="A48" s="565"/>
      <c r="B48" s="96" t="s">
        <v>83</v>
      </c>
      <c r="C48" s="96" t="s">
        <v>252</v>
      </c>
      <c r="D48" s="794">
        <v>2589</v>
      </c>
      <c r="E48" s="349"/>
      <c r="F48" s="794">
        <v>2510</v>
      </c>
      <c r="G48" s="794">
        <v>2286</v>
      </c>
      <c r="H48" s="794">
        <v>2472</v>
      </c>
      <c r="I48" s="794">
        <v>2319</v>
      </c>
      <c r="J48" s="794">
        <v>2380</v>
      </c>
      <c r="K48" s="83"/>
    </row>
    <row r="49" spans="1:11" ht="15" customHeight="1" x14ac:dyDescent="0.35">
      <c r="A49" s="565"/>
      <c r="B49" s="96" t="s">
        <v>96</v>
      </c>
      <c r="C49" s="96" t="s">
        <v>304</v>
      </c>
      <c r="D49" s="794">
        <v>4335</v>
      </c>
      <c r="E49" s="349"/>
      <c r="F49" s="794">
        <v>4210</v>
      </c>
      <c r="G49" s="794">
        <v>4114</v>
      </c>
      <c r="H49" s="794">
        <v>4243</v>
      </c>
      <c r="I49" s="794">
        <v>4000</v>
      </c>
      <c r="J49" s="794">
        <v>4138</v>
      </c>
      <c r="K49" s="83"/>
    </row>
    <row r="50" spans="1:11" ht="15" customHeight="1" x14ac:dyDescent="0.35">
      <c r="A50" s="565"/>
      <c r="B50" s="96" t="s">
        <v>99</v>
      </c>
      <c r="C50" s="96" t="s">
        <v>303</v>
      </c>
      <c r="D50" s="794">
        <v>4021</v>
      </c>
      <c r="E50" s="349"/>
      <c r="F50" s="794">
        <v>3891</v>
      </c>
      <c r="G50" s="794">
        <v>3818</v>
      </c>
      <c r="H50" s="794">
        <v>3862</v>
      </c>
      <c r="I50" s="794">
        <v>3793</v>
      </c>
      <c r="J50" s="794">
        <v>3803</v>
      </c>
      <c r="K50" s="83"/>
    </row>
    <row r="51" spans="1:11" ht="15" customHeight="1" x14ac:dyDescent="0.35">
      <c r="A51" s="565"/>
      <c r="B51" s="96" t="s">
        <v>102</v>
      </c>
      <c r="C51" s="96" t="s">
        <v>295</v>
      </c>
      <c r="D51" s="794">
        <v>5212</v>
      </c>
      <c r="E51" s="349"/>
      <c r="F51" s="794">
        <v>5066</v>
      </c>
      <c r="G51" s="794">
        <v>4894</v>
      </c>
      <c r="H51" s="794">
        <v>5088</v>
      </c>
      <c r="I51" s="794">
        <v>4876</v>
      </c>
      <c r="J51" s="794">
        <v>5040</v>
      </c>
      <c r="K51" s="83"/>
    </row>
    <row r="52" spans="1:11" ht="15" customHeight="1" x14ac:dyDescent="0.35">
      <c r="A52" s="565"/>
      <c r="B52" s="96" t="s">
        <v>97</v>
      </c>
      <c r="C52" s="96" t="s">
        <v>300</v>
      </c>
      <c r="D52" s="794">
        <v>1616</v>
      </c>
      <c r="E52" s="349"/>
      <c r="F52" s="794">
        <v>1570</v>
      </c>
      <c r="G52" s="794">
        <v>1460</v>
      </c>
      <c r="H52" s="794">
        <v>1561</v>
      </c>
      <c r="I52" s="794">
        <v>1447</v>
      </c>
      <c r="J52" s="794">
        <v>1551</v>
      </c>
      <c r="K52" s="83"/>
    </row>
    <row r="53" spans="1:11" ht="15" customHeight="1" x14ac:dyDescent="0.35">
      <c r="A53" s="565"/>
      <c r="B53" s="96" t="s">
        <v>92</v>
      </c>
      <c r="C53" s="96" t="s">
        <v>247</v>
      </c>
      <c r="D53" s="794">
        <v>1997</v>
      </c>
      <c r="E53" s="349"/>
      <c r="F53" s="794">
        <v>1945</v>
      </c>
      <c r="G53" s="794">
        <v>1784</v>
      </c>
      <c r="H53" s="794">
        <v>1957</v>
      </c>
      <c r="I53" s="794">
        <v>1795</v>
      </c>
      <c r="J53" s="794">
        <v>1940</v>
      </c>
      <c r="K53" s="83"/>
    </row>
    <row r="54" spans="1:11" ht="15" customHeight="1" x14ac:dyDescent="0.35">
      <c r="A54" s="565"/>
      <c r="B54" s="96" t="s">
        <v>103</v>
      </c>
      <c r="C54" s="96" t="s">
        <v>296</v>
      </c>
      <c r="D54" s="794">
        <v>14086</v>
      </c>
      <c r="E54" s="349"/>
      <c r="F54" s="794">
        <v>13377</v>
      </c>
      <c r="G54" s="794">
        <v>11797</v>
      </c>
      <c r="H54" s="794">
        <v>13478</v>
      </c>
      <c r="I54" s="794">
        <v>11982</v>
      </c>
      <c r="J54" s="794">
        <v>12636</v>
      </c>
      <c r="K54" s="83"/>
    </row>
    <row r="55" spans="1:11" ht="15" customHeight="1" x14ac:dyDescent="0.35">
      <c r="A55" s="565"/>
      <c r="B55" s="96" t="s">
        <v>93</v>
      </c>
      <c r="C55" s="96" t="s">
        <v>299</v>
      </c>
      <c r="D55" s="794">
        <v>5845</v>
      </c>
      <c r="E55" s="349"/>
      <c r="F55" s="794">
        <v>5575</v>
      </c>
      <c r="G55" s="794">
        <v>5174</v>
      </c>
      <c r="H55" s="794">
        <v>5597</v>
      </c>
      <c r="I55" s="794">
        <v>5137</v>
      </c>
      <c r="J55" s="794">
        <v>5415</v>
      </c>
      <c r="K55" s="83"/>
    </row>
    <row r="56" spans="1:11" ht="15" customHeight="1" x14ac:dyDescent="0.35">
      <c r="A56" s="565"/>
      <c r="B56" s="96" t="s">
        <v>84</v>
      </c>
      <c r="C56" s="96" t="s">
        <v>307</v>
      </c>
      <c r="D56" s="794">
        <v>8182</v>
      </c>
      <c r="E56" s="349"/>
      <c r="F56" s="794">
        <v>7744</v>
      </c>
      <c r="G56" s="794">
        <v>6435</v>
      </c>
      <c r="H56" s="794">
        <v>7721</v>
      </c>
      <c r="I56" s="794">
        <v>6881</v>
      </c>
      <c r="J56" s="794">
        <v>7498</v>
      </c>
      <c r="K56" s="83"/>
    </row>
    <row r="57" spans="1:11" ht="15" customHeight="1" x14ac:dyDescent="0.35">
      <c r="A57" s="565"/>
      <c r="B57" s="96" t="s">
        <v>85</v>
      </c>
      <c r="C57" s="96" t="s">
        <v>248</v>
      </c>
      <c r="D57" s="794">
        <v>3467</v>
      </c>
      <c r="E57" s="349"/>
      <c r="F57" s="794">
        <v>3375</v>
      </c>
      <c r="G57" s="794">
        <v>3141</v>
      </c>
      <c r="H57" s="794">
        <v>3358</v>
      </c>
      <c r="I57" s="794">
        <v>3199</v>
      </c>
      <c r="J57" s="794">
        <v>3244</v>
      </c>
      <c r="K57" s="83"/>
    </row>
    <row r="58" spans="1:11" ht="15" customHeight="1" x14ac:dyDescent="0.35">
      <c r="A58" s="565"/>
      <c r="B58" s="96" t="s">
        <v>86</v>
      </c>
      <c r="C58" s="96" t="s">
        <v>305</v>
      </c>
      <c r="D58" s="794">
        <v>3140</v>
      </c>
      <c r="E58" s="349"/>
      <c r="F58" s="794">
        <v>3093</v>
      </c>
      <c r="G58" s="794">
        <v>2948</v>
      </c>
      <c r="H58" s="794">
        <v>3078</v>
      </c>
      <c r="I58" s="794">
        <v>2955</v>
      </c>
      <c r="J58" s="794">
        <v>2988</v>
      </c>
      <c r="K58" s="83"/>
    </row>
    <row r="59" spans="1:11" ht="15" customHeight="1" x14ac:dyDescent="0.35">
      <c r="A59" s="565"/>
      <c r="B59" s="96" t="s">
        <v>87</v>
      </c>
      <c r="C59" s="96" t="s">
        <v>234</v>
      </c>
      <c r="D59" s="794">
        <v>3521</v>
      </c>
      <c r="E59" s="349"/>
      <c r="F59" s="794">
        <v>3400</v>
      </c>
      <c r="G59" s="794">
        <v>3324</v>
      </c>
      <c r="H59" s="794">
        <v>3419</v>
      </c>
      <c r="I59" s="794">
        <v>3354</v>
      </c>
      <c r="J59" s="794">
        <v>3191</v>
      </c>
      <c r="K59" s="83"/>
    </row>
    <row r="60" spans="1:11" ht="15" customHeight="1" x14ac:dyDescent="0.35">
      <c r="A60" s="565"/>
      <c r="B60" s="96" t="s">
        <v>94</v>
      </c>
      <c r="C60" s="96" t="s">
        <v>297</v>
      </c>
      <c r="D60" s="794">
        <v>2848</v>
      </c>
      <c r="E60" s="349"/>
      <c r="F60" s="794">
        <v>2765</v>
      </c>
      <c r="G60" s="794">
        <v>2585</v>
      </c>
      <c r="H60" s="794">
        <v>2757</v>
      </c>
      <c r="I60" s="794">
        <v>2691</v>
      </c>
      <c r="J60" s="794">
        <v>2700</v>
      </c>
      <c r="K60" s="83"/>
    </row>
    <row r="61" spans="1:11" ht="15" customHeight="1" x14ac:dyDescent="0.35">
      <c r="A61" s="565"/>
      <c r="B61" s="96" t="s">
        <v>302</v>
      </c>
      <c r="C61" s="96" t="s">
        <v>301</v>
      </c>
      <c r="D61" s="794">
        <v>2240</v>
      </c>
      <c r="E61" s="349"/>
      <c r="F61" s="794">
        <v>2179</v>
      </c>
      <c r="G61" s="794">
        <v>1989</v>
      </c>
      <c r="H61" s="794">
        <v>2175</v>
      </c>
      <c r="I61" s="794">
        <v>1980</v>
      </c>
      <c r="J61" s="794">
        <v>2151</v>
      </c>
      <c r="K61" s="83"/>
    </row>
    <row r="62" spans="1:11" ht="15" customHeight="1" x14ac:dyDescent="0.35">
      <c r="A62" s="565"/>
      <c r="B62" s="96" t="s">
        <v>88</v>
      </c>
      <c r="C62" s="96" t="s">
        <v>235</v>
      </c>
      <c r="D62" s="794">
        <v>3475</v>
      </c>
      <c r="E62" s="349"/>
      <c r="F62" s="794">
        <v>3426</v>
      </c>
      <c r="G62" s="794">
        <v>3116</v>
      </c>
      <c r="H62" s="794">
        <v>3423</v>
      </c>
      <c r="I62" s="794">
        <v>3229</v>
      </c>
      <c r="J62" s="794">
        <v>3374</v>
      </c>
      <c r="K62" s="83"/>
    </row>
    <row r="63" spans="1:11" ht="15" customHeight="1" x14ac:dyDescent="0.35">
      <c r="A63" s="565"/>
      <c r="B63" s="96" t="s">
        <v>89</v>
      </c>
      <c r="C63" s="96" t="s">
        <v>273</v>
      </c>
      <c r="D63" s="794">
        <v>3077</v>
      </c>
      <c r="E63" s="349"/>
      <c r="F63" s="794">
        <v>3045</v>
      </c>
      <c r="G63" s="794">
        <v>2917</v>
      </c>
      <c r="H63" s="794">
        <v>3038</v>
      </c>
      <c r="I63" s="794">
        <v>2949</v>
      </c>
      <c r="J63" s="794">
        <v>3021</v>
      </c>
      <c r="K63" s="83"/>
    </row>
    <row r="64" spans="1:11" ht="15" customHeight="1" x14ac:dyDescent="0.35">
      <c r="A64" s="565"/>
      <c r="B64" s="96" t="s">
        <v>90</v>
      </c>
      <c r="C64" s="96" t="s">
        <v>306</v>
      </c>
      <c r="D64" s="794">
        <v>3104</v>
      </c>
      <c r="E64" s="349"/>
      <c r="F64" s="794">
        <v>2989</v>
      </c>
      <c r="G64" s="794">
        <v>2926</v>
      </c>
      <c r="H64" s="794">
        <v>3004</v>
      </c>
      <c r="I64" s="794">
        <v>2962</v>
      </c>
      <c r="J64" s="794">
        <v>2920</v>
      </c>
      <c r="K64" s="83"/>
    </row>
    <row r="65" spans="1:19" ht="15" customHeight="1" x14ac:dyDescent="0.35">
      <c r="A65" s="565"/>
      <c r="B65" s="96" t="s">
        <v>98</v>
      </c>
      <c r="C65" s="96" t="s">
        <v>246</v>
      </c>
      <c r="D65" s="794">
        <v>2620</v>
      </c>
      <c r="E65" s="349"/>
      <c r="F65" s="794">
        <v>2558</v>
      </c>
      <c r="G65" s="794">
        <v>2389</v>
      </c>
      <c r="H65" s="794">
        <v>2529</v>
      </c>
      <c r="I65" s="794">
        <v>2364</v>
      </c>
      <c r="J65" s="794">
        <v>2481</v>
      </c>
      <c r="K65" s="83"/>
    </row>
    <row r="66" spans="1:19" ht="15" customHeight="1" x14ac:dyDescent="0.35">
      <c r="A66" s="565"/>
      <c r="B66" s="96" t="s">
        <v>91</v>
      </c>
      <c r="C66" s="96" t="s">
        <v>241</v>
      </c>
      <c r="D66" s="794">
        <v>3933</v>
      </c>
      <c r="E66" s="349"/>
      <c r="F66" s="794">
        <v>3836</v>
      </c>
      <c r="G66" s="794">
        <v>3624</v>
      </c>
      <c r="H66" s="794">
        <v>3815</v>
      </c>
      <c r="I66" s="794">
        <v>3588</v>
      </c>
      <c r="J66" s="794">
        <v>3742</v>
      </c>
      <c r="K66" s="83"/>
    </row>
    <row r="67" spans="1:19" ht="15" customHeight="1" x14ac:dyDescent="0.35">
      <c r="A67" s="565"/>
      <c r="B67" s="96" t="s">
        <v>95</v>
      </c>
      <c r="C67" s="96" t="s">
        <v>298</v>
      </c>
      <c r="D67" s="794">
        <v>3985</v>
      </c>
      <c r="E67" s="349"/>
      <c r="F67" s="794">
        <v>3905</v>
      </c>
      <c r="G67" s="794">
        <v>3762</v>
      </c>
      <c r="H67" s="794">
        <v>3885</v>
      </c>
      <c r="I67" s="794">
        <v>3740</v>
      </c>
      <c r="J67" s="794">
        <v>3738</v>
      </c>
      <c r="K67" s="83"/>
    </row>
    <row r="68" spans="1:19" ht="12" customHeight="1" x14ac:dyDescent="0.35">
      <c r="A68" s="342"/>
      <c r="B68" s="96"/>
      <c r="C68" s="96"/>
      <c r="D68" s="422"/>
      <c r="E68" s="422"/>
      <c r="F68" s="369"/>
      <c r="G68" s="422"/>
      <c r="H68" s="422"/>
      <c r="I68" s="422"/>
      <c r="J68" s="369"/>
      <c r="K68" s="83"/>
    </row>
    <row r="69" spans="1:19" ht="15" customHeight="1" x14ac:dyDescent="0.35">
      <c r="A69" s="294" t="s">
        <v>31</v>
      </c>
      <c r="B69" s="122"/>
      <c r="C69" s="122" t="s">
        <v>362</v>
      </c>
      <c r="D69" s="360">
        <v>68571</v>
      </c>
      <c r="E69" s="795"/>
      <c r="F69" s="360">
        <v>66585</v>
      </c>
      <c r="G69" s="360">
        <v>61769</v>
      </c>
      <c r="H69" s="360">
        <v>66273</v>
      </c>
      <c r="I69" s="360">
        <v>62070</v>
      </c>
      <c r="J69" s="360">
        <v>64762</v>
      </c>
      <c r="K69" s="83"/>
      <c r="M69" s="625"/>
      <c r="N69" s="625"/>
      <c r="O69" s="625"/>
      <c r="P69" s="625"/>
      <c r="Q69" s="625"/>
      <c r="R69" s="625"/>
      <c r="S69" s="625"/>
    </row>
    <row r="70" spans="1:19" ht="12" customHeight="1" x14ac:dyDescent="0.35">
      <c r="A70" s="342"/>
      <c r="B70" s="96"/>
      <c r="C70" s="122"/>
      <c r="D70" s="363"/>
      <c r="E70" s="363"/>
      <c r="F70" s="363"/>
      <c r="G70" s="363"/>
      <c r="H70" s="363"/>
      <c r="I70" s="650"/>
      <c r="J70" s="650"/>
      <c r="K70" s="83"/>
    </row>
    <row r="71" spans="1:19" ht="15" customHeight="1" x14ac:dyDescent="0.35">
      <c r="A71" s="565"/>
      <c r="B71" s="96" t="s">
        <v>104</v>
      </c>
      <c r="C71" s="96" t="s">
        <v>251</v>
      </c>
      <c r="D71" s="794">
        <v>3144</v>
      </c>
      <c r="E71" s="349"/>
      <c r="F71" s="794">
        <v>3116</v>
      </c>
      <c r="G71" s="794">
        <v>3005</v>
      </c>
      <c r="H71" s="794">
        <v>3099</v>
      </c>
      <c r="I71" s="794">
        <v>2996</v>
      </c>
      <c r="J71" s="794">
        <v>3046</v>
      </c>
      <c r="K71" s="83"/>
    </row>
    <row r="72" spans="1:19" ht="15" customHeight="1" x14ac:dyDescent="0.35">
      <c r="A72" s="565"/>
      <c r="B72" s="96" t="s">
        <v>108</v>
      </c>
      <c r="C72" s="96" t="s">
        <v>313</v>
      </c>
      <c r="D72" s="794">
        <v>8456</v>
      </c>
      <c r="E72" s="349"/>
      <c r="F72" s="794">
        <v>8202</v>
      </c>
      <c r="G72" s="794">
        <v>7750</v>
      </c>
      <c r="H72" s="794">
        <v>8157</v>
      </c>
      <c r="I72" s="794">
        <v>7711</v>
      </c>
      <c r="J72" s="794">
        <v>8092</v>
      </c>
      <c r="K72" s="83"/>
    </row>
    <row r="73" spans="1:19" ht="15" customHeight="1" x14ac:dyDescent="0.35">
      <c r="A73" s="565"/>
      <c r="B73" s="96" t="s">
        <v>109</v>
      </c>
      <c r="C73" s="96" t="s">
        <v>249</v>
      </c>
      <c r="D73" s="794">
        <v>2703</v>
      </c>
      <c r="E73" s="349"/>
      <c r="F73" s="794">
        <v>2618</v>
      </c>
      <c r="G73" s="794">
        <v>2422</v>
      </c>
      <c r="H73" s="794">
        <v>2605</v>
      </c>
      <c r="I73" s="794">
        <v>2459</v>
      </c>
      <c r="J73" s="794">
        <v>2552</v>
      </c>
      <c r="K73" s="83"/>
    </row>
    <row r="74" spans="1:19" ht="15" customHeight="1" x14ac:dyDescent="0.35">
      <c r="A74" s="565"/>
      <c r="B74" s="96" t="s">
        <v>105</v>
      </c>
      <c r="C74" s="96" t="s">
        <v>289</v>
      </c>
      <c r="D74" s="794">
        <v>3951</v>
      </c>
      <c r="E74" s="349"/>
      <c r="F74" s="794">
        <v>3828</v>
      </c>
      <c r="G74" s="794">
        <v>3424</v>
      </c>
      <c r="H74" s="794">
        <v>3798</v>
      </c>
      <c r="I74" s="794">
        <v>3427</v>
      </c>
      <c r="J74" s="794">
        <v>3704</v>
      </c>
      <c r="K74" s="83"/>
    </row>
    <row r="75" spans="1:19" ht="15" customHeight="1" x14ac:dyDescent="0.35">
      <c r="A75" s="565"/>
      <c r="B75" s="96" t="s">
        <v>113</v>
      </c>
      <c r="C75" s="96" t="s">
        <v>310</v>
      </c>
      <c r="D75" s="794">
        <v>3194</v>
      </c>
      <c r="E75" s="349"/>
      <c r="F75" s="794">
        <v>3135</v>
      </c>
      <c r="G75" s="794">
        <v>2964</v>
      </c>
      <c r="H75" s="794">
        <v>3109</v>
      </c>
      <c r="I75" s="794">
        <v>2945</v>
      </c>
      <c r="J75" s="794">
        <v>3093</v>
      </c>
      <c r="K75" s="83"/>
    </row>
    <row r="76" spans="1:19" ht="15" customHeight="1" x14ac:dyDescent="0.35">
      <c r="A76" s="565"/>
      <c r="B76" s="96" t="s">
        <v>312</v>
      </c>
      <c r="C76" s="96" t="s">
        <v>311</v>
      </c>
      <c r="D76" s="794">
        <v>3954</v>
      </c>
      <c r="E76" s="349"/>
      <c r="F76" s="794">
        <v>3855</v>
      </c>
      <c r="G76" s="794">
        <v>3601</v>
      </c>
      <c r="H76" s="794">
        <v>3829</v>
      </c>
      <c r="I76" s="794">
        <v>3599</v>
      </c>
      <c r="J76" s="794">
        <v>3768</v>
      </c>
      <c r="K76" s="83"/>
    </row>
    <row r="77" spans="1:19" ht="15" customHeight="1" x14ac:dyDescent="0.35">
      <c r="A77" s="565"/>
      <c r="B77" s="96" t="s">
        <v>110</v>
      </c>
      <c r="C77" s="96" t="s">
        <v>286</v>
      </c>
      <c r="D77" s="794">
        <v>5775</v>
      </c>
      <c r="E77" s="349"/>
      <c r="F77" s="794">
        <v>5664</v>
      </c>
      <c r="G77" s="794">
        <v>5413</v>
      </c>
      <c r="H77" s="794">
        <v>5641</v>
      </c>
      <c r="I77" s="794">
        <v>5452</v>
      </c>
      <c r="J77" s="794">
        <v>5509</v>
      </c>
      <c r="K77" s="83"/>
    </row>
    <row r="78" spans="1:19" ht="15" customHeight="1" x14ac:dyDescent="0.35">
      <c r="A78" s="565"/>
      <c r="B78" s="96" t="s">
        <v>111</v>
      </c>
      <c r="C78" s="96" t="s">
        <v>285</v>
      </c>
      <c r="D78" s="794">
        <v>10596</v>
      </c>
      <c r="E78" s="349"/>
      <c r="F78" s="794">
        <v>10214</v>
      </c>
      <c r="G78" s="794">
        <v>9434</v>
      </c>
      <c r="H78" s="794">
        <v>10101</v>
      </c>
      <c r="I78" s="794">
        <v>9396</v>
      </c>
      <c r="J78" s="794">
        <v>9989</v>
      </c>
      <c r="K78" s="83"/>
    </row>
    <row r="79" spans="1:19" ht="15" customHeight="1" x14ac:dyDescent="0.35">
      <c r="A79" s="565"/>
      <c r="B79" s="96" t="s">
        <v>114</v>
      </c>
      <c r="C79" s="96" t="s">
        <v>358</v>
      </c>
      <c r="D79" s="794">
        <v>2139</v>
      </c>
      <c r="E79" s="349"/>
      <c r="F79" s="794">
        <v>2104</v>
      </c>
      <c r="G79" s="794">
        <v>2019</v>
      </c>
      <c r="H79" s="794">
        <v>2096</v>
      </c>
      <c r="I79" s="794">
        <v>2023</v>
      </c>
      <c r="J79" s="794">
        <v>2056</v>
      </c>
      <c r="K79" s="83"/>
    </row>
    <row r="80" spans="1:19" ht="15" customHeight="1" x14ac:dyDescent="0.35">
      <c r="A80" s="565"/>
      <c r="B80" s="96" t="s">
        <v>115</v>
      </c>
      <c r="C80" s="96" t="s">
        <v>230</v>
      </c>
      <c r="D80" s="794">
        <v>2011</v>
      </c>
      <c r="E80" s="349"/>
      <c r="F80" s="794">
        <v>1961</v>
      </c>
      <c r="G80" s="794">
        <v>1813</v>
      </c>
      <c r="H80" s="794">
        <v>1961</v>
      </c>
      <c r="I80" s="794">
        <v>1823</v>
      </c>
      <c r="J80" s="794">
        <v>1906</v>
      </c>
      <c r="K80" s="83"/>
    </row>
    <row r="81" spans="1:19" ht="15" customHeight="1" x14ac:dyDescent="0.35">
      <c r="A81" s="565"/>
      <c r="B81" s="96" t="s">
        <v>117</v>
      </c>
      <c r="C81" s="96" t="s">
        <v>308</v>
      </c>
      <c r="D81" s="794">
        <v>5906</v>
      </c>
      <c r="E81" s="349"/>
      <c r="F81" s="794">
        <v>5743</v>
      </c>
      <c r="G81" s="794">
        <v>5142</v>
      </c>
      <c r="H81" s="794">
        <v>5702</v>
      </c>
      <c r="I81" s="794">
        <v>5278</v>
      </c>
      <c r="J81" s="794">
        <v>5549</v>
      </c>
      <c r="K81" s="83"/>
    </row>
    <row r="82" spans="1:19" ht="15" customHeight="1" x14ac:dyDescent="0.35">
      <c r="A82" s="565"/>
      <c r="B82" s="96" t="s">
        <v>106</v>
      </c>
      <c r="C82" s="96" t="s">
        <v>240</v>
      </c>
      <c r="D82" s="794">
        <v>3226</v>
      </c>
      <c r="E82" s="349"/>
      <c r="F82" s="794">
        <v>3139</v>
      </c>
      <c r="G82" s="794">
        <v>2955</v>
      </c>
      <c r="H82" s="794">
        <v>3130</v>
      </c>
      <c r="I82" s="794">
        <v>2934</v>
      </c>
      <c r="J82" s="794">
        <v>3027</v>
      </c>
      <c r="K82" s="83"/>
    </row>
    <row r="83" spans="1:19" ht="15" customHeight="1" x14ac:dyDescent="0.35">
      <c r="A83" s="565"/>
      <c r="B83" s="96" t="s">
        <v>107</v>
      </c>
      <c r="C83" s="96" t="s">
        <v>288</v>
      </c>
      <c r="D83" s="794">
        <v>6984</v>
      </c>
      <c r="E83" s="349"/>
      <c r="F83" s="794">
        <v>6676</v>
      </c>
      <c r="G83" s="794">
        <v>6086</v>
      </c>
      <c r="H83" s="794">
        <v>6730</v>
      </c>
      <c r="I83" s="794">
        <v>6053</v>
      </c>
      <c r="J83" s="794">
        <v>6285</v>
      </c>
      <c r="K83" s="83"/>
    </row>
    <row r="84" spans="1:19" ht="15" customHeight="1" x14ac:dyDescent="0.35">
      <c r="A84" s="565"/>
      <c r="B84" s="96" t="s">
        <v>112</v>
      </c>
      <c r="C84" s="96" t="s">
        <v>287</v>
      </c>
      <c r="D84" s="794">
        <v>4426</v>
      </c>
      <c r="E84" s="349"/>
      <c r="F84" s="794">
        <v>4290</v>
      </c>
      <c r="G84" s="794">
        <v>4046</v>
      </c>
      <c r="H84" s="794">
        <v>4285</v>
      </c>
      <c r="I84" s="794">
        <v>4112</v>
      </c>
      <c r="J84" s="794">
        <v>4212</v>
      </c>
      <c r="K84" s="83"/>
    </row>
    <row r="85" spans="1:19" ht="15" customHeight="1" x14ac:dyDescent="0.35">
      <c r="A85" s="565"/>
      <c r="B85" s="96" t="s">
        <v>116</v>
      </c>
      <c r="C85" s="96" t="s">
        <v>309</v>
      </c>
      <c r="D85" s="794">
        <v>2106</v>
      </c>
      <c r="E85" s="349"/>
      <c r="F85" s="794">
        <v>2040</v>
      </c>
      <c r="G85" s="794">
        <v>1695</v>
      </c>
      <c r="H85" s="794">
        <v>2030</v>
      </c>
      <c r="I85" s="794">
        <v>1862</v>
      </c>
      <c r="J85" s="794">
        <v>1974</v>
      </c>
      <c r="K85" s="83"/>
    </row>
    <row r="86" spans="1:19" ht="12" customHeight="1" x14ac:dyDescent="0.35">
      <c r="A86" s="342"/>
      <c r="B86" s="96"/>
      <c r="C86" s="96"/>
      <c r="D86" s="422"/>
      <c r="E86" s="422"/>
      <c r="F86" s="369"/>
      <c r="G86" s="422"/>
      <c r="H86" s="422"/>
      <c r="I86" s="422"/>
      <c r="J86" s="369"/>
      <c r="K86" s="83"/>
    </row>
    <row r="87" spans="1:19" ht="15" customHeight="1" x14ac:dyDescent="0.35">
      <c r="A87" s="350" t="s">
        <v>32</v>
      </c>
      <c r="B87" s="122"/>
      <c r="C87" s="122" t="s">
        <v>363</v>
      </c>
      <c r="D87" s="360">
        <v>57421</v>
      </c>
      <c r="E87" s="795"/>
      <c r="F87" s="360">
        <v>55536</v>
      </c>
      <c r="G87" s="360">
        <v>50746</v>
      </c>
      <c r="H87" s="360">
        <v>55334</v>
      </c>
      <c r="I87" s="360">
        <v>50965</v>
      </c>
      <c r="J87" s="360">
        <v>53436</v>
      </c>
      <c r="K87" s="83"/>
      <c r="M87" s="625"/>
      <c r="N87" s="625"/>
      <c r="O87" s="625"/>
      <c r="P87" s="625"/>
      <c r="Q87" s="625"/>
      <c r="R87" s="625"/>
      <c r="S87" s="625"/>
    </row>
    <row r="88" spans="1:19" ht="12" customHeight="1" x14ac:dyDescent="0.35">
      <c r="A88" s="342"/>
      <c r="B88" s="96"/>
      <c r="C88" s="122"/>
      <c r="D88" s="363"/>
      <c r="E88" s="363"/>
      <c r="F88" s="363"/>
      <c r="G88" s="363"/>
      <c r="H88" s="363"/>
      <c r="I88" s="650"/>
      <c r="J88" s="650"/>
      <c r="K88" s="83"/>
    </row>
    <row r="89" spans="1:19" ht="15" customHeight="1" x14ac:dyDescent="0.35">
      <c r="A89" s="565"/>
      <c r="B89" s="96" t="s">
        <v>118</v>
      </c>
      <c r="C89" s="96" t="s">
        <v>290</v>
      </c>
      <c r="D89" s="794">
        <v>3996</v>
      </c>
      <c r="E89" s="349"/>
      <c r="F89" s="794">
        <v>3845</v>
      </c>
      <c r="G89" s="794">
        <v>3388</v>
      </c>
      <c r="H89" s="794">
        <v>3835</v>
      </c>
      <c r="I89" s="794">
        <v>3406</v>
      </c>
      <c r="J89" s="794">
        <v>3644</v>
      </c>
      <c r="K89" s="83"/>
    </row>
    <row r="90" spans="1:19" ht="15" customHeight="1" x14ac:dyDescent="0.35">
      <c r="A90" s="565"/>
      <c r="B90" s="96" t="s">
        <v>120</v>
      </c>
      <c r="C90" s="96" t="s">
        <v>272</v>
      </c>
      <c r="D90" s="794">
        <v>8829</v>
      </c>
      <c r="E90" s="349"/>
      <c r="F90" s="794">
        <v>8732</v>
      </c>
      <c r="G90" s="794">
        <v>8125</v>
      </c>
      <c r="H90" s="794">
        <v>8713</v>
      </c>
      <c r="I90" s="794">
        <v>8224</v>
      </c>
      <c r="J90" s="794">
        <v>8559</v>
      </c>
      <c r="K90" s="83"/>
    </row>
    <row r="91" spans="1:19" ht="15" customHeight="1" x14ac:dyDescent="0.35">
      <c r="A91" s="565"/>
      <c r="B91" s="96" t="s">
        <v>415</v>
      </c>
      <c r="C91" s="351" t="s">
        <v>384</v>
      </c>
      <c r="D91" s="794">
        <v>5481</v>
      </c>
      <c r="E91" s="349"/>
      <c r="F91" s="794">
        <v>5329</v>
      </c>
      <c r="G91" s="794">
        <v>4836</v>
      </c>
      <c r="H91" s="794">
        <v>5279</v>
      </c>
      <c r="I91" s="794">
        <v>4926</v>
      </c>
      <c r="J91" s="794">
        <v>4988</v>
      </c>
      <c r="K91" s="83"/>
    </row>
    <row r="92" spans="1:19" ht="15" customHeight="1" x14ac:dyDescent="0.35">
      <c r="A92" s="565"/>
      <c r="B92" s="96" t="s">
        <v>529</v>
      </c>
      <c r="C92" s="96" t="s">
        <v>322</v>
      </c>
      <c r="D92" s="794">
        <v>8248</v>
      </c>
      <c r="E92" s="349"/>
      <c r="F92" s="794">
        <v>8151</v>
      </c>
      <c r="G92" s="794">
        <v>7606</v>
      </c>
      <c r="H92" s="794">
        <v>8104</v>
      </c>
      <c r="I92" s="794">
        <v>7735</v>
      </c>
      <c r="J92" s="794">
        <v>7947</v>
      </c>
      <c r="K92" s="83"/>
    </row>
    <row r="93" spans="1:19" ht="15" customHeight="1" x14ac:dyDescent="0.35">
      <c r="A93" s="565"/>
      <c r="B93" s="96" t="s">
        <v>121</v>
      </c>
      <c r="C93" s="96" t="s">
        <v>291</v>
      </c>
      <c r="D93" s="794">
        <v>8753</v>
      </c>
      <c r="E93" s="349"/>
      <c r="F93" s="794">
        <v>8375</v>
      </c>
      <c r="G93" s="794">
        <v>7618</v>
      </c>
      <c r="H93" s="794">
        <v>8344</v>
      </c>
      <c r="I93" s="794">
        <v>7555</v>
      </c>
      <c r="J93" s="794">
        <v>7953</v>
      </c>
      <c r="K93" s="83"/>
    </row>
    <row r="94" spans="1:19" ht="15" customHeight="1" x14ac:dyDescent="0.35">
      <c r="A94" s="565"/>
      <c r="B94" s="96" t="s">
        <v>122</v>
      </c>
      <c r="C94" s="96" t="s">
        <v>323</v>
      </c>
      <c r="D94" s="794">
        <v>8081</v>
      </c>
      <c r="E94" s="349"/>
      <c r="F94" s="794">
        <v>7566</v>
      </c>
      <c r="G94" s="794">
        <v>7078</v>
      </c>
      <c r="H94" s="794">
        <v>7535</v>
      </c>
      <c r="I94" s="794">
        <v>6993</v>
      </c>
      <c r="J94" s="794">
        <v>7267</v>
      </c>
      <c r="K94" s="83"/>
    </row>
    <row r="95" spans="1:19" ht="15" customHeight="1" x14ac:dyDescent="0.35">
      <c r="A95" s="565"/>
      <c r="B95" s="96" t="s">
        <v>119</v>
      </c>
      <c r="C95" s="96" t="s">
        <v>231</v>
      </c>
      <c r="D95" s="794">
        <v>4473</v>
      </c>
      <c r="E95" s="349"/>
      <c r="F95" s="794">
        <v>4202</v>
      </c>
      <c r="G95" s="794">
        <v>3626</v>
      </c>
      <c r="H95" s="794">
        <v>4277</v>
      </c>
      <c r="I95" s="794">
        <v>3692</v>
      </c>
      <c r="J95" s="794">
        <v>4024</v>
      </c>
      <c r="K95" s="83"/>
    </row>
    <row r="96" spans="1:19" ht="15" customHeight="1" x14ac:dyDescent="0.35">
      <c r="A96" s="565"/>
      <c r="B96" s="96" t="s">
        <v>123</v>
      </c>
      <c r="C96" s="96" t="s">
        <v>232</v>
      </c>
      <c r="D96" s="794">
        <v>9560</v>
      </c>
      <c r="E96" s="349"/>
      <c r="F96" s="794">
        <v>9336</v>
      </c>
      <c r="G96" s="794">
        <v>8469</v>
      </c>
      <c r="H96" s="794">
        <v>9247</v>
      </c>
      <c r="I96" s="794">
        <v>8434</v>
      </c>
      <c r="J96" s="794">
        <v>9054</v>
      </c>
      <c r="K96" s="83"/>
    </row>
    <row r="97" spans="1:19" ht="12" customHeight="1" x14ac:dyDescent="0.35">
      <c r="A97" s="342"/>
      <c r="B97" s="96"/>
      <c r="C97" s="96"/>
      <c r="D97" s="422"/>
      <c r="E97" s="422"/>
      <c r="F97" s="369"/>
      <c r="G97" s="422"/>
      <c r="H97" s="422"/>
      <c r="I97" s="422"/>
      <c r="J97" s="369"/>
      <c r="K97" s="83"/>
    </row>
    <row r="98" spans="1:19" ht="15" customHeight="1" x14ac:dyDescent="0.35">
      <c r="A98" s="350" t="s">
        <v>33</v>
      </c>
      <c r="B98" s="122"/>
      <c r="C98" s="122" t="s">
        <v>364</v>
      </c>
      <c r="D98" s="360">
        <v>73786</v>
      </c>
      <c r="E98" s="795"/>
      <c r="F98" s="360">
        <v>71529</v>
      </c>
      <c r="G98" s="360">
        <v>65259</v>
      </c>
      <c r="H98" s="360">
        <v>71352</v>
      </c>
      <c r="I98" s="360">
        <v>66336</v>
      </c>
      <c r="J98" s="360">
        <v>70052</v>
      </c>
      <c r="K98" s="83"/>
      <c r="M98" s="625"/>
      <c r="N98" s="625"/>
      <c r="O98" s="625"/>
      <c r="P98" s="625"/>
      <c r="Q98" s="625"/>
      <c r="R98" s="625"/>
      <c r="S98" s="625"/>
    </row>
    <row r="99" spans="1:19" ht="12" customHeight="1" x14ac:dyDescent="0.35">
      <c r="A99" s="342"/>
      <c r="B99" s="96"/>
      <c r="C99" s="122"/>
      <c r="D99" s="363"/>
      <c r="E99" s="363"/>
      <c r="F99" s="363"/>
      <c r="G99" s="363"/>
      <c r="H99" s="363"/>
      <c r="I99" s="650"/>
      <c r="J99" s="650"/>
      <c r="K99" s="83"/>
    </row>
    <row r="100" spans="1:19" ht="15" customHeight="1" x14ac:dyDescent="0.35">
      <c r="A100" s="565"/>
      <c r="B100" s="96" t="s">
        <v>124</v>
      </c>
      <c r="C100" s="96" t="s">
        <v>275</v>
      </c>
      <c r="D100" s="794">
        <v>17595</v>
      </c>
      <c r="E100" s="349"/>
      <c r="F100" s="794">
        <v>16695</v>
      </c>
      <c r="G100" s="794">
        <v>14395</v>
      </c>
      <c r="H100" s="794">
        <v>16691</v>
      </c>
      <c r="I100" s="794">
        <v>14582</v>
      </c>
      <c r="J100" s="794">
        <v>16227</v>
      </c>
      <c r="K100" s="83"/>
    </row>
    <row r="101" spans="1:19" ht="15" customHeight="1" x14ac:dyDescent="0.35">
      <c r="A101" s="565"/>
      <c r="B101" s="96" t="s">
        <v>125</v>
      </c>
      <c r="C101" s="96" t="s">
        <v>282</v>
      </c>
      <c r="D101" s="794">
        <v>4435</v>
      </c>
      <c r="E101" s="349"/>
      <c r="F101" s="794">
        <v>4303</v>
      </c>
      <c r="G101" s="794">
        <v>3995</v>
      </c>
      <c r="H101" s="794">
        <v>4314</v>
      </c>
      <c r="I101" s="794">
        <v>4066</v>
      </c>
      <c r="J101" s="794">
        <v>4126</v>
      </c>
      <c r="K101" s="83"/>
    </row>
    <row r="102" spans="1:19" ht="15" customHeight="1" x14ac:dyDescent="0.35">
      <c r="A102" s="565"/>
      <c r="B102" s="96" t="s">
        <v>126</v>
      </c>
      <c r="C102" s="96" t="s">
        <v>324</v>
      </c>
      <c r="D102" s="794">
        <v>4035</v>
      </c>
      <c r="E102" s="349"/>
      <c r="F102" s="794">
        <v>3973</v>
      </c>
      <c r="G102" s="794">
        <v>3591</v>
      </c>
      <c r="H102" s="794">
        <v>3957</v>
      </c>
      <c r="I102" s="794">
        <v>3825</v>
      </c>
      <c r="J102" s="794">
        <v>3942</v>
      </c>
      <c r="K102" s="83"/>
    </row>
    <row r="103" spans="1:19" ht="15" customHeight="1" x14ac:dyDescent="0.35">
      <c r="A103" s="565"/>
      <c r="B103" s="96" t="s">
        <v>472</v>
      </c>
      <c r="C103" s="96" t="s">
        <v>223</v>
      </c>
      <c r="D103" s="794">
        <v>1808</v>
      </c>
      <c r="E103" s="349"/>
      <c r="F103" s="794">
        <v>1746</v>
      </c>
      <c r="G103" s="794">
        <v>1692</v>
      </c>
      <c r="H103" s="794">
        <v>1752</v>
      </c>
      <c r="I103" s="794">
        <v>1697</v>
      </c>
      <c r="J103" s="794">
        <v>1736</v>
      </c>
      <c r="K103" s="83"/>
    </row>
    <row r="104" spans="1:19" ht="15" customHeight="1" x14ac:dyDescent="0.35">
      <c r="A104" s="565"/>
      <c r="B104" s="96" t="s">
        <v>127</v>
      </c>
      <c r="C104" s="96" t="s">
        <v>325</v>
      </c>
      <c r="D104" s="794">
        <v>4362</v>
      </c>
      <c r="E104" s="349"/>
      <c r="F104" s="794">
        <v>4233</v>
      </c>
      <c r="G104" s="794">
        <v>3906</v>
      </c>
      <c r="H104" s="794">
        <v>4253</v>
      </c>
      <c r="I104" s="794">
        <v>3972</v>
      </c>
      <c r="J104" s="794">
        <v>4175</v>
      </c>
      <c r="K104" s="83"/>
    </row>
    <row r="105" spans="1:19" ht="15" customHeight="1" x14ac:dyDescent="0.35">
      <c r="A105" s="565"/>
      <c r="B105" s="96" t="s">
        <v>132</v>
      </c>
      <c r="C105" s="96" t="s">
        <v>276</v>
      </c>
      <c r="D105" s="794">
        <v>3097</v>
      </c>
      <c r="E105" s="349"/>
      <c r="F105" s="794">
        <v>3009</v>
      </c>
      <c r="G105" s="794">
        <v>2887</v>
      </c>
      <c r="H105" s="794">
        <v>2994</v>
      </c>
      <c r="I105" s="794">
        <v>2874</v>
      </c>
      <c r="J105" s="794">
        <v>2983</v>
      </c>
      <c r="K105" s="83"/>
    </row>
    <row r="106" spans="1:19" ht="15" customHeight="1" x14ac:dyDescent="0.35">
      <c r="A106" s="565"/>
      <c r="B106" s="96" t="s">
        <v>128</v>
      </c>
      <c r="C106" s="96" t="s">
        <v>354</v>
      </c>
      <c r="D106" s="794">
        <v>2502</v>
      </c>
      <c r="E106" s="349"/>
      <c r="F106" s="794">
        <v>2447</v>
      </c>
      <c r="G106" s="794">
        <v>2293</v>
      </c>
      <c r="H106" s="794">
        <v>2447</v>
      </c>
      <c r="I106" s="794">
        <v>2334</v>
      </c>
      <c r="J106" s="794">
        <v>2408</v>
      </c>
      <c r="K106" s="83"/>
    </row>
    <row r="107" spans="1:19" ht="15" customHeight="1" x14ac:dyDescent="0.35">
      <c r="A107" s="565"/>
      <c r="B107" s="96" t="s">
        <v>134</v>
      </c>
      <c r="C107" s="96" t="s">
        <v>326</v>
      </c>
      <c r="D107" s="794">
        <v>9569</v>
      </c>
      <c r="E107" s="349"/>
      <c r="F107" s="794">
        <v>9334</v>
      </c>
      <c r="G107" s="794">
        <v>8557</v>
      </c>
      <c r="H107" s="794">
        <v>9251</v>
      </c>
      <c r="I107" s="794">
        <v>8731</v>
      </c>
      <c r="J107" s="794">
        <v>9201</v>
      </c>
      <c r="K107" s="83"/>
    </row>
    <row r="108" spans="1:19" ht="15" customHeight="1" x14ac:dyDescent="0.35">
      <c r="A108" s="565"/>
      <c r="B108" s="96" t="s">
        <v>133</v>
      </c>
      <c r="C108" s="96" t="s">
        <v>327</v>
      </c>
      <c r="D108" s="794">
        <v>3858</v>
      </c>
      <c r="E108" s="349"/>
      <c r="F108" s="794">
        <v>3786</v>
      </c>
      <c r="G108" s="794">
        <v>3244</v>
      </c>
      <c r="H108" s="794">
        <v>3780</v>
      </c>
      <c r="I108" s="794">
        <v>3586</v>
      </c>
      <c r="J108" s="794">
        <v>3762</v>
      </c>
      <c r="K108" s="83"/>
    </row>
    <row r="109" spans="1:19" ht="15" customHeight="1" x14ac:dyDescent="0.35">
      <c r="A109" s="565"/>
      <c r="B109" s="96" t="s">
        <v>131</v>
      </c>
      <c r="C109" s="96" t="s">
        <v>283</v>
      </c>
      <c r="D109" s="794">
        <v>2406</v>
      </c>
      <c r="E109" s="349"/>
      <c r="F109" s="794">
        <v>2348</v>
      </c>
      <c r="G109" s="794">
        <v>2235</v>
      </c>
      <c r="H109" s="794">
        <v>2350</v>
      </c>
      <c r="I109" s="794">
        <v>2225</v>
      </c>
      <c r="J109" s="794">
        <v>2321</v>
      </c>
      <c r="K109" s="83"/>
    </row>
    <row r="110" spans="1:19" ht="15" customHeight="1" x14ac:dyDescent="0.35">
      <c r="A110" s="565"/>
      <c r="B110" s="96" t="s">
        <v>129</v>
      </c>
      <c r="C110" s="96" t="s">
        <v>277</v>
      </c>
      <c r="D110" s="794">
        <v>3900</v>
      </c>
      <c r="E110" s="349"/>
      <c r="F110" s="794">
        <v>3806</v>
      </c>
      <c r="G110" s="794">
        <v>3479</v>
      </c>
      <c r="H110" s="794">
        <v>3767</v>
      </c>
      <c r="I110" s="794">
        <v>3439</v>
      </c>
      <c r="J110" s="794">
        <v>3669</v>
      </c>
      <c r="K110" s="83"/>
    </row>
    <row r="111" spans="1:19" ht="15" customHeight="1" x14ac:dyDescent="0.35">
      <c r="A111" s="565"/>
      <c r="B111" s="96" t="s">
        <v>135</v>
      </c>
      <c r="C111" s="96" t="s">
        <v>329</v>
      </c>
      <c r="D111" s="794">
        <v>6220</v>
      </c>
      <c r="E111" s="349"/>
      <c r="F111" s="794">
        <v>6147</v>
      </c>
      <c r="G111" s="794">
        <v>5949</v>
      </c>
      <c r="H111" s="794">
        <v>6142</v>
      </c>
      <c r="I111" s="794">
        <v>5966</v>
      </c>
      <c r="J111" s="794">
        <v>6012</v>
      </c>
      <c r="K111" s="83"/>
    </row>
    <row r="112" spans="1:19" ht="15" customHeight="1" x14ac:dyDescent="0.35">
      <c r="A112" s="565"/>
      <c r="B112" s="96" t="s">
        <v>130</v>
      </c>
      <c r="C112" s="96" t="s">
        <v>284</v>
      </c>
      <c r="D112" s="794">
        <v>3682</v>
      </c>
      <c r="E112" s="349"/>
      <c r="F112" s="794">
        <v>3529</v>
      </c>
      <c r="G112" s="794">
        <v>3221</v>
      </c>
      <c r="H112" s="794">
        <v>3498</v>
      </c>
      <c r="I112" s="794">
        <v>3202</v>
      </c>
      <c r="J112" s="794">
        <v>3410</v>
      </c>
      <c r="K112" s="83"/>
    </row>
    <row r="113" spans="1:19" ht="15" customHeight="1" x14ac:dyDescent="0.35">
      <c r="A113" s="565"/>
      <c r="B113" s="96" t="s">
        <v>136</v>
      </c>
      <c r="C113" s="96" t="s">
        <v>328</v>
      </c>
      <c r="D113" s="794">
        <v>6317</v>
      </c>
      <c r="E113" s="349"/>
      <c r="F113" s="794">
        <v>6173</v>
      </c>
      <c r="G113" s="794">
        <v>5815</v>
      </c>
      <c r="H113" s="794">
        <v>6156</v>
      </c>
      <c r="I113" s="794">
        <v>5837</v>
      </c>
      <c r="J113" s="794">
        <v>6080</v>
      </c>
      <c r="K113" s="83"/>
    </row>
    <row r="114" spans="1:19" ht="12" customHeight="1" x14ac:dyDescent="0.35">
      <c r="A114" s="342"/>
      <c r="B114" s="96"/>
      <c r="C114" s="96"/>
      <c r="D114" s="422"/>
      <c r="E114" s="422"/>
      <c r="F114" s="369"/>
      <c r="G114" s="422"/>
      <c r="H114" s="422"/>
      <c r="I114" s="422"/>
      <c r="J114" s="369"/>
      <c r="K114" s="83"/>
    </row>
    <row r="115" spans="1:19" ht="15" customHeight="1" x14ac:dyDescent="0.35">
      <c r="A115" s="350" t="s">
        <v>34</v>
      </c>
      <c r="B115" s="122"/>
      <c r="C115" s="122" t="s">
        <v>365</v>
      </c>
      <c r="D115" s="360">
        <v>79237</v>
      </c>
      <c r="E115" s="795"/>
      <c r="F115" s="360">
        <v>76398</v>
      </c>
      <c r="G115" s="360">
        <v>70266</v>
      </c>
      <c r="H115" s="360">
        <v>75977</v>
      </c>
      <c r="I115" s="360">
        <v>71074</v>
      </c>
      <c r="J115" s="360">
        <v>73848</v>
      </c>
      <c r="K115" s="83"/>
      <c r="M115" s="625"/>
      <c r="N115" s="625"/>
      <c r="O115" s="625"/>
      <c r="P115" s="625"/>
      <c r="Q115" s="625"/>
      <c r="R115" s="625"/>
      <c r="S115" s="625"/>
    </row>
    <row r="116" spans="1:19" ht="12" customHeight="1" x14ac:dyDescent="0.35">
      <c r="A116" s="342"/>
      <c r="B116" s="96"/>
      <c r="C116" s="96"/>
      <c r="D116" s="363"/>
      <c r="E116" s="363"/>
      <c r="F116" s="363"/>
      <c r="G116" s="363"/>
      <c r="H116" s="363"/>
      <c r="I116" s="650"/>
      <c r="J116" s="650"/>
      <c r="K116" s="83"/>
    </row>
    <row r="117" spans="1:19" ht="15" customHeight="1" x14ac:dyDescent="0.35">
      <c r="A117" s="565"/>
      <c r="B117" s="96" t="s">
        <v>139</v>
      </c>
      <c r="C117" s="96" t="s">
        <v>317</v>
      </c>
      <c r="D117" s="794">
        <v>2309</v>
      </c>
      <c r="E117" s="349"/>
      <c r="F117" s="794">
        <v>2209</v>
      </c>
      <c r="G117" s="794">
        <v>2068</v>
      </c>
      <c r="H117" s="794">
        <v>2226</v>
      </c>
      <c r="I117" s="794">
        <v>2062</v>
      </c>
      <c r="J117" s="794">
        <v>2155</v>
      </c>
      <c r="K117" s="83"/>
    </row>
    <row r="118" spans="1:19" ht="15" customHeight="1" x14ac:dyDescent="0.35">
      <c r="A118" s="565"/>
      <c r="B118" s="96" t="s">
        <v>466</v>
      </c>
      <c r="C118" s="96" t="s">
        <v>331</v>
      </c>
      <c r="D118" s="794">
        <v>8123</v>
      </c>
      <c r="E118" s="349"/>
      <c r="F118" s="794">
        <v>7626</v>
      </c>
      <c r="G118" s="794">
        <v>6814</v>
      </c>
      <c r="H118" s="794">
        <v>7607</v>
      </c>
      <c r="I118" s="794">
        <v>6914</v>
      </c>
      <c r="J118" s="794">
        <v>7264</v>
      </c>
      <c r="K118" s="83"/>
    </row>
    <row r="119" spans="1:19" ht="15" customHeight="1" x14ac:dyDescent="0.35">
      <c r="A119" s="565"/>
      <c r="B119" s="96" t="s">
        <v>140</v>
      </c>
      <c r="C119" s="96" t="s">
        <v>316</v>
      </c>
      <c r="D119" s="794">
        <v>3490</v>
      </c>
      <c r="E119" s="349"/>
      <c r="F119" s="794">
        <v>3413</v>
      </c>
      <c r="G119" s="794">
        <v>3123</v>
      </c>
      <c r="H119" s="794">
        <v>3402</v>
      </c>
      <c r="I119" s="794">
        <v>3166</v>
      </c>
      <c r="J119" s="794">
        <v>3340</v>
      </c>
      <c r="K119" s="83"/>
    </row>
    <row r="120" spans="1:19" ht="15" customHeight="1" x14ac:dyDescent="0.35">
      <c r="A120" s="565"/>
      <c r="B120" s="96" t="s">
        <v>144</v>
      </c>
      <c r="C120" s="96" t="s">
        <v>314</v>
      </c>
      <c r="D120" s="794">
        <v>18596</v>
      </c>
      <c r="E120" s="349"/>
      <c r="F120" s="794">
        <v>18105</v>
      </c>
      <c r="G120" s="794">
        <v>16693</v>
      </c>
      <c r="H120" s="794">
        <v>17972</v>
      </c>
      <c r="I120" s="794">
        <v>16744</v>
      </c>
      <c r="J120" s="794">
        <v>17495</v>
      </c>
      <c r="K120" s="83"/>
    </row>
    <row r="121" spans="1:19" ht="15" customHeight="1" x14ac:dyDescent="0.35">
      <c r="A121" s="565"/>
      <c r="B121" s="96" t="s">
        <v>145</v>
      </c>
      <c r="C121" s="96" t="s">
        <v>353</v>
      </c>
      <c r="D121" s="794">
        <v>16032</v>
      </c>
      <c r="E121" s="349"/>
      <c r="F121" s="794">
        <v>15547</v>
      </c>
      <c r="G121" s="794">
        <v>14530</v>
      </c>
      <c r="H121" s="794">
        <v>15479</v>
      </c>
      <c r="I121" s="794">
        <v>14808</v>
      </c>
      <c r="J121" s="794">
        <v>15236</v>
      </c>
      <c r="K121" s="83"/>
    </row>
    <row r="122" spans="1:19" ht="15" customHeight="1" x14ac:dyDescent="0.35">
      <c r="A122" s="565"/>
      <c r="B122" s="96" t="s">
        <v>138</v>
      </c>
      <c r="C122" s="96" t="s">
        <v>238</v>
      </c>
      <c r="D122" s="794">
        <v>3751</v>
      </c>
      <c r="E122" s="349"/>
      <c r="F122" s="794">
        <v>3555</v>
      </c>
      <c r="G122" s="794">
        <v>2994</v>
      </c>
      <c r="H122" s="794">
        <v>3563</v>
      </c>
      <c r="I122" s="794">
        <v>3088</v>
      </c>
      <c r="J122" s="794">
        <v>3357</v>
      </c>
      <c r="K122" s="83"/>
    </row>
    <row r="123" spans="1:19" ht="15" customHeight="1" x14ac:dyDescent="0.35">
      <c r="A123" s="565"/>
      <c r="B123" s="96" t="s">
        <v>146</v>
      </c>
      <c r="C123" s="96" t="s">
        <v>332</v>
      </c>
      <c r="D123" s="794">
        <v>10050</v>
      </c>
      <c r="E123" s="349"/>
      <c r="F123" s="794">
        <v>9740</v>
      </c>
      <c r="G123" s="794">
        <v>9094</v>
      </c>
      <c r="H123" s="794">
        <v>9642</v>
      </c>
      <c r="I123" s="794">
        <v>9110</v>
      </c>
      <c r="J123" s="794">
        <v>9365</v>
      </c>
      <c r="K123" s="83"/>
    </row>
    <row r="124" spans="1:19" ht="15" customHeight="1" x14ac:dyDescent="0.35">
      <c r="A124" s="565"/>
      <c r="B124" s="96" t="s">
        <v>137</v>
      </c>
      <c r="C124" s="96" t="s">
        <v>330</v>
      </c>
      <c r="D124" s="794">
        <v>3082</v>
      </c>
      <c r="E124" s="349"/>
      <c r="F124" s="794">
        <v>2970</v>
      </c>
      <c r="G124" s="794">
        <v>2682</v>
      </c>
      <c r="H124" s="794">
        <v>2947</v>
      </c>
      <c r="I124" s="794">
        <v>2762</v>
      </c>
      <c r="J124" s="794">
        <v>2762</v>
      </c>
      <c r="K124" s="83"/>
    </row>
    <row r="125" spans="1:19" ht="15" customHeight="1" x14ac:dyDescent="0.35">
      <c r="A125" s="565"/>
      <c r="B125" s="96" t="s">
        <v>141</v>
      </c>
      <c r="C125" s="96" t="s">
        <v>315</v>
      </c>
      <c r="D125" s="794">
        <v>2265</v>
      </c>
      <c r="E125" s="349"/>
      <c r="F125" s="794">
        <v>2182</v>
      </c>
      <c r="G125" s="794">
        <v>2059</v>
      </c>
      <c r="H125" s="794">
        <v>2168</v>
      </c>
      <c r="I125" s="794">
        <v>2038</v>
      </c>
      <c r="J125" s="794">
        <v>2161</v>
      </c>
      <c r="K125" s="83"/>
    </row>
    <row r="126" spans="1:19" ht="15" customHeight="1" x14ac:dyDescent="0.35">
      <c r="A126" s="565"/>
      <c r="B126" s="96" t="s">
        <v>147</v>
      </c>
      <c r="C126" s="96" t="s">
        <v>333</v>
      </c>
      <c r="D126" s="794">
        <v>8948</v>
      </c>
      <c r="E126" s="349"/>
      <c r="F126" s="794">
        <v>8555</v>
      </c>
      <c r="G126" s="794">
        <v>7975</v>
      </c>
      <c r="H126" s="794">
        <v>8496</v>
      </c>
      <c r="I126" s="794">
        <v>8084</v>
      </c>
      <c r="J126" s="794">
        <v>8318</v>
      </c>
      <c r="K126" s="83"/>
    </row>
    <row r="127" spans="1:19" ht="15" customHeight="1" x14ac:dyDescent="0.35">
      <c r="A127" s="565"/>
      <c r="B127" s="96" t="s">
        <v>142</v>
      </c>
      <c r="C127" s="96" t="s">
        <v>334</v>
      </c>
      <c r="D127" s="794">
        <v>2591</v>
      </c>
      <c r="E127" s="349"/>
      <c r="F127" s="794">
        <v>2496</v>
      </c>
      <c r="G127" s="794">
        <v>2234</v>
      </c>
      <c r="H127" s="794">
        <v>2475</v>
      </c>
      <c r="I127" s="794">
        <v>2298</v>
      </c>
      <c r="J127" s="794">
        <v>2395</v>
      </c>
      <c r="K127" s="83"/>
    </row>
    <row r="128" spans="1:19" ht="12" customHeight="1" x14ac:dyDescent="0.35">
      <c r="A128" s="342"/>
      <c r="B128" s="96"/>
      <c r="C128" s="96"/>
      <c r="D128" s="422"/>
      <c r="E128" s="422"/>
      <c r="F128" s="369"/>
      <c r="G128" s="422"/>
      <c r="H128" s="422"/>
      <c r="I128" s="422"/>
      <c r="J128" s="369"/>
      <c r="K128" s="83"/>
    </row>
    <row r="129" spans="1:19" ht="15" customHeight="1" x14ac:dyDescent="0.35">
      <c r="A129" s="350" t="s">
        <v>44</v>
      </c>
      <c r="B129" s="122"/>
      <c r="C129" s="122" t="s">
        <v>366</v>
      </c>
      <c r="D129" s="360">
        <v>126189</v>
      </c>
      <c r="E129" s="795"/>
      <c r="F129" s="360">
        <v>116478</v>
      </c>
      <c r="G129" s="360">
        <v>97048</v>
      </c>
      <c r="H129" s="360">
        <v>114968</v>
      </c>
      <c r="I129" s="360">
        <v>100293</v>
      </c>
      <c r="J129" s="360">
        <v>111338</v>
      </c>
      <c r="K129" s="83"/>
      <c r="M129" s="625"/>
      <c r="N129" s="625"/>
      <c r="O129" s="625"/>
      <c r="P129" s="625"/>
      <c r="Q129" s="625"/>
      <c r="R129" s="625"/>
      <c r="S129" s="625"/>
    </row>
    <row r="130" spans="1:19" ht="12" customHeight="1" x14ac:dyDescent="0.35">
      <c r="A130" s="342"/>
      <c r="B130" s="96"/>
      <c r="C130" s="96"/>
      <c r="D130" s="363"/>
      <c r="E130" s="363"/>
      <c r="F130" s="363"/>
      <c r="G130" s="363"/>
      <c r="H130" s="363"/>
      <c r="I130" s="650"/>
      <c r="J130" s="650"/>
      <c r="K130" s="83"/>
    </row>
    <row r="131" spans="1:19" ht="15" customHeight="1" x14ac:dyDescent="0.35">
      <c r="A131" s="565"/>
      <c r="B131" s="96" t="s">
        <v>148</v>
      </c>
      <c r="C131" s="96" t="s">
        <v>219</v>
      </c>
      <c r="D131" s="794">
        <v>4093</v>
      </c>
      <c r="E131" s="349"/>
      <c r="F131" s="794">
        <v>3594</v>
      </c>
      <c r="G131" s="794">
        <v>3455</v>
      </c>
      <c r="H131" s="794">
        <v>3851</v>
      </c>
      <c r="I131" s="794">
        <v>3354</v>
      </c>
      <c r="J131" s="794">
        <v>3653</v>
      </c>
      <c r="K131" s="83"/>
    </row>
    <row r="132" spans="1:19" ht="15" customHeight="1" x14ac:dyDescent="0.35">
      <c r="A132" s="565"/>
      <c r="B132" s="96" t="s">
        <v>149</v>
      </c>
      <c r="C132" s="96" t="s">
        <v>216</v>
      </c>
      <c r="D132" s="794">
        <v>5403</v>
      </c>
      <c r="E132" s="349"/>
      <c r="F132" s="794">
        <v>4969</v>
      </c>
      <c r="G132" s="794">
        <v>4034</v>
      </c>
      <c r="H132" s="794">
        <v>4916</v>
      </c>
      <c r="I132" s="794">
        <v>4301</v>
      </c>
      <c r="J132" s="794">
        <v>4564</v>
      </c>
      <c r="K132" s="83"/>
    </row>
    <row r="133" spans="1:19" ht="15" customHeight="1" x14ac:dyDescent="0.35">
      <c r="A133" s="565"/>
      <c r="B133" s="96" t="s">
        <v>150</v>
      </c>
      <c r="C133" s="96" t="s">
        <v>356</v>
      </c>
      <c r="D133" s="794">
        <v>3404</v>
      </c>
      <c r="E133" s="349"/>
      <c r="F133" s="794">
        <v>3231</v>
      </c>
      <c r="G133" s="794">
        <v>2547</v>
      </c>
      <c r="H133" s="794">
        <v>3178</v>
      </c>
      <c r="I133" s="794">
        <v>2831</v>
      </c>
      <c r="J133" s="794">
        <v>3141</v>
      </c>
      <c r="K133" s="83"/>
    </row>
    <row r="134" spans="1:19" ht="15" customHeight="1" x14ac:dyDescent="0.35">
      <c r="A134" s="565"/>
      <c r="B134" s="96" t="s">
        <v>151</v>
      </c>
      <c r="C134" s="96" t="s">
        <v>255</v>
      </c>
      <c r="D134" s="794">
        <v>4787</v>
      </c>
      <c r="E134" s="349"/>
      <c r="F134" s="794">
        <v>4419</v>
      </c>
      <c r="G134" s="794">
        <v>4025</v>
      </c>
      <c r="H134" s="794">
        <v>4406</v>
      </c>
      <c r="I134" s="794">
        <v>3980</v>
      </c>
      <c r="J134" s="794">
        <v>4291</v>
      </c>
      <c r="K134" s="83"/>
    </row>
    <row r="135" spans="1:19" ht="15" customHeight="1" x14ac:dyDescent="0.35">
      <c r="A135" s="565"/>
      <c r="B135" s="96" t="s">
        <v>152</v>
      </c>
      <c r="C135" s="96" t="s">
        <v>214</v>
      </c>
      <c r="D135" s="794">
        <v>4832</v>
      </c>
      <c r="E135" s="349"/>
      <c r="F135" s="794">
        <v>4620</v>
      </c>
      <c r="G135" s="794">
        <v>3812</v>
      </c>
      <c r="H135" s="794">
        <v>4536</v>
      </c>
      <c r="I135" s="794">
        <v>3835</v>
      </c>
      <c r="J135" s="794">
        <v>4451</v>
      </c>
      <c r="K135" s="83"/>
    </row>
    <row r="136" spans="1:19" ht="15" customHeight="1" x14ac:dyDescent="0.35">
      <c r="A136" s="565"/>
      <c r="B136" s="96" t="s">
        <v>153</v>
      </c>
      <c r="C136" s="96" t="s">
        <v>257</v>
      </c>
      <c r="D136" s="794">
        <v>2313</v>
      </c>
      <c r="E136" s="349"/>
      <c r="F136" s="794">
        <v>2201</v>
      </c>
      <c r="G136" s="794">
        <v>1784</v>
      </c>
      <c r="H136" s="794">
        <v>2138</v>
      </c>
      <c r="I136" s="794">
        <v>1701</v>
      </c>
      <c r="J136" s="794">
        <v>2042</v>
      </c>
      <c r="K136" s="83"/>
    </row>
    <row r="137" spans="1:19" ht="15" customHeight="1" x14ac:dyDescent="0.35">
      <c r="A137" s="565"/>
      <c r="B137" s="96" t="s">
        <v>154</v>
      </c>
      <c r="C137" s="96" t="s">
        <v>259</v>
      </c>
      <c r="D137" s="794">
        <v>6069</v>
      </c>
      <c r="E137" s="349"/>
      <c r="F137" s="794">
        <v>5543</v>
      </c>
      <c r="G137" s="794">
        <v>4437</v>
      </c>
      <c r="H137" s="794">
        <v>5430</v>
      </c>
      <c r="I137" s="794">
        <v>4435</v>
      </c>
      <c r="J137" s="794">
        <v>5200</v>
      </c>
      <c r="K137" s="83"/>
    </row>
    <row r="138" spans="1:19" ht="15" customHeight="1" x14ac:dyDescent="0.35">
      <c r="A138" s="565"/>
      <c r="B138" s="96" t="s">
        <v>155</v>
      </c>
      <c r="C138" s="96" t="s">
        <v>244</v>
      </c>
      <c r="D138" s="794">
        <v>5455</v>
      </c>
      <c r="E138" s="349"/>
      <c r="F138" s="794">
        <v>5130</v>
      </c>
      <c r="G138" s="794">
        <v>4274</v>
      </c>
      <c r="H138" s="794">
        <v>5081</v>
      </c>
      <c r="I138" s="794">
        <v>4354</v>
      </c>
      <c r="J138" s="794">
        <v>4920</v>
      </c>
      <c r="K138" s="83"/>
    </row>
    <row r="139" spans="1:19" ht="15" customHeight="1" x14ac:dyDescent="0.35">
      <c r="A139" s="565"/>
      <c r="B139" s="96" t="s">
        <v>467</v>
      </c>
      <c r="C139" s="96" t="s">
        <v>218</v>
      </c>
      <c r="D139" s="794">
        <v>4581</v>
      </c>
      <c r="E139" s="349"/>
      <c r="F139" s="794">
        <v>4212</v>
      </c>
      <c r="G139" s="794">
        <v>4202</v>
      </c>
      <c r="H139" s="794">
        <v>4182</v>
      </c>
      <c r="I139" s="794">
        <v>3846</v>
      </c>
      <c r="J139" s="794">
        <v>4074</v>
      </c>
      <c r="K139" s="83"/>
    </row>
    <row r="140" spans="1:19" ht="15" customHeight="1" x14ac:dyDescent="0.35">
      <c r="A140" s="565"/>
      <c r="B140" s="96" t="s">
        <v>157</v>
      </c>
      <c r="C140" s="96" t="s">
        <v>215</v>
      </c>
      <c r="D140" s="794">
        <v>4669</v>
      </c>
      <c r="E140" s="349"/>
      <c r="F140" s="794">
        <v>4307</v>
      </c>
      <c r="G140" s="794">
        <v>3510</v>
      </c>
      <c r="H140" s="794">
        <v>4185</v>
      </c>
      <c r="I140" s="794">
        <v>3981</v>
      </c>
      <c r="J140" s="794">
        <v>4070</v>
      </c>
      <c r="K140" s="83"/>
    </row>
    <row r="141" spans="1:19" ht="15" customHeight="1" x14ac:dyDescent="0.35">
      <c r="A141" s="565"/>
      <c r="B141" s="96" t="s">
        <v>530</v>
      </c>
      <c r="C141" s="96" t="s">
        <v>390</v>
      </c>
      <c r="D141" s="794">
        <v>3802</v>
      </c>
      <c r="E141" s="349"/>
      <c r="F141" s="794">
        <v>3468</v>
      </c>
      <c r="G141" s="794">
        <v>2790</v>
      </c>
      <c r="H141" s="794">
        <v>3438</v>
      </c>
      <c r="I141" s="794">
        <v>2858</v>
      </c>
      <c r="J141" s="794">
        <v>3375</v>
      </c>
      <c r="K141" s="83"/>
    </row>
    <row r="142" spans="1:19" ht="15" customHeight="1" x14ac:dyDescent="0.35">
      <c r="A142" s="565"/>
      <c r="B142" s="96" t="s">
        <v>158</v>
      </c>
      <c r="C142" s="96" t="s">
        <v>239</v>
      </c>
      <c r="D142" s="794">
        <v>2513</v>
      </c>
      <c r="E142" s="349"/>
      <c r="F142" s="794">
        <v>2177</v>
      </c>
      <c r="G142" s="794">
        <v>1727</v>
      </c>
      <c r="H142" s="794">
        <v>2133</v>
      </c>
      <c r="I142" s="794">
        <v>1698</v>
      </c>
      <c r="J142" s="794">
        <v>2030</v>
      </c>
      <c r="K142" s="83"/>
    </row>
    <row r="143" spans="1:19" ht="15" customHeight="1" x14ac:dyDescent="0.35">
      <c r="A143" s="565"/>
      <c r="B143" s="96" t="s">
        <v>159</v>
      </c>
      <c r="C143" s="96" t="s">
        <v>222</v>
      </c>
      <c r="D143" s="794">
        <v>3512</v>
      </c>
      <c r="E143" s="349"/>
      <c r="F143" s="794">
        <v>3231</v>
      </c>
      <c r="G143" s="794">
        <v>2898</v>
      </c>
      <c r="H143" s="794">
        <v>3198</v>
      </c>
      <c r="I143" s="794">
        <v>2903</v>
      </c>
      <c r="J143" s="794">
        <v>3109</v>
      </c>
      <c r="K143" s="83"/>
    </row>
    <row r="144" spans="1:19" ht="15" customHeight="1" x14ac:dyDescent="0.35">
      <c r="A144" s="565"/>
      <c r="B144" s="96" t="s">
        <v>160</v>
      </c>
      <c r="C144" s="96" t="s">
        <v>256</v>
      </c>
      <c r="D144" s="794">
        <v>3474</v>
      </c>
      <c r="E144" s="349"/>
      <c r="F144" s="794">
        <v>3222</v>
      </c>
      <c r="G144" s="794">
        <v>2974</v>
      </c>
      <c r="H144" s="794">
        <v>3214</v>
      </c>
      <c r="I144" s="794">
        <v>2967</v>
      </c>
      <c r="J144" s="794">
        <v>3089</v>
      </c>
      <c r="K144" s="83"/>
    </row>
    <row r="145" spans="1:11" ht="15" customHeight="1" x14ac:dyDescent="0.35">
      <c r="A145" s="565"/>
      <c r="B145" s="96" t="s">
        <v>161</v>
      </c>
      <c r="C145" s="96" t="s">
        <v>212</v>
      </c>
      <c r="D145" s="794">
        <v>3502</v>
      </c>
      <c r="E145" s="349"/>
      <c r="F145" s="794">
        <v>3362</v>
      </c>
      <c r="G145" s="794">
        <v>3162</v>
      </c>
      <c r="H145" s="794">
        <v>3373</v>
      </c>
      <c r="I145" s="794">
        <v>3132</v>
      </c>
      <c r="J145" s="794">
        <v>3330</v>
      </c>
      <c r="K145" s="83"/>
    </row>
    <row r="146" spans="1:11" ht="15" customHeight="1" x14ac:dyDescent="0.35">
      <c r="A146" s="565"/>
      <c r="B146" s="96" t="s">
        <v>162</v>
      </c>
      <c r="C146" s="96" t="s">
        <v>217</v>
      </c>
      <c r="D146" s="794">
        <v>4272</v>
      </c>
      <c r="E146" s="349"/>
      <c r="F146" s="794">
        <v>4003</v>
      </c>
      <c r="G146" s="794">
        <v>2913</v>
      </c>
      <c r="H146" s="794">
        <v>3937</v>
      </c>
      <c r="I146" s="794">
        <v>2996</v>
      </c>
      <c r="J146" s="794">
        <v>3782</v>
      </c>
      <c r="K146" s="83"/>
    </row>
    <row r="147" spans="1:11" ht="15" customHeight="1" x14ac:dyDescent="0.35">
      <c r="A147" s="565"/>
      <c r="B147" s="96" t="s">
        <v>163</v>
      </c>
      <c r="C147" s="96" t="s">
        <v>245</v>
      </c>
      <c r="D147" s="794">
        <v>4629</v>
      </c>
      <c r="E147" s="349"/>
      <c r="F147" s="794">
        <v>4259</v>
      </c>
      <c r="G147" s="794">
        <v>3154</v>
      </c>
      <c r="H147" s="794">
        <v>4165</v>
      </c>
      <c r="I147" s="794">
        <v>3446</v>
      </c>
      <c r="J147" s="794">
        <v>4058</v>
      </c>
      <c r="K147" s="83"/>
    </row>
    <row r="148" spans="1:11" ht="15" customHeight="1" x14ac:dyDescent="0.35">
      <c r="A148" s="565"/>
      <c r="B148" s="96" t="s">
        <v>164</v>
      </c>
      <c r="C148" s="96" t="s">
        <v>258</v>
      </c>
      <c r="D148" s="794">
        <v>2089</v>
      </c>
      <c r="E148" s="349"/>
      <c r="F148" s="794">
        <v>2008</v>
      </c>
      <c r="G148" s="794">
        <v>1700</v>
      </c>
      <c r="H148" s="794">
        <v>1966</v>
      </c>
      <c r="I148" s="794">
        <v>1718</v>
      </c>
      <c r="J148" s="794">
        <v>1950</v>
      </c>
      <c r="K148" s="83"/>
    </row>
    <row r="149" spans="1:11" ht="15" customHeight="1" x14ac:dyDescent="0.35">
      <c r="A149" s="565"/>
      <c r="B149" s="96" t="s">
        <v>165</v>
      </c>
      <c r="C149" s="96" t="s">
        <v>266</v>
      </c>
      <c r="D149" s="794">
        <v>2237</v>
      </c>
      <c r="E149" s="349"/>
      <c r="F149" s="794">
        <v>1772</v>
      </c>
      <c r="G149" s="794">
        <v>1340</v>
      </c>
      <c r="H149" s="794">
        <v>1717</v>
      </c>
      <c r="I149" s="794">
        <v>1285</v>
      </c>
      <c r="J149" s="794">
        <v>1653</v>
      </c>
      <c r="K149" s="83"/>
    </row>
    <row r="150" spans="1:11" ht="15" customHeight="1" x14ac:dyDescent="0.35">
      <c r="A150" s="565"/>
      <c r="B150" s="96" t="s">
        <v>166</v>
      </c>
      <c r="C150" s="96" t="s">
        <v>213</v>
      </c>
      <c r="D150" s="794">
        <v>2768</v>
      </c>
      <c r="E150" s="349"/>
      <c r="F150" s="794">
        <v>2630</v>
      </c>
      <c r="G150" s="794">
        <v>2272</v>
      </c>
      <c r="H150" s="794">
        <v>2544</v>
      </c>
      <c r="I150" s="794">
        <v>2297</v>
      </c>
      <c r="J150" s="794">
        <v>2478</v>
      </c>
      <c r="K150" s="83"/>
    </row>
    <row r="151" spans="1:11" ht="15" customHeight="1" x14ac:dyDescent="0.35">
      <c r="A151" s="565"/>
      <c r="B151" s="96" t="s">
        <v>167</v>
      </c>
      <c r="C151" s="96" t="s">
        <v>268</v>
      </c>
      <c r="D151" s="794">
        <v>4158</v>
      </c>
      <c r="E151" s="349"/>
      <c r="F151" s="794">
        <v>3978</v>
      </c>
      <c r="G151" s="794">
        <v>3384</v>
      </c>
      <c r="H151" s="794">
        <v>3870</v>
      </c>
      <c r="I151" s="794">
        <v>3683</v>
      </c>
      <c r="J151" s="794">
        <v>3834</v>
      </c>
      <c r="K151" s="83"/>
    </row>
    <row r="152" spans="1:11" ht="15" customHeight="1" x14ac:dyDescent="0.35">
      <c r="A152" s="565"/>
      <c r="B152" s="96" t="s">
        <v>168</v>
      </c>
      <c r="C152" s="96" t="s">
        <v>270</v>
      </c>
      <c r="D152" s="794">
        <v>4533</v>
      </c>
      <c r="E152" s="349"/>
      <c r="F152" s="794">
        <v>4215</v>
      </c>
      <c r="G152" s="794">
        <v>3749</v>
      </c>
      <c r="H152" s="794">
        <v>4126</v>
      </c>
      <c r="I152" s="794">
        <v>3834</v>
      </c>
      <c r="J152" s="794">
        <v>3889</v>
      </c>
      <c r="K152" s="83"/>
    </row>
    <row r="153" spans="1:11" ht="15" customHeight="1" x14ac:dyDescent="0.35">
      <c r="A153" s="565"/>
      <c r="B153" s="96" t="s">
        <v>169</v>
      </c>
      <c r="C153" s="96" t="s">
        <v>279</v>
      </c>
      <c r="D153" s="794">
        <v>3191</v>
      </c>
      <c r="E153" s="349"/>
      <c r="F153" s="794">
        <v>2927</v>
      </c>
      <c r="G153" s="794">
        <v>2442</v>
      </c>
      <c r="H153" s="794">
        <v>2848</v>
      </c>
      <c r="I153" s="794">
        <v>2565</v>
      </c>
      <c r="J153" s="794">
        <v>2796</v>
      </c>
      <c r="K153" s="83"/>
    </row>
    <row r="154" spans="1:11" ht="15" customHeight="1" x14ac:dyDescent="0.35">
      <c r="A154" s="565"/>
      <c r="B154" s="96" t="s">
        <v>170</v>
      </c>
      <c r="C154" s="96" t="s">
        <v>221</v>
      </c>
      <c r="D154" s="794">
        <v>5142</v>
      </c>
      <c r="E154" s="349"/>
      <c r="F154" s="794">
        <v>4797</v>
      </c>
      <c r="G154" s="794">
        <v>3696</v>
      </c>
      <c r="H154" s="794">
        <v>4807</v>
      </c>
      <c r="I154" s="794">
        <v>3783</v>
      </c>
      <c r="J154" s="794">
        <v>4652</v>
      </c>
      <c r="K154" s="83"/>
    </row>
    <row r="155" spans="1:11" ht="15" customHeight="1" x14ac:dyDescent="0.35">
      <c r="A155" s="565"/>
      <c r="B155" s="96" t="s">
        <v>171</v>
      </c>
      <c r="C155" s="96" t="s">
        <v>292</v>
      </c>
      <c r="D155" s="794">
        <v>4587</v>
      </c>
      <c r="E155" s="349"/>
      <c r="F155" s="794">
        <v>4395</v>
      </c>
      <c r="G155" s="794">
        <v>4048</v>
      </c>
      <c r="H155" s="794">
        <v>4400</v>
      </c>
      <c r="I155" s="794">
        <v>4023</v>
      </c>
      <c r="J155" s="794">
        <v>4205</v>
      </c>
      <c r="K155" s="83"/>
    </row>
    <row r="156" spans="1:11" ht="15" customHeight="1" x14ac:dyDescent="0.35">
      <c r="A156" s="565"/>
      <c r="B156" s="96" t="s">
        <v>172</v>
      </c>
      <c r="C156" s="96" t="s">
        <v>278</v>
      </c>
      <c r="D156" s="794">
        <v>3135</v>
      </c>
      <c r="E156" s="349"/>
      <c r="F156" s="794">
        <v>2879</v>
      </c>
      <c r="G156" s="794">
        <v>1485</v>
      </c>
      <c r="H156" s="794">
        <v>2716</v>
      </c>
      <c r="I156" s="794">
        <v>2194</v>
      </c>
      <c r="J156" s="794">
        <v>2649</v>
      </c>
      <c r="K156" s="83"/>
    </row>
    <row r="157" spans="1:11" ht="15" customHeight="1" x14ac:dyDescent="0.35">
      <c r="A157" s="565"/>
      <c r="B157" s="96" t="s">
        <v>173</v>
      </c>
      <c r="C157" s="96" t="s">
        <v>269</v>
      </c>
      <c r="D157" s="794">
        <v>4148</v>
      </c>
      <c r="E157" s="349"/>
      <c r="F157" s="794">
        <v>3832</v>
      </c>
      <c r="G157" s="794">
        <v>3262</v>
      </c>
      <c r="H157" s="794">
        <v>3709</v>
      </c>
      <c r="I157" s="794">
        <v>3604</v>
      </c>
      <c r="J157" s="794">
        <v>3675</v>
      </c>
      <c r="K157" s="83"/>
    </row>
    <row r="158" spans="1:11" ht="15" customHeight="1" x14ac:dyDescent="0.35">
      <c r="A158" s="565"/>
      <c r="B158" s="96" t="s">
        <v>174</v>
      </c>
      <c r="C158" s="96" t="s">
        <v>280</v>
      </c>
      <c r="D158" s="794">
        <v>2970</v>
      </c>
      <c r="E158" s="349"/>
      <c r="F158" s="794">
        <v>2723</v>
      </c>
      <c r="G158" s="794">
        <v>2273</v>
      </c>
      <c r="H158" s="794">
        <v>2651</v>
      </c>
      <c r="I158" s="794">
        <v>2387</v>
      </c>
      <c r="J158" s="794">
        <v>2601</v>
      </c>
      <c r="K158" s="83"/>
    </row>
    <row r="159" spans="1:11" ht="15" customHeight="1" x14ac:dyDescent="0.35">
      <c r="A159" s="565"/>
      <c r="B159" s="96" t="s">
        <v>468</v>
      </c>
      <c r="C159" s="96" t="s">
        <v>220</v>
      </c>
      <c r="D159" s="794">
        <v>3740</v>
      </c>
      <c r="E159" s="349"/>
      <c r="F159" s="794">
        <v>3582</v>
      </c>
      <c r="G159" s="794">
        <v>3256</v>
      </c>
      <c r="H159" s="794">
        <v>3537</v>
      </c>
      <c r="I159" s="794">
        <v>3246</v>
      </c>
      <c r="J159" s="794">
        <v>3457</v>
      </c>
      <c r="K159" s="83"/>
    </row>
    <row r="160" spans="1:11" ht="15" customHeight="1" x14ac:dyDescent="0.35">
      <c r="A160" s="565"/>
      <c r="B160" s="96" t="s">
        <v>176</v>
      </c>
      <c r="C160" s="96" t="s">
        <v>293</v>
      </c>
      <c r="D160" s="794">
        <v>4498</v>
      </c>
      <c r="E160" s="349"/>
      <c r="F160" s="794">
        <v>4096</v>
      </c>
      <c r="G160" s="794">
        <v>3452</v>
      </c>
      <c r="H160" s="794">
        <v>4209</v>
      </c>
      <c r="I160" s="794">
        <v>3353</v>
      </c>
      <c r="J160" s="794">
        <v>4067</v>
      </c>
      <c r="K160" s="83"/>
    </row>
    <row r="161" spans="1:19" ht="15" customHeight="1" x14ac:dyDescent="0.35">
      <c r="A161" s="565"/>
      <c r="B161" s="96" t="s">
        <v>177</v>
      </c>
      <c r="C161" s="96" t="s">
        <v>271</v>
      </c>
      <c r="D161" s="794">
        <v>5057</v>
      </c>
      <c r="E161" s="349"/>
      <c r="F161" s="794">
        <v>4698</v>
      </c>
      <c r="G161" s="794">
        <v>3455</v>
      </c>
      <c r="H161" s="794">
        <v>4471</v>
      </c>
      <c r="I161" s="794">
        <v>4204</v>
      </c>
      <c r="J161" s="794">
        <v>4387</v>
      </c>
      <c r="K161" s="83"/>
    </row>
    <row r="162" spans="1:19" ht="15" customHeight="1" x14ac:dyDescent="0.35">
      <c r="A162" s="565"/>
      <c r="B162" s="96" t="s">
        <v>462</v>
      </c>
      <c r="C162" s="96" t="s">
        <v>267</v>
      </c>
      <c r="D162" s="794">
        <v>2626</v>
      </c>
      <c r="E162" s="349"/>
      <c r="F162" s="794">
        <v>1998</v>
      </c>
      <c r="G162" s="794">
        <v>1536</v>
      </c>
      <c r="H162" s="794">
        <v>2036</v>
      </c>
      <c r="I162" s="794">
        <v>1499</v>
      </c>
      <c r="J162" s="794">
        <v>1866</v>
      </c>
      <c r="K162" s="83"/>
    </row>
    <row r="163" spans="1:19" ht="12" customHeight="1" x14ac:dyDescent="0.35">
      <c r="A163" s="342"/>
      <c r="B163" s="96"/>
      <c r="C163" s="96"/>
      <c r="D163" s="422"/>
      <c r="E163" s="422"/>
      <c r="F163" s="369"/>
      <c r="G163" s="422"/>
      <c r="H163" s="422"/>
      <c r="I163" s="422"/>
      <c r="J163" s="369"/>
      <c r="K163" s="83"/>
    </row>
    <row r="164" spans="1:19" ht="15" customHeight="1" x14ac:dyDescent="0.35">
      <c r="A164" s="350" t="s">
        <v>178</v>
      </c>
      <c r="B164" s="96"/>
      <c r="C164" s="122" t="s">
        <v>367</v>
      </c>
      <c r="D164" s="360">
        <v>115370</v>
      </c>
      <c r="E164" s="795"/>
      <c r="F164" s="360">
        <v>108754</v>
      </c>
      <c r="G164" s="360">
        <v>97408</v>
      </c>
      <c r="H164" s="360">
        <v>107800</v>
      </c>
      <c r="I164" s="360">
        <v>99434</v>
      </c>
      <c r="J164" s="360">
        <v>105161</v>
      </c>
      <c r="K164" s="83"/>
      <c r="M164" s="625"/>
      <c r="N164" s="625"/>
      <c r="O164" s="625"/>
      <c r="P164" s="625"/>
      <c r="Q164" s="625"/>
      <c r="R164" s="625"/>
      <c r="S164" s="625"/>
    </row>
    <row r="165" spans="1:19" ht="12" customHeight="1" x14ac:dyDescent="0.35">
      <c r="A165" s="342"/>
      <c r="B165" s="96"/>
      <c r="C165" s="96"/>
      <c r="D165" s="363"/>
      <c r="E165" s="363"/>
      <c r="F165" s="363"/>
      <c r="G165" s="363"/>
      <c r="H165" s="363"/>
      <c r="I165" s="650"/>
      <c r="J165" s="650"/>
      <c r="K165" s="83"/>
    </row>
    <row r="166" spans="1:19" ht="15" customHeight="1" x14ac:dyDescent="0.35">
      <c r="A166" s="565"/>
      <c r="B166" s="96" t="s">
        <v>180</v>
      </c>
      <c r="C166" s="96" t="s">
        <v>339</v>
      </c>
      <c r="D166" s="794">
        <v>1615</v>
      </c>
      <c r="E166" s="349"/>
      <c r="F166" s="794">
        <v>1538</v>
      </c>
      <c r="G166" s="794">
        <v>1428</v>
      </c>
      <c r="H166" s="794">
        <v>1511</v>
      </c>
      <c r="I166" s="794">
        <v>1465</v>
      </c>
      <c r="J166" s="794">
        <v>1501</v>
      </c>
      <c r="K166" s="83"/>
    </row>
    <row r="167" spans="1:19" ht="15" customHeight="1" x14ac:dyDescent="0.35">
      <c r="A167" s="565"/>
      <c r="B167" s="96" t="s">
        <v>187</v>
      </c>
      <c r="C167" s="96" t="s">
        <v>274</v>
      </c>
      <c r="D167" s="794">
        <v>3025</v>
      </c>
      <c r="E167" s="349"/>
      <c r="F167" s="794">
        <v>2810</v>
      </c>
      <c r="G167" s="794">
        <v>2295</v>
      </c>
      <c r="H167" s="794">
        <v>2797</v>
      </c>
      <c r="I167" s="794">
        <v>2493</v>
      </c>
      <c r="J167" s="794">
        <v>2634</v>
      </c>
      <c r="K167" s="83"/>
    </row>
    <row r="168" spans="1:19" ht="15" customHeight="1" x14ac:dyDescent="0.35">
      <c r="A168" s="565"/>
      <c r="B168" s="96" t="s">
        <v>191</v>
      </c>
      <c r="C168" s="96" t="s">
        <v>225</v>
      </c>
      <c r="D168" s="794">
        <v>7379</v>
      </c>
      <c r="E168" s="349"/>
      <c r="F168" s="794">
        <v>7142</v>
      </c>
      <c r="G168" s="794">
        <v>6944</v>
      </c>
      <c r="H168" s="794">
        <v>7128</v>
      </c>
      <c r="I168" s="794">
        <v>6938</v>
      </c>
      <c r="J168" s="794">
        <v>7028</v>
      </c>
      <c r="K168" s="83"/>
    </row>
    <row r="169" spans="1:19" ht="15" customHeight="1" x14ac:dyDescent="0.35">
      <c r="A169" s="565"/>
      <c r="B169" s="96" t="s">
        <v>192</v>
      </c>
      <c r="C169" s="96" t="s">
        <v>320</v>
      </c>
      <c r="D169" s="794">
        <v>5959</v>
      </c>
      <c r="E169" s="349"/>
      <c r="F169" s="794">
        <v>5664</v>
      </c>
      <c r="G169" s="794">
        <v>5264</v>
      </c>
      <c r="H169" s="794">
        <v>5614</v>
      </c>
      <c r="I169" s="794">
        <v>5286</v>
      </c>
      <c r="J169" s="794">
        <v>5464</v>
      </c>
      <c r="K169" s="83"/>
    </row>
    <row r="170" spans="1:19" ht="15" customHeight="1" x14ac:dyDescent="0.35">
      <c r="A170" s="565"/>
      <c r="B170" s="96" t="s">
        <v>193</v>
      </c>
      <c r="C170" s="96" t="s">
        <v>335</v>
      </c>
      <c r="D170" s="794">
        <v>17040</v>
      </c>
      <c r="E170" s="349"/>
      <c r="F170" s="794">
        <v>16031</v>
      </c>
      <c r="G170" s="794">
        <v>14998</v>
      </c>
      <c r="H170" s="794">
        <v>15839</v>
      </c>
      <c r="I170" s="794">
        <v>14952</v>
      </c>
      <c r="J170" s="794">
        <v>15747</v>
      </c>
      <c r="K170" s="83"/>
    </row>
    <row r="171" spans="1:19" ht="15" customHeight="1" x14ac:dyDescent="0.35">
      <c r="A171" s="565"/>
      <c r="B171" s="96" t="s">
        <v>190</v>
      </c>
      <c r="C171" s="96" t="s">
        <v>352</v>
      </c>
      <c r="D171" s="794">
        <v>1446</v>
      </c>
      <c r="E171" s="349"/>
      <c r="F171" s="794">
        <v>1400</v>
      </c>
      <c r="G171" s="794">
        <v>1226</v>
      </c>
      <c r="H171" s="794">
        <v>1385</v>
      </c>
      <c r="I171" s="794">
        <v>1244</v>
      </c>
      <c r="J171" s="794">
        <v>1344</v>
      </c>
      <c r="K171" s="83"/>
    </row>
    <row r="172" spans="1:19" ht="15" customHeight="1" x14ac:dyDescent="0.35">
      <c r="A172" s="565"/>
      <c r="B172" s="96" t="s">
        <v>469</v>
      </c>
      <c r="C172" s="96" t="s">
        <v>321</v>
      </c>
      <c r="D172" s="794">
        <v>19308</v>
      </c>
      <c r="E172" s="349"/>
      <c r="F172" s="794">
        <v>18427</v>
      </c>
      <c r="G172" s="794">
        <v>16098</v>
      </c>
      <c r="H172" s="794">
        <v>18462</v>
      </c>
      <c r="I172" s="794">
        <v>16541</v>
      </c>
      <c r="J172" s="794">
        <v>17868</v>
      </c>
      <c r="K172" s="83"/>
    </row>
    <row r="173" spans="1:19" ht="15" customHeight="1" x14ac:dyDescent="0.35">
      <c r="A173" s="565"/>
      <c r="B173" s="96" t="s">
        <v>470</v>
      </c>
      <c r="C173" s="96" t="s">
        <v>265</v>
      </c>
      <c r="D173" s="794">
        <v>3969</v>
      </c>
      <c r="E173" s="349"/>
      <c r="F173" s="794">
        <v>3753</v>
      </c>
      <c r="G173" s="794">
        <v>3121</v>
      </c>
      <c r="H173" s="794">
        <v>3776</v>
      </c>
      <c r="I173" s="794">
        <v>3323</v>
      </c>
      <c r="J173" s="794">
        <v>3635</v>
      </c>
      <c r="K173" s="83"/>
    </row>
    <row r="174" spans="1:19" ht="15" customHeight="1" x14ac:dyDescent="0.35">
      <c r="A174" s="565"/>
      <c r="B174" s="96" t="s">
        <v>186</v>
      </c>
      <c r="C174" s="96" t="s">
        <v>224</v>
      </c>
      <c r="D174" s="794">
        <v>4440</v>
      </c>
      <c r="E174" s="349"/>
      <c r="F174" s="794">
        <v>4318</v>
      </c>
      <c r="G174" s="794">
        <v>3745</v>
      </c>
      <c r="H174" s="794">
        <v>4300</v>
      </c>
      <c r="I174" s="794">
        <v>3925</v>
      </c>
      <c r="J174" s="794">
        <v>4098</v>
      </c>
      <c r="K174" s="83"/>
    </row>
    <row r="175" spans="1:19" ht="15" customHeight="1" x14ac:dyDescent="0.35">
      <c r="A175" s="565"/>
      <c r="B175" s="96" t="s">
        <v>195</v>
      </c>
      <c r="C175" s="96" t="s">
        <v>253</v>
      </c>
      <c r="D175" s="794">
        <v>8292</v>
      </c>
      <c r="E175" s="349"/>
      <c r="F175" s="794">
        <v>8055</v>
      </c>
      <c r="G175" s="794">
        <v>7657</v>
      </c>
      <c r="H175" s="794">
        <v>7985</v>
      </c>
      <c r="I175" s="794">
        <v>7661</v>
      </c>
      <c r="J175" s="794">
        <v>7937</v>
      </c>
      <c r="K175" s="83"/>
    </row>
    <row r="176" spans="1:19" ht="15" customHeight="1" x14ac:dyDescent="0.35">
      <c r="A176" s="565"/>
      <c r="B176" s="96" t="s">
        <v>188</v>
      </c>
      <c r="C176" s="96" t="s">
        <v>236</v>
      </c>
      <c r="D176" s="794">
        <v>2651</v>
      </c>
      <c r="E176" s="349"/>
      <c r="F176" s="794">
        <v>2559</v>
      </c>
      <c r="G176" s="794">
        <v>2327</v>
      </c>
      <c r="H176" s="794">
        <v>2564</v>
      </c>
      <c r="I176" s="794">
        <v>2387</v>
      </c>
      <c r="J176" s="794">
        <v>2476</v>
      </c>
      <c r="K176" s="83"/>
    </row>
    <row r="177" spans="1:19" ht="15" customHeight="1" x14ac:dyDescent="0.35">
      <c r="A177" s="565"/>
      <c r="B177" s="96" t="s">
        <v>182</v>
      </c>
      <c r="C177" s="96" t="s">
        <v>337</v>
      </c>
      <c r="D177" s="794">
        <v>2938</v>
      </c>
      <c r="E177" s="349"/>
      <c r="F177" s="794">
        <v>2793</v>
      </c>
      <c r="G177" s="794">
        <v>2425</v>
      </c>
      <c r="H177" s="794">
        <v>2762</v>
      </c>
      <c r="I177" s="794">
        <v>2518</v>
      </c>
      <c r="J177" s="794">
        <v>2679</v>
      </c>
      <c r="K177" s="83"/>
    </row>
    <row r="178" spans="1:19" ht="15" customHeight="1" x14ac:dyDescent="0.35">
      <c r="A178" s="565"/>
      <c r="B178" s="96" t="s">
        <v>183</v>
      </c>
      <c r="C178" s="96" t="s">
        <v>340</v>
      </c>
      <c r="D178" s="794">
        <v>2650</v>
      </c>
      <c r="E178" s="349"/>
      <c r="F178" s="794">
        <v>2473</v>
      </c>
      <c r="G178" s="794">
        <v>2058</v>
      </c>
      <c r="H178" s="794">
        <v>2415</v>
      </c>
      <c r="I178" s="794">
        <v>2094</v>
      </c>
      <c r="J178" s="794">
        <v>2394</v>
      </c>
      <c r="K178" s="83"/>
    </row>
    <row r="179" spans="1:19" ht="15" customHeight="1" x14ac:dyDescent="0.35">
      <c r="A179" s="565"/>
      <c r="B179" s="96" t="s">
        <v>189</v>
      </c>
      <c r="C179" s="96" t="s">
        <v>264</v>
      </c>
      <c r="D179" s="794">
        <v>3477</v>
      </c>
      <c r="E179" s="349"/>
      <c r="F179" s="794">
        <v>3359</v>
      </c>
      <c r="G179" s="794">
        <v>2936</v>
      </c>
      <c r="H179" s="794">
        <v>3356</v>
      </c>
      <c r="I179" s="794">
        <v>3136</v>
      </c>
      <c r="J179" s="794">
        <v>3135</v>
      </c>
      <c r="K179" s="83"/>
    </row>
    <row r="180" spans="1:19" ht="15" customHeight="1" x14ac:dyDescent="0.35">
      <c r="A180" s="565"/>
      <c r="B180" s="96" t="s">
        <v>196</v>
      </c>
      <c r="C180" s="96" t="s">
        <v>318</v>
      </c>
      <c r="D180" s="794">
        <v>16378</v>
      </c>
      <c r="E180" s="349"/>
      <c r="F180" s="794">
        <v>14219</v>
      </c>
      <c r="G180" s="794">
        <v>12389</v>
      </c>
      <c r="H180" s="794">
        <v>13842</v>
      </c>
      <c r="I180" s="794">
        <v>12716</v>
      </c>
      <c r="J180" s="794">
        <v>13590</v>
      </c>
      <c r="K180" s="83"/>
    </row>
    <row r="181" spans="1:19" ht="15" customHeight="1" x14ac:dyDescent="0.35">
      <c r="A181" s="565"/>
      <c r="B181" s="96" t="s">
        <v>181</v>
      </c>
      <c r="C181" s="96" t="s">
        <v>336</v>
      </c>
      <c r="D181" s="794">
        <v>1835</v>
      </c>
      <c r="E181" s="349"/>
      <c r="F181" s="794">
        <v>1790</v>
      </c>
      <c r="G181" s="794">
        <v>1684</v>
      </c>
      <c r="H181" s="794">
        <v>1765</v>
      </c>
      <c r="I181" s="794">
        <v>1717</v>
      </c>
      <c r="J181" s="794">
        <v>1736</v>
      </c>
      <c r="K181" s="83"/>
    </row>
    <row r="182" spans="1:19" ht="15" customHeight="1" x14ac:dyDescent="0.35">
      <c r="A182" s="565"/>
      <c r="B182" s="96" t="s">
        <v>197</v>
      </c>
      <c r="C182" s="96" t="s">
        <v>319</v>
      </c>
      <c r="D182" s="794">
        <v>9036</v>
      </c>
      <c r="E182" s="349"/>
      <c r="F182" s="794">
        <v>8676</v>
      </c>
      <c r="G182" s="794">
        <v>7482</v>
      </c>
      <c r="H182" s="794">
        <v>8627</v>
      </c>
      <c r="I182" s="794">
        <v>7679</v>
      </c>
      <c r="J182" s="794">
        <v>8262</v>
      </c>
      <c r="K182" s="83"/>
    </row>
    <row r="183" spans="1:19" ht="15" customHeight="1" x14ac:dyDescent="0.35">
      <c r="A183" s="565"/>
      <c r="B183" s="96" t="s">
        <v>184</v>
      </c>
      <c r="C183" s="96" t="s">
        <v>341</v>
      </c>
      <c r="D183" s="794">
        <v>2015</v>
      </c>
      <c r="E183" s="349"/>
      <c r="F183" s="794">
        <v>1912</v>
      </c>
      <c r="G183" s="794">
        <v>1647</v>
      </c>
      <c r="H183" s="794">
        <v>1866</v>
      </c>
      <c r="I183" s="794">
        <v>1668</v>
      </c>
      <c r="J183" s="794">
        <v>1862</v>
      </c>
      <c r="K183" s="83"/>
    </row>
    <row r="184" spans="1:19" ht="15" customHeight="1" x14ac:dyDescent="0.35">
      <c r="A184" s="565"/>
      <c r="B184" s="96" t="s">
        <v>185</v>
      </c>
      <c r="C184" s="96" t="s">
        <v>338</v>
      </c>
      <c r="D184" s="794">
        <v>1917</v>
      </c>
      <c r="E184" s="349"/>
      <c r="F184" s="794">
        <v>1835</v>
      </c>
      <c r="G184" s="794">
        <v>1684</v>
      </c>
      <c r="H184" s="794">
        <v>1806</v>
      </c>
      <c r="I184" s="794">
        <v>1691</v>
      </c>
      <c r="J184" s="794">
        <v>1771</v>
      </c>
      <c r="K184" s="83"/>
    </row>
    <row r="185" spans="1:19" ht="12" customHeight="1" x14ac:dyDescent="0.35">
      <c r="A185" s="342"/>
      <c r="B185" s="96"/>
      <c r="C185" s="96"/>
      <c r="D185" s="422"/>
      <c r="E185" s="422"/>
      <c r="F185" s="369"/>
      <c r="G185" s="422"/>
      <c r="H185" s="422"/>
      <c r="I185" s="422"/>
      <c r="J185" s="369"/>
      <c r="K185" s="83"/>
    </row>
    <row r="186" spans="1:19" ht="15" customHeight="1" x14ac:dyDescent="0.35">
      <c r="A186" s="350" t="s">
        <v>45</v>
      </c>
      <c r="B186" s="122"/>
      <c r="C186" s="122" t="s">
        <v>368</v>
      </c>
      <c r="D186" s="360">
        <v>63270</v>
      </c>
      <c r="E186" s="795"/>
      <c r="F186" s="360">
        <v>61327</v>
      </c>
      <c r="G186" s="360">
        <v>56269</v>
      </c>
      <c r="H186" s="360">
        <v>60790</v>
      </c>
      <c r="I186" s="360">
        <v>56940</v>
      </c>
      <c r="J186" s="360">
        <v>59969</v>
      </c>
      <c r="K186" s="83"/>
      <c r="M186" s="625"/>
      <c r="N186" s="625"/>
      <c r="O186" s="625"/>
      <c r="P186" s="625"/>
      <c r="Q186" s="625"/>
      <c r="R186" s="625"/>
      <c r="S186" s="625"/>
    </row>
    <row r="187" spans="1:19" ht="12" customHeight="1" x14ac:dyDescent="0.35">
      <c r="A187" s="342"/>
      <c r="B187" s="96"/>
      <c r="C187" s="96"/>
      <c r="D187" s="363"/>
      <c r="E187" s="363"/>
      <c r="F187" s="363"/>
      <c r="G187" s="363"/>
      <c r="H187" s="363"/>
      <c r="I187" s="650"/>
      <c r="J187" s="650"/>
      <c r="K187" s="83"/>
    </row>
    <row r="188" spans="1:19" ht="15" customHeight="1" x14ac:dyDescent="0.35">
      <c r="A188" s="565"/>
      <c r="B188" s="96" t="s">
        <v>198</v>
      </c>
      <c r="C188" s="96" t="s">
        <v>237</v>
      </c>
      <c r="D188" s="794">
        <v>2092</v>
      </c>
      <c r="E188" s="349"/>
      <c r="F188" s="794">
        <v>2014</v>
      </c>
      <c r="G188" s="794">
        <v>1896</v>
      </c>
      <c r="H188" s="794">
        <v>2002</v>
      </c>
      <c r="I188" s="794">
        <v>1898</v>
      </c>
      <c r="J188" s="794">
        <v>1966</v>
      </c>
      <c r="K188" s="83"/>
    </row>
    <row r="189" spans="1:19" ht="15" customHeight="1" x14ac:dyDescent="0.35">
      <c r="A189" s="565"/>
      <c r="B189" s="96" t="s">
        <v>203</v>
      </c>
      <c r="C189" s="96" t="s">
        <v>348</v>
      </c>
      <c r="D189" s="794">
        <v>2007</v>
      </c>
      <c r="E189" s="349"/>
      <c r="F189" s="794">
        <v>1943</v>
      </c>
      <c r="G189" s="794">
        <v>1676</v>
      </c>
      <c r="H189" s="794">
        <v>1927</v>
      </c>
      <c r="I189" s="794">
        <v>1771</v>
      </c>
      <c r="J189" s="794">
        <v>1782</v>
      </c>
      <c r="K189" s="83"/>
    </row>
    <row r="190" spans="1:19" ht="15" customHeight="1" x14ac:dyDescent="0.35">
      <c r="A190" s="565"/>
      <c r="B190" s="96" t="s">
        <v>344</v>
      </c>
      <c r="C190" s="96" t="s">
        <v>343</v>
      </c>
      <c r="D190" s="794">
        <v>6390</v>
      </c>
      <c r="E190" s="349"/>
      <c r="F190" s="794">
        <v>6209</v>
      </c>
      <c r="G190" s="794">
        <v>5662</v>
      </c>
      <c r="H190" s="794">
        <v>6103</v>
      </c>
      <c r="I190" s="794">
        <v>5527</v>
      </c>
      <c r="J190" s="794">
        <v>6073</v>
      </c>
      <c r="K190" s="83"/>
    </row>
    <row r="191" spans="1:19" ht="15" customHeight="1" x14ac:dyDescent="0.35">
      <c r="A191" s="565"/>
      <c r="B191" s="96" t="s">
        <v>531</v>
      </c>
      <c r="C191" s="96" t="s">
        <v>391</v>
      </c>
      <c r="D191" s="794">
        <v>6294</v>
      </c>
      <c r="E191" s="349"/>
      <c r="F191" s="794">
        <v>6127</v>
      </c>
      <c r="G191" s="794">
        <v>5750</v>
      </c>
      <c r="H191" s="794">
        <v>6050</v>
      </c>
      <c r="I191" s="794">
        <v>5722</v>
      </c>
      <c r="J191" s="794">
        <v>5984</v>
      </c>
      <c r="K191" s="83"/>
    </row>
    <row r="192" spans="1:19" ht="15" customHeight="1" x14ac:dyDescent="0.35">
      <c r="A192" s="565"/>
      <c r="B192" s="96" t="s">
        <v>207</v>
      </c>
      <c r="C192" s="96" t="s">
        <v>350</v>
      </c>
      <c r="D192" s="794">
        <v>8316</v>
      </c>
      <c r="E192" s="349"/>
      <c r="F192" s="794">
        <v>8018</v>
      </c>
      <c r="G192" s="794">
        <v>6961</v>
      </c>
      <c r="H192" s="794">
        <v>7961</v>
      </c>
      <c r="I192" s="794">
        <v>7592</v>
      </c>
      <c r="J192" s="794">
        <v>7884</v>
      </c>
      <c r="K192" s="83"/>
    </row>
    <row r="193" spans="1:17" ht="15" customHeight="1" x14ac:dyDescent="0.35">
      <c r="A193" s="565"/>
      <c r="B193" s="96" t="s">
        <v>208</v>
      </c>
      <c r="C193" s="96" t="s">
        <v>347</v>
      </c>
      <c r="D193" s="794">
        <v>3648</v>
      </c>
      <c r="E193" s="349"/>
      <c r="F193" s="794">
        <v>3599</v>
      </c>
      <c r="G193" s="794">
        <v>3388</v>
      </c>
      <c r="H193" s="794">
        <v>3546</v>
      </c>
      <c r="I193" s="794">
        <v>3396</v>
      </c>
      <c r="J193" s="794">
        <v>3503</v>
      </c>
      <c r="K193" s="83"/>
    </row>
    <row r="194" spans="1:17" ht="15" customHeight="1" x14ac:dyDescent="0.35">
      <c r="A194" s="565"/>
      <c r="B194" s="96" t="s">
        <v>209</v>
      </c>
      <c r="C194" s="96" t="s">
        <v>342</v>
      </c>
      <c r="D194" s="794">
        <v>6544</v>
      </c>
      <c r="E194" s="349"/>
      <c r="F194" s="794">
        <v>6277</v>
      </c>
      <c r="G194" s="794">
        <v>5486</v>
      </c>
      <c r="H194" s="794">
        <v>6217</v>
      </c>
      <c r="I194" s="794">
        <v>5694</v>
      </c>
      <c r="J194" s="794">
        <v>6031</v>
      </c>
      <c r="K194" s="83"/>
    </row>
    <row r="195" spans="1:17" ht="15" customHeight="1" x14ac:dyDescent="0.35">
      <c r="A195" s="565"/>
      <c r="B195" s="96" t="s">
        <v>199</v>
      </c>
      <c r="C195" s="96" t="s">
        <v>281</v>
      </c>
      <c r="D195" s="794">
        <v>2619</v>
      </c>
      <c r="E195" s="349"/>
      <c r="F195" s="794">
        <v>2568</v>
      </c>
      <c r="G195" s="794">
        <v>2435</v>
      </c>
      <c r="H195" s="794">
        <v>2525</v>
      </c>
      <c r="I195" s="794">
        <v>2354</v>
      </c>
      <c r="J195" s="794">
        <v>2537</v>
      </c>
      <c r="K195" s="83"/>
    </row>
    <row r="196" spans="1:17" ht="15" customHeight="1" x14ac:dyDescent="0.35">
      <c r="A196" s="565"/>
      <c r="B196" s="96" t="s">
        <v>201</v>
      </c>
      <c r="C196" s="96" t="s">
        <v>233</v>
      </c>
      <c r="D196" s="794">
        <v>3262</v>
      </c>
      <c r="E196" s="349"/>
      <c r="F196" s="794">
        <v>3180</v>
      </c>
      <c r="G196" s="794">
        <v>2961</v>
      </c>
      <c r="H196" s="794">
        <v>3178</v>
      </c>
      <c r="I196" s="794">
        <v>2981</v>
      </c>
      <c r="J196" s="794">
        <v>3108</v>
      </c>
      <c r="K196" s="83"/>
    </row>
    <row r="197" spans="1:17" ht="15" customHeight="1" x14ac:dyDescent="0.35">
      <c r="A197" s="565"/>
      <c r="B197" s="96" t="s">
        <v>204</v>
      </c>
      <c r="C197" s="96" t="s">
        <v>349</v>
      </c>
      <c r="D197" s="794">
        <v>1450</v>
      </c>
      <c r="E197" s="349"/>
      <c r="F197" s="794">
        <v>1428</v>
      </c>
      <c r="G197" s="794">
        <v>1334</v>
      </c>
      <c r="H197" s="794">
        <v>1415</v>
      </c>
      <c r="I197" s="794">
        <v>1319</v>
      </c>
      <c r="J197" s="794">
        <v>1374</v>
      </c>
      <c r="K197" s="83"/>
    </row>
    <row r="198" spans="1:17" ht="15" customHeight="1" x14ac:dyDescent="0.35">
      <c r="A198" s="565"/>
      <c r="B198" s="96" t="s">
        <v>210</v>
      </c>
      <c r="C198" s="96" t="s">
        <v>346</v>
      </c>
      <c r="D198" s="794">
        <v>6282</v>
      </c>
      <c r="E198" s="349"/>
      <c r="F198" s="794">
        <v>6090</v>
      </c>
      <c r="G198" s="794">
        <v>5822</v>
      </c>
      <c r="H198" s="794">
        <v>6045</v>
      </c>
      <c r="I198" s="794">
        <v>5675</v>
      </c>
      <c r="J198" s="794">
        <v>6051</v>
      </c>
      <c r="K198" s="83"/>
    </row>
    <row r="199" spans="1:17" ht="15" customHeight="1" x14ac:dyDescent="0.35">
      <c r="A199" s="565"/>
      <c r="B199" s="96" t="s">
        <v>200</v>
      </c>
      <c r="C199" s="96" t="s">
        <v>211</v>
      </c>
      <c r="D199" s="794">
        <v>3405</v>
      </c>
      <c r="E199" s="349"/>
      <c r="F199" s="794">
        <v>3339</v>
      </c>
      <c r="G199" s="794">
        <v>3164</v>
      </c>
      <c r="H199" s="794">
        <v>3320</v>
      </c>
      <c r="I199" s="794">
        <v>3111</v>
      </c>
      <c r="J199" s="794">
        <v>3309</v>
      </c>
      <c r="K199" s="83"/>
    </row>
    <row r="200" spans="1:17" ht="15" customHeight="1" x14ac:dyDescent="0.35">
      <c r="A200" s="565"/>
      <c r="B200" s="96" t="s">
        <v>205</v>
      </c>
      <c r="C200" s="96" t="s">
        <v>254</v>
      </c>
      <c r="D200" s="794">
        <v>3258</v>
      </c>
      <c r="E200" s="349"/>
      <c r="F200" s="794">
        <v>3175</v>
      </c>
      <c r="G200" s="794">
        <v>2935</v>
      </c>
      <c r="H200" s="794">
        <v>3156</v>
      </c>
      <c r="I200" s="794">
        <v>2994</v>
      </c>
      <c r="J200" s="794">
        <v>3119</v>
      </c>
      <c r="K200" s="83"/>
    </row>
    <row r="201" spans="1:17" ht="15" customHeight="1" x14ac:dyDescent="0.35">
      <c r="A201" s="565"/>
      <c r="B201" s="96" t="s">
        <v>202</v>
      </c>
      <c r="C201" s="96" t="s">
        <v>357</v>
      </c>
      <c r="D201" s="794">
        <v>1566</v>
      </c>
      <c r="E201" s="349"/>
      <c r="F201" s="794">
        <v>1543</v>
      </c>
      <c r="G201" s="794">
        <v>1355</v>
      </c>
      <c r="H201" s="794">
        <v>1531</v>
      </c>
      <c r="I201" s="794">
        <v>1443</v>
      </c>
      <c r="J201" s="794">
        <v>1517</v>
      </c>
      <c r="K201" s="83"/>
    </row>
    <row r="202" spans="1:17" ht="15" customHeight="1" x14ac:dyDescent="0.35">
      <c r="A202" s="565"/>
      <c r="B202" s="96" t="s">
        <v>206</v>
      </c>
      <c r="C202" s="96" t="s">
        <v>345</v>
      </c>
      <c r="D202" s="794">
        <v>6137</v>
      </c>
      <c r="E202" s="349"/>
      <c r="F202" s="794">
        <v>5817</v>
      </c>
      <c r="G202" s="794">
        <v>5444</v>
      </c>
      <c r="H202" s="794">
        <v>5814</v>
      </c>
      <c r="I202" s="794">
        <v>5463</v>
      </c>
      <c r="J202" s="794">
        <v>5731</v>
      </c>
      <c r="K202" s="83"/>
    </row>
    <row r="203" spans="1:17" ht="12" customHeight="1" x14ac:dyDescent="0.35">
      <c r="A203" s="368"/>
      <c r="B203" s="286"/>
      <c r="C203" s="286"/>
      <c r="D203" s="306"/>
      <c r="E203" s="306"/>
      <c r="F203" s="286"/>
      <c r="G203" s="306"/>
      <c r="H203" s="306"/>
      <c r="I203" s="306"/>
      <c r="J203" s="286"/>
      <c r="K203" s="90"/>
    </row>
    <row r="204" spans="1:17" ht="15" customHeight="1" x14ac:dyDescent="0.35">
      <c r="A204" s="353" t="s">
        <v>500</v>
      </c>
      <c r="B204" s="285"/>
      <c r="C204" s="285"/>
      <c r="D204" s="310"/>
      <c r="E204" s="310"/>
      <c r="F204" s="285"/>
      <c r="G204" s="310"/>
      <c r="H204" s="310"/>
      <c r="I204" s="310"/>
      <c r="J204" s="285"/>
      <c r="K204" s="105"/>
      <c r="L204" s="370"/>
    </row>
    <row r="205" spans="1:17" x14ac:dyDescent="0.35">
      <c r="A205" s="848"/>
      <c r="B205" s="848"/>
      <c r="C205" s="848"/>
      <c r="D205" s="848"/>
      <c r="E205" s="848"/>
      <c r="F205" s="848"/>
      <c r="G205" s="848"/>
      <c r="H205" s="848"/>
      <c r="I205" s="17"/>
      <c r="J205" s="17"/>
      <c r="K205" s="17"/>
    </row>
    <row r="206" spans="1:17" ht="15" customHeight="1" x14ac:dyDescent="0.35">
      <c r="A206" s="220" t="s">
        <v>501</v>
      </c>
      <c r="D206" s="154"/>
      <c r="E206" s="154"/>
      <c r="F206" s="154"/>
      <c r="G206" s="154"/>
      <c r="J206" s="40"/>
      <c r="K206" s="40"/>
    </row>
    <row r="207" spans="1:17" s="43" customFormat="1" ht="15" customHeight="1" x14ac:dyDescent="0.35">
      <c r="A207" s="97" t="s">
        <v>525</v>
      </c>
      <c r="B207" s="97"/>
      <c r="C207" s="97"/>
      <c r="D207" s="154"/>
      <c r="E207" s="154"/>
      <c r="F207" s="154"/>
      <c r="G207" s="154"/>
      <c r="H207" s="102"/>
      <c r="L207" s="40"/>
      <c r="M207" s="40"/>
      <c r="N207" s="45"/>
      <c r="O207" s="45"/>
      <c r="Q207" s="63"/>
    </row>
    <row r="208" spans="1:17" s="341" customFormat="1" ht="15" customHeight="1" x14ac:dyDescent="0.35">
      <c r="A208" s="97" t="s">
        <v>526</v>
      </c>
      <c r="B208" s="17"/>
      <c r="C208" s="17"/>
      <c r="D208" s="17"/>
      <c r="E208" s="17"/>
      <c r="F208" s="17"/>
      <c r="G208" s="17"/>
      <c r="H208" s="17"/>
      <c r="I208" s="17"/>
      <c r="J208" s="17"/>
      <c r="K208" s="412"/>
      <c r="L208" s="40"/>
      <c r="M208" s="40"/>
    </row>
    <row r="209" spans="1:13" s="341" customFormat="1" ht="15" customHeight="1" x14ac:dyDescent="0.35">
      <c r="A209" s="97" t="s">
        <v>527</v>
      </c>
      <c r="B209" s="17"/>
      <c r="C209" s="17"/>
      <c r="D209" s="17"/>
      <c r="E209" s="17"/>
      <c r="F209" s="17"/>
      <c r="G209" s="17"/>
      <c r="H209" s="17"/>
      <c r="I209" s="17"/>
      <c r="J209" s="17"/>
      <c r="K209" s="412"/>
      <c r="L209" s="40"/>
      <c r="M209" s="40"/>
    </row>
    <row r="210" spans="1:13" s="412" customFormat="1" ht="15" customHeight="1" x14ac:dyDescent="0.35">
      <c r="A210" s="97" t="s">
        <v>528</v>
      </c>
      <c r="B210" s="17"/>
      <c r="C210" s="17"/>
      <c r="D210" s="17"/>
      <c r="E210" s="17"/>
      <c r="F210" s="17"/>
      <c r="G210" s="17"/>
      <c r="H210" s="17"/>
      <c r="I210" s="17"/>
      <c r="J210" s="17"/>
      <c r="K210" s="96"/>
      <c r="L210" s="40"/>
      <c r="M210" s="40"/>
    </row>
    <row r="211" spans="1:13" x14ac:dyDescent="0.35">
      <c r="D211" s="349"/>
      <c r="E211" s="349"/>
      <c r="F211" s="349"/>
      <c r="G211" s="469"/>
      <c r="H211" s="469"/>
      <c r="I211" s="469"/>
      <c r="J211" s="469"/>
    </row>
    <row r="212" spans="1:13" ht="15" customHeight="1" x14ac:dyDescent="0.35">
      <c r="A212" s="65" t="s">
        <v>570</v>
      </c>
      <c r="D212" s="166"/>
      <c r="E212" s="166"/>
      <c r="G212" s="166"/>
      <c r="H212" s="166"/>
      <c r="I212" s="166"/>
      <c r="J212" s="97"/>
    </row>
    <row r="213" spans="1:13" ht="15" customHeight="1" x14ac:dyDescent="0.35">
      <c r="A213" s="269"/>
      <c r="D213" s="166"/>
      <c r="E213" s="166"/>
      <c r="G213" s="166"/>
      <c r="H213" s="166"/>
      <c r="I213" s="166"/>
      <c r="J213" s="97"/>
    </row>
    <row r="214" spans="1:13" x14ac:dyDescent="0.35">
      <c r="D214" s="166"/>
      <c r="E214" s="166"/>
      <c r="F214" s="166"/>
    </row>
    <row r="215" spans="1:13" x14ac:dyDescent="0.35">
      <c r="D215" s="166"/>
      <c r="E215" s="166"/>
      <c r="F215" s="166"/>
    </row>
    <row r="216" spans="1:13" x14ac:dyDescent="0.35">
      <c r="D216" s="166"/>
      <c r="E216" s="166"/>
      <c r="F216" s="166"/>
    </row>
    <row r="217" spans="1:13" x14ac:dyDescent="0.35">
      <c r="D217" s="166"/>
      <c r="E217" s="166"/>
      <c r="F217" s="166"/>
    </row>
    <row r="218" spans="1:13" x14ac:dyDescent="0.35">
      <c r="D218" s="166"/>
      <c r="E218" s="166"/>
      <c r="F218" s="166"/>
    </row>
    <row r="219" spans="1:13" x14ac:dyDescent="0.35">
      <c r="D219" s="166"/>
      <c r="E219" s="166"/>
      <c r="F219" s="166"/>
    </row>
    <row r="220" spans="1:13" x14ac:dyDescent="0.35">
      <c r="D220" s="166"/>
      <c r="E220" s="166"/>
      <c r="F220" s="166"/>
    </row>
    <row r="221" spans="1:13" x14ac:dyDescent="0.35">
      <c r="D221" s="166"/>
      <c r="E221" s="166"/>
      <c r="F221" s="166"/>
    </row>
    <row r="222" spans="1:13" x14ac:dyDescent="0.35">
      <c r="D222" s="166"/>
      <c r="E222" s="166"/>
      <c r="F222" s="166"/>
    </row>
  </sheetData>
  <sortState xmlns:xlrd2="http://schemas.microsoft.com/office/spreadsheetml/2017/richdata2" ref="A179:Q193">
    <sortCondition ref="B179:B193"/>
  </sortState>
  <mergeCells count="3">
    <mergeCell ref="F13:J13"/>
    <mergeCell ref="A205:H205"/>
    <mergeCell ref="A8:C8"/>
  </mergeCells>
  <hyperlinks>
    <hyperlink ref="A8"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57" fitToHeight="0" orientation="portrait" r:id="rId1"/>
  <rowBreaks count="1" manualBreakCount="1">
    <brk id="163" max="11"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S60"/>
  <sheetViews>
    <sheetView zoomScaleNormal="100" zoomScaleSheetLayoutView="75" workbookViewId="0">
      <selection activeCell="N7" sqref="N7"/>
    </sheetView>
  </sheetViews>
  <sheetFormatPr defaultColWidth="9.08984375" defaultRowHeight="12.5" x14ac:dyDescent="0.25"/>
  <cols>
    <col min="1" max="1" width="5.6328125" style="97" customWidth="1"/>
    <col min="2" max="2" width="32.6328125" style="97" customWidth="1"/>
    <col min="3" max="4" width="13.6328125" style="97" customWidth="1"/>
    <col min="5" max="5" width="1.6328125" style="97" customWidth="1"/>
    <col min="6" max="10" width="16.6328125" style="97" customWidth="1"/>
    <col min="11" max="11" width="1.6328125" style="97" customWidth="1"/>
    <col min="12" max="16384" width="9.08984375" style="97"/>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860"/>
      <c r="D8" s="42"/>
      <c r="E8" s="42"/>
      <c r="F8" s="42"/>
      <c r="G8" s="42"/>
      <c r="H8" s="42"/>
      <c r="I8" s="42"/>
      <c r="J8" s="42"/>
      <c r="K8" s="42"/>
      <c r="L8" s="42"/>
      <c r="M8" s="42"/>
      <c r="N8" s="42"/>
      <c r="O8" s="42"/>
      <c r="P8" s="42"/>
      <c r="Q8" s="42"/>
      <c r="R8" s="42"/>
      <c r="S8" s="42"/>
    </row>
    <row r="9" spans="1:19" ht="17.25" customHeight="1" x14ac:dyDescent="0.25">
      <c r="A9" s="82" t="s">
        <v>752</v>
      </c>
    </row>
    <row r="10" spans="1:19" ht="12" customHeight="1" x14ac:dyDescent="0.25"/>
    <row r="11" spans="1:19" ht="13" x14ac:dyDescent="0.3">
      <c r="A11" s="368"/>
      <c r="B11" s="286"/>
      <c r="C11" s="286"/>
      <c r="D11" s="286"/>
      <c r="E11" s="286"/>
      <c r="F11" s="286"/>
      <c r="G11" s="286"/>
      <c r="H11" s="286"/>
      <c r="I11" s="286"/>
      <c r="J11" s="140" t="s">
        <v>508</v>
      </c>
      <c r="K11" s="286"/>
    </row>
    <row r="12" spans="1:19" ht="6.9" customHeight="1" x14ac:dyDescent="0.25">
      <c r="A12" s="151"/>
      <c r="K12" s="277"/>
    </row>
    <row r="13" spans="1:19" ht="15.75" customHeight="1" x14ac:dyDescent="0.3">
      <c r="A13" s="149"/>
      <c r="B13" s="167"/>
      <c r="C13" s="167"/>
      <c r="D13" s="167"/>
      <c r="E13" s="167"/>
      <c r="F13" s="872" t="s">
        <v>740</v>
      </c>
      <c r="G13" s="874"/>
      <c r="H13" s="874"/>
      <c r="I13" s="874"/>
      <c r="J13" s="874"/>
      <c r="K13" s="277"/>
    </row>
    <row r="14" spans="1:19" ht="6.9" customHeight="1" x14ac:dyDescent="0.3">
      <c r="A14" s="149"/>
      <c r="B14" s="167"/>
      <c r="C14" s="167"/>
      <c r="D14" s="167"/>
      <c r="E14" s="167"/>
      <c r="F14" s="298"/>
      <c r="G14" s="298"/>
      <c r="H14" s="298"/>
      <c r="I14" s="298"/>
      <c r="J14" s="298"/>
      <c r="K14" s="590"/>
    </row>
    <row r="15" spans="1:19" ht="6.9" customHeight="1" x14ac:dyDescent="0.3">
      <c r="A15" s="149"/>
      <c r="B15" s="167"/>
      <c r="C15" s="167"/>
      <c r="D15" s="167"/>
      <c r="E15" s="167"/>
      <c r="F15" s="167"/>
      <c r="G15" s="167"/>
      <c r="H15" s="167"/>
      <c r="I15" s="167"/>
      <c r="J15" s="167"/>
      <c r="K15" s="590"/>
    </row>
    <row r="16" spans="1:19" ht="13" x14ac:dyDescent="0.3">
      <c r="A16" s="149"/>
      <c r="B16" s="167"/>
      <c r="C16" s="167"/>
      <c r="D16" s="167"/>
      <c r="E16" s="167"/>
      <c r="F16" s="50" t="s">
        <v>2</v>
      </c>
      <c r="G16" s="301"/>
      <c r="H16" s="301"/>
      <c r="I16" s="301"/>
      <c r="J16" s="301"/>
      <c r="K16" s="277"/>
    </row>
    <row r="17" spans="1:12" ht="15.75" customHeight="1" x14ac:dyDescent="0.3">
      <c r="A17" s="149"/>
      <c r="B17" s="167"/>
      <c r="C17" s="167"/>
      <c r="D17" s="167"/>
      <c r="E17" s="167"/>
      <c r="F17" s="50" t="s">
        <v>3</v>
      </c>
      <c r="G17" s="301"/>
      <c r="H17" s="301"/>
      <c r="I17" s="301"/>
      <c r="J17" s="301"/>
      <c r="K17" s="277"/>
    </row>
    <row r="18" spans="1:12" ht="13" x14ac:dyDescent="0.3">
      <c r="A18" s="149"/>
      <c r="B18" s="167"/>
      <c r="C18" s="167"/>
      <c r="D18" s="476"/>
      <c r="E18" s="476"/>
      <c r="F18" s="50" t="s">
        <v>4</v>
      </c>
      <c r="G18" s="50" t="s">
        <v>2</v>
      </c>
      <c r="H18" s="301"/>
      <c r="I18" s="301"/>
      <c r="J18" s="301"/>
      <c r="K18" s="277"/>
    </row>
    <row r="19" spans="1:12" ht="13" x14ac:dyDescent="0.3">
      <c r="A19" s="149"/>
      <c r="B19" s="167"/>
      <c r="C19" s="167"/>
      <c r="D19" s="446" t="s">
        <v>38</v>
      </c>
      <c r="E19" s="476"/>
      <c r="F19" s="50" t="s">
        <v>5</v>
      </c>
      <c r="G19" s="301" t="s">
        <v>50</v>
      </c>
      <c r="H19" s="301"/>
      <c r="I19" s="301"/>
      <c r="J19" s="301"/>
      <c r="K19" s="277"/>
    </row>
    <row r="20" spans="1:12" ht="13" x14ac:dyDescent="0.3">
      <c r="A20" s="149"/>
      <c r="B20" s="167"/>
      <c r="C20" s="167"/>
      <c r="D20" s="446" t="s">
        <v>39</v>
      </c>
      <c r="E20" s="167"/>
      <c r="F20" s="54" t="s">
        <v>9</v>
      </c>
      <c r="G20" s="448" t="s">
        <v>51</v>
      </c>
      <c r="K20" s="277"/>
    </row>
    <row r="21" spans="1:12" s="645" customFormat="1" ht="15.9" customHeight="1" x14ac:dyDescent="0.35">
      <c r="A21" s="675"/>
      <c r="B21" s="658"/>
      <c r="C21" s="658"/>
      <c r="D21" s="446" t="s">
        <v>52</v>
      </c>
      <c r="E21" s="446"/>
      <c r="F21" s="406" t="s">
        <v>12</v>
      </c>
      <c r="G21" s="113" t="s">
        <v>5</v>
      </c>
      <c r="H21" s="113" t="s">
        <v>25</v>
      </c>
      <c r="I21" s="113" t="s">
        <v>25</v>
      </c>
      <c r="J21" s="113" t="s">
        <v>24</v>
      </c>
      <c r="K21" s="297"/>
    </row>
    <row r="22" spans="1:12" s="96" customFormat="1" ht="15.9" customHeight="1" x14ac:dyDescent="0.3">
      <c r="A22" s="350"/>
      <c r="B22" s="122"/>
      <c r="C22" s="122"/>
      <c r="D22" s="446" t="s">
        <v>69</v>
      </c>
      <c r="E22" s="476"/>
      <c r="F22" s="479"/>
      <c r="G22" s="480"/>
      <c r="H22" s="481"/>
      <c r="I22" s="302" t="s">
        <v>60</v>
      </c>
      <c r="J22" s="481"/>
      <c r="K22" s="297"/>
    </row>
    <row r="23" spans="1:12" s="96" customFormat="1" ht="13" x14ac:dyDescent="0.35">
      <c r="A23" s="350" t="s">
        <v>425</v>
      </c>
      <c r="B23" s="122"/>
      <c r="C23" s="295" t="s">
        <v>42</v>
      </c>
      <c r="D23" s="113" t="s">
        <v>43</v>
      </c>
      <c r="E23" s="446"/>
      <c r="F23" s="358" t="s">
        <v>54</v>
      </c>
      <c r="G23" s="358" t="s">
        <v>27</v>
      </c>
      <c r="H23" s="358" t="s">
        <v>55</v>
      </c>
      <c r="I23" s="358" t="s">
        <v>58</v>
      </c>
      <c r="J23" s="358" t="s">
        <v>27</v>
      </c>
      <c r="K23" s="297"/>
    </row>
    <row r="24" spans="1:12" ht="13" x14ac:dyDescent="0.3">
      <c r="A24" s="149"/>
      <c r="B24" s="167"/>
      <c r="C24" s="167"/>
      <c r="D24" s="476"/>
      <c r="E24" s="476"/>
      <c r="F24" s="301" t="s">
        <v>53</v>
      </c>
      <c r="G24" s="301" t="s">
        <v>53</v>
      </c>
      <c r="H24" s="301" t="s">
        <v>53</v>
      </c>
      <c r="I24" s="301" t="s">
        <v>53</v>
      </c>
      <c r="J24" s="301" t="s">
        <v>53</v>
      </c>
      <c r="K24" s="277"/>
    </row>
    <row r="25" spans="1:12" ht="5.15" customHeight="1" x14ac:dyDescent="0.3">
      <c r="A25" s="368"/>
      <c r="B25" s="286"/>
      <c r="C25" s="286"/>
      <c r="D25" s="286"/>
      <c r="E25" s="286"/>
      <c r="F25" s="307"/>
      <c r="G25" s="307"/>
      <c r="H25" s="307"/>
      <c r="I25" s="356"/>
      <c r="J25" s="307"/>
      <c r="K25" s="279"/>
    </row>
    <row r="26" spans="1:12" ht="12" customHeight="1" x14ac:dyDescent="0.25">
      <c r="A26" s="390"/>
      <c r="B26" s="285"/>
      <c r="C26" s="285"/>
      <c r="D26" s="285"/>
      <c r="E26" s="285"/>
      <c r="F26" s="285"/>
      <c r="G26" s="285"/>
      <c r="H26" s="285"/>
      <c r="I26" s="285"/>
      <c r="J26" s="285"/>
      <c r="K26" s="280"/>
      <c r="L26" s="427"/>
    </row>
    <row r="27" spans="1:12" s="122" customFormat="1" ht="15" customHeight="1" x14ac:dyDescent="0.35">
      <c r="A27" s="374"/>
      <c r="B27" s="375" t="s">
        <v>0</v>
      </c>
      <c r="C27" s="375"/>
      <c r="D27" s="343">
        <v>706.81700000000001</v>
      </c>
      <c r="E27" s="599"/>
      <c r="F27" s="599">
        <v>95.591928320909076</v>
      </c>
      <c r="G27" s="599">
        <v>86.237173129678553</v>
      </c>
      <c r="H27" s="599">
        <v>95.001110612789446</v>
      </c>
      <c r="I27" s="599">
        <v>87.550242849280664</v>
      </c>
      <c r="J27" s="599">
        <v>92.568797864227946</v>
      </c>
      <c r="K27" s="372"/>
    </row>
    <row r="28" spans="1:12" s="122" customFormat="1" ht="12" customHeight="1" x14ac:dyDescent="0.3">
      <c r="A28" s="374"/>
      <c r="B28" s="375"/>
      <c r="C28" s="96"/>
      <c r="D28" s="343"/>
      <c r="E28" s="790"/>
      <c r="F28" s="600"/>
      <c r="G28" s="600"/>
      <c r="H28" s="600"/>
      <c r="I28" s="673"/>
      <c r="J28" s="599"/>
      <c r="K28" s="372"/>
    </row>
    <row r="29" spans="1:12" s="122" customFormat="1" ht="15" customHeight="1" x14ac:dyDescent="0.35">
      <c r="A29" s="378" t="s">
        <v>369</v>
      </c>
      <c r="B29" s="379" t="s">
        <v>373</v>
      </c>
      <c r="C29" s="380" t="s">
        <v>385</v>
      </c>
      <c r="D29" s="343">
        <v>209.93299999999999</v>
      </c>
      <c r="E29" s="658"/>
      <c r="F29" s="599">
        <v>97.033815550675698</v>
      </c>
      <c r="G29" s="599">
        <v>90.093982365802432</v>
      </c>
      <c r="H29" s="599">
        <v>96.803742146303833</v>
      </c>
      <c r="I29" s="599">
        <v>90.712751211100695</v>
      </c>
      <c r="J29" s="599">
        <v>94.363916106567331</v>
      </c>
      <c r="K29" s="372"/>
    </row>
    <row r="30" spans="1:12" s="122" customFormat="1" ht="12" customHeight="1" x14ac:dyDescent="0.3">
      <c r="A30" s="374"/>
      <c r="B30" s="375"/>
      <c r="C30" s="96"/>
      <c r="D30" s="343"/>
      <c r="E30" s="790"/>
      <c r="F30" s="596"/>
      <c r="G30" s="596"/>
      <c r="H30" s="596"/>
      <c r="I30" s="673"/>
      <c r="J30" s="602"/>
      <c r="K30" s="372"/>
    </row>
    <row r="31" spans="1:12" s="122" customFormat="1" ht="15" customHeight="1" x14ac:dyDescent="0.35">
      <c r="A31" s="383" t="s">
        <v>429</v>
      </c>
      <c r="B31" s="384" t="s">
        <v>437</v>
      </c>
      <c r="C31" s="385" t="s">
        <v>444</v>
      </c>
      <c r="D31" s="349">
        <v>29.507000000000001</v>
      </c>
      <c r="E31" s="645"/>
      <c r="F31" s="601">
        <v>96.919375063544237</v>
      </c>
      <c r="G31" s="601">
        <v>91.757887958789425</v>
      </c>
      <c r="H31" s="601">
        <v>96.810926220896732</v>
      </c>
      <c r="I31" s="601">
        <v>91.324092588199406</v>
      </c>
      <c r="J31" s="601">
        <v>94.611448130951985</v>
      </c>
      <c r="K31" s="372"/>
    </row>
    <row r="32" spans="1:12" s="122" customFormat="1" ht="15" customHeight="1" x14ac:dyDescent="0.35">
      <c r="A32" s="383" t="s">
        <v>428</v>
      </c>
      <c r="B32" s="384" t="s">
        <v>438</v>
      </c>
      <c r="C32" s="385" t="s">
        <v>443</v>
      </c>
      <c r="D32" s="349">
        <v>36.619999999999997</v>
      </c>
      <c r="E32" s="645"/>
      <c r="F32" s="601">
        <v>97.651556526488264</v>
      </c>
      <c r="G32" s="601">
        <v>92.367558711086843</v>
      </c>
      <c r="H32" s="601">
        <v>97.558711086837803</v>
      </c>
      <c r="I32" s="601">
        <v>92.588749317312946</v>
      </c>
      <c r="J32" s="601">
        <v>95.581649371927924</v>
      </c>
      <c r="K32" s="372"/>
    </row>
    <row r="33" spans="1:13" s="122" customFormat="1" ht="15" customHeight="1" x14ac:dyDescent="0.35">
      <c r="A33" s="383" t="s">
        <v>427</v>
      </c>
      <c r="B33" s="384" t="s">
        <v>439</v>
      </c>
      <c r="C33" s="385" t="s">
        <v>442</v>
      </c>
      <c r="D33" s="349">
        <v>65.674999999999997</v>
      </c>
      <c r="E33" s="645"/>
      <c r="F33" s="601">
        <v>96.577084126379901</v>
      </c>
      <c r="G33" s="601">
        <v>88.312143129044543</v>
      </c>
      <c r="H33" s="601">
        <v>96.552721735820342</v>
      </c>
      <c r="I33" s="601">
        <v>89.956604491815767</v>
      </c>
      <c r="J33" s="601">
        <v>93.43890369242483</v>
      </c>
      <c r="K33" s="372"/>
    </row>
    <row r="34" spans="1:13" s="122" customFormat="1" ht="15" customHeight="1" x14ac:dyDescent="0.35">
      <c r="A34" s="383" t="s">
        <v>426</v>
      </c>
      <c r="B34" s="384" t="s">
        <v>465</v>
      </c>
      <c r="C34" s="385" t="s">
        <v>441</v>
      </c>
      <c r="D34" s="349">
        <v>78.131</v>
      </c>
      <c r="E34" s="645"/>
      <c r="F34" s="601">
        <v>97.171417235156341</v>
      </c>
      <c r="G34" s="601">
        <v>89.897735853886417</v>
      </c>
      <c r="H34" s="601">
        <v>96.65817665203312</v>
      </c>
      <c r="I34" s="601">
        <v>90.2381897070305</v>
      </c>
      <c r="J34" s="601">
        <v>94.477224149185346</v>
      </c>
      <c r="K34" s="372"/>
    </row>
    <row r="35" spans="1:13" s="122" customFormat="1" ht="12" customHeight="1" x14ac:dyDescent="0.35">
      <c r="A35" s="383"/>
      <c r="B35" s="384"/>
      <c r="C35" s="385"/>
      <c r="D35" s="349"/>
      <c r="E35" s="347"/>
      <c r="F35" s="597"/>
      <c r="G35" s="608"/>
      <c r="H35" s="601"/>
      <c r="I35" s="597"/>
      <c r="J35" s="597"/>
      <c r="K35" s="372"/>
    </row>
    <row r="36" spans="1:13" s="122" customFormat="1" ht="15" customHeight="1" x14ac:dyDescent="0.35">
      <c r="A36" s="378" t="s">
        <v>370</v>
      </c>
      <c r="B36" s="379" t="s">
        <v>374</v>
      </c>
      <c r="C36" s="386" t="s">
        <v>386</v>
      </c>
      <c r="D36" s="343">
        <v>196.495</v>
      </c>
      <c r="E36" s="658"/>
      <c r="F36" s="599">
        <v>96.548512684801139</v>
      </c>
      <c r="G36" s="599">
        <v>88.257716481335407</v>
      </c>
      <c r="H36" s="599">
        <v>96.187180335377477</v>
      </c>
      <c r="I36" s="599">
        <v>89.387516221786811</v>
      </c>
      <c r="J36" s="599">
        <v>93.549963103386844</v>
      </c>
      <c r="K36" s="372"/>
      <c r="M36" s="658"/>
    </row>
    <row r="37" spans="1:13" s="122" customFormat="1" ht="12" customHeight="1" x14ac:dyDescent="0.3">
      <c r="A37" s="383"/>
      <c r="B37" s="384"/>
      <c r="C37" s="385"/>
      <c r="D37" s="343"/>
      <c r="E37" s="790"/>
      <c r="F37" s="596"/>
      <c r="G37" s="596"/>
      <c r="H37" s="596"/>
      <c r="I37" s="673"/>
      <c r="J37" s="602"/>
      <c r="K37" s="372"/>
    </row>
    <row r="38" spans="1:13" s="122" customFormat="1" ht="15" customHeight="1" x14ac:dyDescent="0.35">
      <c r="A38" s="383" t="s">
        <v>432</v>
      </c>
      <c r="B38" s="384" t="s">
        <v>452</v>
      </c>
      <c r="C38" s="385" t="s">
        <v>447</v>
      </c>
      <c r="D38" s="349">
        <v>60.585000000000001</v>
      </c>
      <c r="E38" s="645"/>
      <c r="F38" s="601">
        <v>96.49748287529917</v>
      </c>
      <c r="G38" s="601">
        <v>88.467442436246586</v>
      </c>
      <c r="H38" s="601">
        <v>96.11620037963192</v>
      </c>
      <c r="I38" s="601">
        <v>89.556820995295865</v>
      </c>
      <c r="J38" s="601">
        <v>92.99496575059834</v>
      </c>
      <c r="K38" s="372"/>
    </row>
    <row r="39" spans="1:13" s="122" customFormat="1" ht="15" customHeight="1" x14ac:dyDescent="0.35">
      <c r="A39" s="383" t="s">
        <v>433</v>
      </c>
      <c r="B39" s="384" t="s">
        <v>34</v>
      </c>
      <c r="C39" s="385" t="s">
        <v>448</v>
      </c>
      <c r="D39" s="349">
        <v>53.655000000000001</v>
      </c>
      <c r="E39" s="645"/>
      <c r="F39" s="601">
        <v>96.307893020221783</v>
      </c>
      <c r="G39" s="601">
        <v>88.623613829093287</v>
      </c>
      <c r="H39" s="601">
        <v>95.623893392973628</v>
      </c>
      <c r="I39" s="601">
        <v>89.367253750815394</v>
      </c>
      <c r="J39" s="601">
        <v>92.740657906998408</v>
      </c>
      <c r="K39" s="372"/>
    </row>
    <row r="40" spans="1:13" s="122" customFormat="1" ht="15" customHeight="1" x14ac:dyDescent="0.35">
      <c r="A40" s="383" t="s">
        <v>430</v>
      </c>
      <c r="B40" s="384" t="s">
        <v>453</v>
      </c>
      <c r="C40" s="385" t="s">
        <v>445</v>
      </c>
      <c r="D40" s="349">
        <v>27.399000000000001</v>
      </c>
      <c r="E40" s="645"/>
      <c r="F40" s="601">
        <v>96.806452790247818</v>
      </c>
      <c r="G40" s="601">
        <v>87.364502354100509</v>
      </c>
      <c r="H40" s="601">
        <v>96.67141136537829</v>
      </c>
      <c r="I40" s="601">
        <v>89.470418628417093</v>
      </c>
      <c r="J40" s="601">
        <v>94.656739297054628</v>
      </c>
      <c r="K40" s="372"/>
    </row>
    <row r="41" spans="1:13" s="122" customFormat="1" ht="15" customHeight="1" x14ac:dyDescent="0.35">
      <c r="A41" s="383" t="s">
        <v>431</v>
      </c>
      <c r="B41" s="384" t="s">
        <v>33</v>
      </c>
      <c r="C41" s="385" t="s">
        <v>446</v>
      </c>
      <c r="D41" s="349">
        <v>54.856000000000002</v>
      </c>
      <c r="E41" s="645"/>
      <c r="F41" s="601">
        <v>96.711389820621264</v>
      </c>
      <c r="G41" s="601">
        <v>88.1143357153274</v>
      </c>
      <c r="H41" s="601">
        <v>96.574668222254616</v>
      </c>
      <c r="I41" s="601">
        <v>89.178941227942261</v>
      </c>
      <c r="J41" s="601">
        <v>94.401706285547604</v>
      </c>
      <c r="K41" s="372"/>
    </row>
    <row r="42" spans="1:13" s="122" customFormat="1" ht="12" customHeight="1" x14ac:dyDescent="0.3">
      <c r="A42" s="383"/>
      <c r="B42" s="384"/>
      <c r="C42" s="385"/>
      <c r="D42" s="349"/>
      <c r="E42" s="347"/>
      <c r="F42" s="597"/>
      <c r="G42" s="607"/>
      <c r="H42" s="595"/>
      <c r="I42" s="602"/>
      <c r="J42" s="602"/>
      <c r="K42" s="372"/>
    </row>
    <row r="43" spans="1:13" s="122" customFormat="1" ht="15" customHeight="1" x14ac:dyDescent="0.35">
      <c r="A43" s="378" t="s">
        <v>371</v>
      </c>
      <c r="B43" s="379" t="s">
        <v>44</v>
      </c>
      <c r="C43" s="386" t="s">
        <v>387</v>
      </c>
      <c r="D43" s="343">
        <v>126.18899999999999</v>
      </c>
      <c r="E43" s="658"/>
      <c r="F43" s="599">
        <v>92.304400542044078</v>
      </c>
      <c r="G43" s="599">
        <v>76.906861929328244</v>
      </c>
      <c r="H43" s="599">
        <v>91.10778277028902</v>
      </c>
      <c r="I43" s="599">
        <v>79.478401445450885</v>
      </c>
      <c r="J43" s="599">
        <v>88.231145345473848</v>
      </c>
      <c r="K43" s="372"/>
    </row>
    <row r="44" spans="1:13" s="122" customFormat="1" ht="12" customHeight="1" x14ac:dyDescent="0.3">
      <c r="A44" s="383"/>
      <c r="B44" s="384"/>
      <c r="C44" s="385"/>
      <c r="D44" s="343"/>
      <c r="E44" s="790"/>
      <c r="F44" s="596"/>
      <c r="G44" s="596"/>
      <c r="H44" s="596"/>
      <c r="I44" s="673"/>
      <c r="J44" s="602"/>
      <c r="K44" s="372"/>
    </row>
    <row r="45" spans="1:13" s="122" customFormat="1" ht="15" customHeight="1" x14ac:dyDescent="0.35">
      <c r="A45" s="383" t="s">
        <v>66</v>
      </c>
      <c r="B45" s="384" t="s">
        <v>44</v>
      </c>
      <c r="C45" s="385" t="s">
        <v>67</v>
      </c>
      <c r="D45" s="349">
        <v>126.18899999999999</v>
      </c>
      <c r="E45" s="645"/>
      <c r="F45" s="601">
        <v>92.304400542044078</v>
      </c>
      <c r="G45" s="601">
        <v>76.906861929328244</v>
      </c>
      <c r="H45" s="601">
        <v>91.10778277028902</v>
      </c>
      <c r="I45" s="601">
        <v>79.478401445450885</v>
      </c>
      <c r="J45" s="601">
        <v>88.231145345473848</v>
      </c>
      <c r="K45" s="372"/>
    </row>
    <row r="46" spans="1:13" s="122" customFormat="1" ht="12" customHeight="1" x14ac:dyDescent="0.35">
      <c r="A46" s="383"/>
      <c r="B46" s="384"/>
      <c r="C46" s="385"/>
      <c r="D46" s="349"/>
      <c r="E46" s="347"/>
      <c r="F46" s="597"/>
      <c r="G46" s="608"/>
      <c r="H46" s="601"/>
      <c r="I46" s="602"/>
      <c r="J46" s="602"/>
      <c r="K46" s="372"/>
    </row>
    <row r="47" spans="1:13" s="122" customFormat="1" ht="15" customHeight="1" x14ac:dyDescent="0.35">
      <c r="A47" s="378" t="s">
        <v>372</v>
      </c>
      <c r="B47" s="379" t="s">
        <v>375</v>
      </c>
      <c r="C47" s="386" t="s">
        <v>388</v>
      </c>
      <c r="D47" s="343">
        <v>174.2</v>
      </c>
      <c r="E47" s="658"/>
      <c r="F47" s="599">
        <v>95.156716417910459</v>
      </c>
      <c r="G47" s="599">
        <v>86.068886337543049</v>
      </c>
      <c r="H47" s="599">
        <v>94.311136624569457</v>
      </c>
      <c r="I47" s="599">
        <v>87.513777267508615</v>
      </c>
      <c r="J47" s="599">
        <v>92.440872560275551</v>
      </c>
      <c r="K47" s="372"/>
      <c r="M47" s="658"/>
    </row>
    <row r="48" spans="1:13" s="122" customFormat="1" ht="12" customHeight="1" x14ac:dyDescent="0.3">
      <c r="A48" s="383"/>
      <c r="B48" s="384"/>
      <c r="C48" s="385"/>
      <c r="D48" s="343"/>
      <c r="E48" s="790"/>
      <c r="F48" s="596"/>
      <c r="G48" s="596"/>
      <c r="H48" s="596"/>
      <c r="I48" s="673"/>
      <c r="J48" s="602"/>
      <c r="K48" s="372"/>
    </row>
    <row r="49" spans="1:11" s="122" customFormat="1" ht="15" customHeight="1" x14ac:dyDescent="0.35">
      <c r="A49" s="383" t="s">
        <v>436</v>
      </c>
      <c r="B49" s="384" t="s">
        <v>454</v>
      </c>
      <c r="C49" s="385" t="s">
        <v>451</v>
      </c>
      <c r="D49" s="349">
        <v>46.671999999999997</v>
      </c>
      <c r="E49" s="645"/>
      <c r="F49" s="601">
        <v>96.034024682893389</v>
      </c>
      <c r="G49" s="601">
        <v>88.46417552279739</v>
      </c>
      <c r="H49" s="601">
        <v>95.189835447377448</v>
      </c>
      <c r="I49" s="601">
        <v>89.563335618786439</v>
      </c>
      <c r="J49" s="601">
        <v>93.750000000000014</v>
      </c>
      <c r="K49" s="372"/>
    </row>
    <row r="50" spans="1:11" s="122" customFormat="1" ht="15" customHeight="1" x14ac:dyDescent="0.35">
      <c r="A50" s="383" t="s">
        <v>435</v>
      </c>
      <c r="B50" s="384" t="s">
        <v>178</v>
      </c>
      <c r="C50" s="385" t="s">
        <v>450</v>
      </c>
      <c r="D50" s="349">
        <v>57.674999999999997</v>
      </c>
      <c r="E50" s="645"/>
      <c r="F50" s="601">
        <v>92.846120502817513</v>
      </c>
      <c r="G50" s="601">
        <v>80.882531426094502</v>
      </c>
      <c r="H50" s="601">
        <v>92.098829648894679</v>
      </c>
      <c r="I50" s="601">
        <v>83.290853922843525</v>
      </c>
      <c r="J50" s="601">
        <v>89.211963589076731</v>
      </c>
      <c r="K50" s="372"/>
    </row>
    <row r="51" spans="1:11" s="122" customFormat="1" ht="15" customHeight="1" x14ac:dyDescent="0.35">
      <c r="A51" s="383" t="s">
        <v>434</v>
      </c>
      <c r="B51" s="384" t="s">
        <v>45</v>
      </c>
      <c r="C51" s="385" t="s">
        <v>449</v>
      </c>
      <c r="D51" s="349">
        <v>38.134</v>
      </c>
      <c r="E51" s="645"/>
      <c r="F51" s="601">
        <v>97.220328315938531</v>
      </c>
      <c r="G51" s="601">
        <v>89.44773692767609</v>
      </c>
      <c r="H51" s="601">
        <v>96.273666544291174</v>
      </c>
      <c r="I51" s="601">
        <v>90.221324802013953</v>
      </c>
      <c r="J51" s="601">
        <v>95.618083599937066</v>
      </c>
      <c r="K51" s="372"/>
    </row>
    <row r="52" spans="1:11" s="122" customFormat="1" ht="15" customHeight="1" x14ac:dyDescent="0.35">
      <c r="A52" s="383" t="s">
        <v>65</v>
      </c>
      <c r="B52" s="384" t="s">
        <v>389</v>
      </c>
      <c r="C52" s="385" t="s">
        <v>68</v>
      </c>
      <c r="D52" s="349">
        <v>31.719000000000001</v>
      </c>
      <c r="E52" s="645"/>
      <c r="F52" s="601">
        <v>95.586241684794587</v>
      </c>
      <c r="G52" s="601">
        <v>87.912607585358941</v>
      </c>
      <c r="H52" s="601">
        <v>94.681421230177492</v>
      </c>
      <c r="I52" s="601">
        <v>88.921466628834452</v>
      </c>
      <c r="J52" s="601">
        <v>92.565969923389773</v>
      </c>
      <c r="K52" s="372"/>
    </row>
    <row r="53" spans="1:11" ht="12" customHeight="1" x14ac:dyDescent="0.25">
      <c r="A53" s="368"/>
      <c r="B53" s="286"/>
      <c r="C53" s="286"/>
      <c r="D53" s="286"/>
      <c r="E53" s="286"/>
      <c r="F53" s="323"/>
      <c r="G53" s="323"/>
      <c r="H53" s="323"/>
      <c r="I53" s="323"/>
      <c r="J53" s="286"/>
      <c r="K53" s="279"/>
    </row>
    <row r="54" spans="1:11" ht="15" customHeight="1" x14ac:dyDescent="0.25">
      <c r="A54" s="353" t="s">
        <v>500</v>
      </c>
      <c r="B54" s="285"/>
      <c r="C54" s="285"/>
      <c r="D54" s="285"/>
      <c r="E54" s="285"/>
      <c r="F54" s="285"/>
      <c r="G54" s="285"/>
      <c r="H54" s="285"/>
      <c r="I54" s="285"/>
      <c r="J54" s="285"/>
      <c r="K54" s="285"/>
    </row>
    <row r="55" spans="1:11" ht="12" customHeight="1" x14ac:dyDescent="0.25">
      <c r="C55" s="292"/>
      <c r="D55" s="292"/>
      <c r="E55" s="292"/>
      <c r="G55" s="166"/>
    </row>
    <row r="56" spans="1:11" ht="15" customHeight="1" x14ac:dyDescent="0.3">
      <c r="A56" s="220" t="s">
        <v>501</v>
      </c>
      <c r="D56" s="154"/>
      <c r="E56" s="154"/>
      <c r="F56" s="154"/>
      <c r="G56" s="154"/>
      <c r="H56" s="102"/>
      <c r="I56" s="166"/>
    </row>
    <row r="57" spans="1:11" s="93" customFormat="1" ht="15" customHeight="1" x14ac:dyDescent="0.25">
      <c r="A57" s="428" t="s">
        <v>533</v>
      </c>
      <c r="B57" s="428"/>
      <c r="C57" s="428"/>
      <c r="D57" s="428"/>
      <c r="E57" s="428"/>
      <c r="F57" s="428"/>
      <c r="G57" s="428"/>
      <c r="H57" s="428"/>
      <c r="I57" s="166"/>
    </row>
    <row r="58" spans="1:11" ht="12" customHeight="1" x14ac:dyDescent="0.25">
      <c r="A58" s="292"/>
      <c r="C58" s="292"/>
      <c r="D58" s="292"/>
      <c r="E58" s="292"/>
      <c r="G58" s="166"/>
    </row>
    <row r="59" spans="1:11" ht="15" customHeight="1" x14ac:dyDescent="0.25">
      <c r="A59" s="65" t="s">
        <v>570</v>
      </c>
    </row>
    <row r="60" spans="1:11" ht="15" customHeight="1" x14ac:dyDescent="0.25">
      <c r="A60" s="269"/>
    </row>
  </sheetData>
  <mergeCells count="2">
    <mergeCell ref="F13:J13"/>
    <mergeCell ref="A8:C8"/>
  </mergeCells>
  <hyperlinks>
    <hyperlink ref="A8" location="'Title sheet'!A16" display="Return to Contents" xr:uid="{00000000-0004-0000-1700-000000000000}"/>
  </hyperlinks>
  <pageMargins left="0.51181102362204722" right="0.51181102362204722" top="0.74803149606299213" bottom="0.35433070866141736" header="0.31496062992125984" footer="0.31496062992125984"/>
  <pageSetup paperSize="9" scale="54"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38"/>
  <sheetViews>
    <sheetView zoomScaleNormal="100" workbookViewId="0">
      <selection activeCell="N7" sqref="N7"/>
    </sheetView>
  </sheetViews>
  <sheetFormatPr defaultColWidth="9.08984375" defaultRowHeight="14.5" x14ac:dyDescent="0.35"/>
  <cols>
    <col min="1" max="1" width="9.08984375" style="625"/>
    <col min="2" max="2" width="29.6328125" style="625" customWidth="1"/>
    <col min="3" max="4" width="13.6328125" style="625" customWidth="1"/>
    <col min="5" max="5" width="1.6328125" style="625" customWidth="1"/>
    <col min="6" max="6" width="13.6328125" style="625" customWidth="1"/>
    <col min="7" max="7" width="13.6328125" style="799" customWidth="1"/>
    <col min="8" max="8" width="1.6328125" style="625" customWidth="1"/>
    <col min="9" max="9" width="29.6328125" style="625" customWidth="1"/>
    <col min="10" max="10" width="1.6328125" style="625" customWidth="1"/>
    <col min="11" max="16384" width="9.08984375" style="625"/>
  </cols>
  <sheetData>
    <row r="1" spans="1:11" x14ac:dyDescent="0.35">
      <c r="A1" s="626"/>
      <c r="B1" s="626"/>
      <c r="C1" s="626"/>
      <c r="D1" s="626"/>
      <c r="E1" s="626"/>
      <c r="F1" s="626"/>
      <c r="G1" s="798"/>
      <c r="H1" s="626"/>
      <c r="I1" s="626"/>
      <c r="J1" s="626"/>
      <c r="K1" s="626"/>
    </row>
    <row r="2" spans="1:11" x14ac:dyDescent="0.35">
      <c r="A2" s="626"/>
      <c r="B2" s="626"/>
      <c r="C2" s="626"/>
      <c r="D2" s="626"/>
      <c r="E2" s="626"/>
      <c r="F2" s="626"/>
      <c r="G2" s="798"/>
      <c r="H2" s="626"/>
      <c r="I2" s="626"/>
      <c r="J2" s="626"/>
      <c r="K2" s="626"/>
    </row>
    <row r="3" spans="1:11" x14ac:dyDescent="0.35">
      <c r="A3" s="626"/>
      <c r="B3" s="626"/>
      <c r="C3" s="626"/>
      <c r="D3" s="626"/>
      <c r="E3" s="626"/>
      <c r="F3" s="626"/>
      <c r="G3" s="798"/>
      <c r="H3" s="626"/>
      <c r="I3" s="626"/>
      <c r="J3" s="626"/>
      <c r="K3" s="626"/>
    </row>
    <row r="4" spans="1:11" x14ac:dyDescent="0.35">
      <c r="A4" s="626"/>
      <c r="B4" s="626"/>
      <c r="C4" s="626"/>
      <c r="D4" s="626"/>
      <c r="E4" s="626"/>
      <c r="F4" s="626"/>
      <c r="G4" s="798"/>
      <c r="H4" s="626"/>
      <c r="I4" s="626"/>
      <c r="J4" s="626"/>
      <c r="K4" s="626"/>
    </row>
    <row r="5" spans="1:11" x14ac:dyDescent="0.35">
      <c r="A5" s="626"/>
      <c r="B5" s="626"/>
      <c r="C5" s="626"/>
      <c r="D5" s="626"/>
      <c r="E5" s="626"/>
      <c r="F5" s="626"/>
      <c r="G5" s="798"/>
      <c r="H5" s="626"/>
      <c r="I5" s="626"/>
      <c r="J5" s="626"/>
      <c r="K5" s="626"/>
    </row>
    <row r="6" spans="1:11" x14ac:dyDescent="0.35">
      <c r="A6" s="626"/>
      <c r="B6" s="626"/>
      <c r="C6" s="626"/>
      <c r="D6" s="626"/>
      <c r="E6" s="626"/>
      <c r="F6" s="626"/>
      <c r="G6" s="798"/>
      <c r="H6" s="626"/>
      <c r="I6" s="626"/>
      <c r="J6" s="626"/>
      <c r="K6" s="626"/>
    </row>
    <row r="7" spans="1:11" x14ac:dyDescent="0.35">
      <c r="A7" s="626"/>
      <c r="B7" s="626"/>
      <c r="C7" s="626"/>
      <c r="D7" s="626"/>
      <c r="E7" s="626"/>
      <c r="F7" s="626"/>
      <c r="G7" s="798"/>
      <c r="H7" s="626"/>
      <c r="I7" s="626"/>
      <c r="J7" s="626"/>
      <c r="K7" s="626"/>
    </row>
    <row r="8" spans="1:11" x14ac:dyDescent="0.35">
      <c r="A8" s="860" t="s">
        <v>592</v>
      </c>
      <c r="B8" s="860"/>
      <c r="C8" s="626"/>
      <c r="D8" s="626"/>
      <c r="E8" s="626"/>
      <c r="F8" s="626"/>
      <c r="G8" s="798"/>
      <c r="H8" s="626"/>
      <c r="I8" s="626"/>
      <c r="J8" s="626"/>
      <c r="K8" s="626"/>
    </row>
    <row r="9" spans="1:11" ht="15.5" x14ac:dyDescent="0.35">
      <c r="A9" s="677" t="s">
        <v>785</v>
      </c>
    </row>
    <row r="10" spans="1:11" x14ac:dyDescent="0.35">
      <c r="A10" s="683"/>
    </row>
    <row r="11" spans="1:11" x14ac:dyDescent="0.35">
      <c r="A11" s="684" t="s">
        <v>690</v>
      </c>
    </row>
    <row r="12" spans="1:11" x14ac:dyDescent="0.35">
      <c r="A12" s="684"/>
      <c r="B12" s="682"/>
      <c r="H12" s="685"/>
      <c r="I12" s="686" t="s">
        <v>594</v>
      </c>
    </row>
    <row r="13" spans="1:11" ht="6.9" customHeight="1" x14ac:dyDescent="0.35">
      <c r="A13" s="687"/>
      <c r="B13" s="619"/>
      <c r="C13" s="689"/>
      <c r="D13" s="690"/>
      <c r="E13" s="691"/>
      <c r="F13" s="692"/>
      <c r="G13" s="800"/>
      <c r="H13" s="693"/>
      <c r="I13" s="694"/>
      <c r="J13" s="695"/>
    </row>
    <row r="14" spans="1:11" x14ac:dyDescent="0.35">
      <c r="A14" s="696"/>
      <c r="B14" s="697"/>
      <c r="C14" s="698"/>
      <c r="D14" s="699"/>
      <c r="E14" s="698"/>
      <c r="F14" s="700" t="s">
        <v>595</v>
      </c>
      <c r="G14" s="738"/>
      <c r="H14" s="701"/>
      <c r="I14" s="697"/>
      <c r="J14" s="702"/>
    </row>
    <row r="15" spans="1:11" x14ac:dyDescent="0.35">
      <c r="A15" s="703"/>
      <c r="B15" s="697"/>
      <c r="C15" s="698"/>
      <c r="D15" s="700" t="s">
        <v>596</v>
      </c>
      <c r="E15" s="698"/>
      <c r="F15" s="704" t="s">
        <v>39</v>
      </c>
      <c r="G15" s="705" t="s">
        <v>414</v>
      </c>
      <c r="H15" s="701"/>
      <c r="I15" s="697"/>
      <c r="J15" s="702"/>
    </row>
    <row r="16" spans="1:11" ht="15.5" x14ac:dyDescent="0.35">
      <c r="A16" s="703" t="s">
        <v>382</v>
      </c>
      <c r="B16" s="697" t="s">
        <v>383</v>
      </c>
      <c r="C16" s="698" t="s">
        <v>42</v>
      </c>
      <c r="D16" s="699" t="s">
        <v>691</v>
      </c>
      <c r="E16" s="698"/>
      <c r="F16" s="706" t="s">
        <v>753</v>
      </c>
      <c r="G16" s="801" t="s">
        <v>782</v>
      </c>
      <c r="H16" s="708"/>
      <c r="I16" s="697" t="s">
        <v>695</v>
      </c>
      <c r="J16" s="702"/>
    </row>
    <row r="17" spans="1:12" ht="6.9" customHeight="1" x14ac:dyDescent="0.35">
      <c r="A17" s="709"/>
      <c r="B17" s="710"/>
      <c r="C17" s="711"/>
      <c r="D17" s="712"/>
      <c r="E17" s="711"/>
      <c r="F17" s="712"/>
      <c r="G17" s="802"/>
      <c r="H17" s="713"/>
      <c r="I17" s="714"/>
      <c r="J17" s="715"/>
    </row>
    <row r="18" spans="1:12" x14ac:dyDescent="0.35">
      <c r="A18" s="716"/>
      <c r="B18" s="717"/>
      <c r="C18" s="718"/>
      <c r="D18" s="719"/>
      <c r="E18" s="718"/>
      <c r="F18" s="719"/>
      <c r="G18" s="803"/>
      <c r="H18" s="720"/>
      <c r="I18" s="694"/>
      <c r="J18" s="695"/>
    </row>
    <row r="19" spans="1:12" x14ac:dyDescent="0.35">
      <c r="A19" s="660" t="s">
        <v>0</v>
      </c>
      <c r="B19" s="665"/>
      <c r="C19" s="665"/>
      <c r="D19" s="701"/>
      <c r="E19" s="721"/>
      <c r="F19" s="701"/>
      <c r="G19" s="738"/>
      <c r="H19" s="708"/>
      <c r="I19" s="722"/>
      <c r="J19" s="702"/>
    </row>
    <row r="20" spans="1:12" ht="15" customHeight="1" x14ac:dyDescent="0.35">
      <c r="A20" s="661"/>
      <c r="B20" s="650"/>
      <c r="C20" s="650"/>
      <c r="D20" s="701"/>
      <c r="E20" s="723"/>
      <c r="F20" s="685"/>
      <c r="G20" s="804"/>
      <c r="H20" s="685"/>
      <c r="I20" s="724"/>
      <c r="J20" s="702"/>
    </row>
    <row r="21" spans="1:12" s="797" customFormat="1" x14ac:dyDescent="0.35">
      <c r="A21" s="672" t="s">
        <v>29</v>
      </c>
      <c r="B21" s="658"/>
      <c r="C21" s="658" t="s">
        <v>360</v>
      </c>
      <c r="D21" s="359" t="s">
        <v>555</v>
      </c>
      <c r="E21" s="721"/>
      <c r="F21" s="359" t="s">
        <v>555</v>
      </c>
      <c r="G21" s="805" t="s">
        <v>555</v>
      </c>
      <c r="H21" s="708"/>
      <c r="I21" s="722"/>
      <c r="J21" s="727"/>
    </row>
    <row r="22" spans="1:12" ht="15" customHeight="1" x14ac:dyDescent="0.35">
      <c r="A22" s="674"/>
      <c r="B22" s="645"/>
      <c r="C22" s="658"/>
      <c r="D22" s="655"/>
      <c r="E22" s="650"/>
      <c r="F22" s="655"/>
      <c r="G22" s="595"/>
      <c r="H22" s="157"/>
      <c r="I22" s="641"/>
      <c r="J22" s="727"/>
    </row>
    <row r="23" spans="1:12" ht="15" x14ac:dyDescent="0.35">
      <c r="A23" s="796"/>
      <c r="B23" s="645" t="s">
        <v>80</v>
      </c>
      <c r="C23" s="645" t="s">
        <v>294</v>
      </c>
      <c r="D23" s="827" t="s">
        <v>555</v>
      </c>
      <c r="E23" s="117"/>
      <c r="F23" s="827">
        <v>123</v>
      </c>
      <c r="G23" s="840" t="s">
        <v>555</v>
      </c>
      <c r="H23" s="650"/>
      <c r="I23" s="730" t="s">
        <v>688</v>
      </c>
      <c r="J23" s="727"/>
      <c r="L23" s="822"/>
    </row>
    <row r="24" spans="1:12" ht="15" x14ac:dyDescent="0.35">
      <c r="A24" s="796"/>
      <c r="B24" s="645" t="s">
        <v>79</v>
      </c>
      <c r="C24" s="645" t="s">
        <v>250</v>
      </c>
      <c r="D24" s="827" t="s">
        <v>555</v>
      </c>
      <c r="E24" s="117"/>
      <c r="F24" s="827">
        <v>54</v>
      </c>
      <c r="G24" s="840" t="s">
        <v>555</v>
      </c>
      <c r="H24" s="650"/>
      <c r="I24" s="730" t="s">
        <v>688</v>
      </c>
      <c r="J24" s="702"/>
      <c r="L24" s="822"/>
    </row>
    <row r="25" spans="1:12" ht="15" x14ac:dyDescent="0.35">
      <c r="A25" s="796"/>
      <c r="B25" s="645" t="s">
        <v>70</v>
      </c>
      <c r="C25" s="645" t="s">
        <v>260</v>
      </c>
      <c r="D25" s="827" t="s">
        <v>555</v>
      </c>
      <c r="E25" s="117"/>
      <c r="F25" s="827" t="s">
        <v>555</v>
      </c>
      <c r="G25" s="840" t="s">
        <v>555</v>
      </c>
      <c r="H25" s="650"/>
      <c r="I25" s="730" t="s">
        <v>688</v>
      </c>
      <c r="J25" s="727"/>
      <c r="L25" s="822"/>
    </row>
    <row r="26" spans="1:12" ht="15" x14ac:dyDescent="0.35">
      <c r="A26" s="796"/>
      <c r="B26" s="645" t="s">
        <v>75</v>
      </c>
      <c r="C26" s="645" t="s">
        <v>228</v>
      </c>
      <c r="D26" s="827" t="s">
        <v>555</v>
      </c>
      <c r="E26" s="117"/>
      <c r="F26" s="827">
        <v>41</v>
      </c>
      <c r="G26" s="840" t="s">
        <v>555</v>
      </c>
      <c r="H26" s="650"/>
      <c r="I26" s="730" t="s">
        <v>688</v>
      </c>
      <c r="J26" s="702"/>
      <c r="L26" s="822"/>
    </row>
    <row r="27" spans="1:12" ht="15" x14ac:dyDescent="0.35">
      <c r="A27" s="796"/>
      <c r="B27" s="645" t="s">
        <v>76</v>
      </c>
      <c r="C27" s="645" t="s">
        <v>263</v>
      </c>
      <c r="D27" s="827" t="s">
        <v>555</v>
      </c>
      <c r="E27" s="117"/>
      <c r="F27" s="827">
        <v>376</v>
      </c>
      <c r="G27" s="840" t="s">
        <v>555</v>
      </c>
      <c r="H27" s="650"/>
      <c r="I27" s="730" t="s">
        <v>688</v>
      </c>
      <c r="J27" s="702"/>
      <c r="L27" s="822"/>
    </row>
    <row r="28" spans="1:12" ht="15" x14ac:dyDescent="0.35">
      <c r="A28" s="796"/>
      <c r="B28" s="645" t="s">
        <v>71</v>
      </c>
      <c r="C28" s="645" t="s">
        <v>226</v>
      </c>
      <c r="D28" s="827" t="s">
        <v>555</v>
      </c>
      <c r="E28" s="117"/>
      <c r="F28" s="827" t="s">
        <v>555</v>
      </c>
      <c r="G28" s="840" t="s">
        <v>555</v>
      </c>
      <c r="H28" s="650"/>
      <c r="I28" s="730" t="s">
        <v>688</v>
      </c>
      <c r="J28" s="702"/>
      <c r="L28" s="822"/>
    </row>
    <row r="29" spans="1:12" ht="15" x14ac:dyDescent="0.35">
      <c r="A29" s="796"/>
      <c r="B29" s="645" t="s">
        <v>72</v>
      </c>
      <c r="C29" s="645" t="s">
        <v>227</v>
      </c>
      <c r="D29" s="827" t="s">
        <v>555</v>
      </c>
      <c r="E29" s="117"/>
      <c r="F29" s="827">
        <v>100</v>
      </c>
      <c r="G29" s="840" t="s">
        <v>555</v>
      </c>
      <c r="H29" s="650"/>
      <c r="I29" s="730" t="s">
        <v>688</v>
      </c>
      <c r="J29" s="702"/>
      <c r="L29" s="822"/>
    </row>
    <row r="30" spans="1:12" ht="15" x14ac:dyDescent="0.35">
      <c r="A30" s="796"/>
      <c r="B30" s="645" t="s">
        <v>81</v>
      </c>
      <c r="C30" s="645" t="s">
        <v>355</v>
      </c>
      <c r="D30" s="827" t="s">
        <v>555</v>
      </c>
      <c r="E30" s="117"/>
      <c r="F30" s="827">
        <v>59</v>
      </c>
      <c r="G30" s="840" t="s">
        <v>555</v>
      </c>
      <c r="H30" s="650"/>
      <c r="I30" s="730" t="s">
        <v>688</v>
      </c>
      <c r="J30" s="702"/>
      <c r="L30" s="822"/>
    </row>
    <row r="31" spans="1:12" ht="15" x14ac:dyDescent="0.35">
      <c r="A31" s="796"/>
      <c r="B31" s="645" t="s">
        <v>77</v>
      </c>
      <c r="C31" s="645" t="s">
        <v>351</v>
      </c>
      <c r="D31" s="827" t="s">
        <v>555</v>
      </c>
      <c r="E31" s="117"/>
      <c r="F31" s="827">
        <v>44</v>
      </c>
      <c r="G31" s="840" t="s">
        <v>555</v>
      </c>
      <c r="H31" s="650"/>
      <c r="I31" s="730" t="s">
        <v>688</v>
      </c>
      <c r="J31" s="702"/>
      <c r="L31" s="822"/>
    </row>
    <row r="32" spans="1:12" ht="15" x14ac:dyDescent="0.35">
      <c r="A32" s="796"/>
      <c r="B32" s="645" t="s">
        <v>73</v>
      </c>
      <c r="C32" s="645" t="s">
        <v>261</v>
      </c>
      <c r="D32" s="827" t="s">
        <v>555</v>
      </c>
      <c r="E32" s="117"/>
      <c r="F32" s="827" t="s">
        <v>555</v>
      </c>
      <c r="G32" s="840" t="s">
        <v>555</v>
      </c>
      <c r="H32" s="650"/>
      <c r="I32" s="730" t="s">
        <v>688</v>
      </c>
      <c r="J32" s="702"/>
      <c r="L32" s="822"/>
    </row>
    <row r="33" spans="1:12" ht="15" x14ac:dyDescent="0.35">
      <c r="A33" s="796"/>
      <c r="B33" s="645" t="s">
        <v>78</v>
      </c>
      <c r="C33" s="645" t="s">
        <v>229</v>
      </c>
      <c r="D33" s="827" t="s">
        <v>555</v>
      </c>
      <c r="E33" s="117"/>
      <c r="F33" s="827">
        <v>180</v>
      </c>
      <c r="G33" s="840" t="s">
        <v>555</v>
      </c>
      <c r="H33" s="650"/>
      <c r="I33" s="730" t="s">
        <v>688</v>
      </c>
      <c r="J33" s="702"/>
      <c r="L33" s="822"/>
    </row>
    <row r="34" spans="1:12" ht="15" x14ac:dyDescent="0.35">
      <c r="A34" s="796"/>
      <c r="B34" s="645" t="s">
        <v>74</v>
      </c>
      <c r="C34" s="645" t="s">
        <v>262</v>
      </c>
      <c r="D34" s="827" t="s">
        <v>555</v>
      </c>
      <c r="E34" s="117"/>
      <c r="F34" s="827">
        <v>169</v>
      </c>
      <c r="G34" s="840" t="s">
        <v>555</v>
      </c>
      <c r="H34" s="650"/>
      <c r="I34" s="730" t="s">
        <v>688</v>
      </c>
      <c r="J34" s="702"/>
      <c r="L34" s="822"/>
    </row>
    <row r="35" spans="1:12" x14ac:dyDescent="0.35">
      <c r="A35" s="674"/>
      <c r="B35" s="645"/>
      <c r="C35" s="645"/>
      <c r="D35" s="117"/>
      <c r="E35" s="158"/>
      <c r="F35" s="117"/>
      <c r="G35" s="595"/>
      <c r="H35" s="157"/>
      <c r="I35" s="155"/>
      <c r="J35" s="702"/>
      <c r="L35" s="822"/>
    </row>
    <row r="36" spans="1:12" s="797" customFormat="1" x14ac:dyDescent="0.35">
      <c r="A36" s="672" t="s">
        <v>30</v>
      </c>
      <c r="B36" s="658"/>
      <c r="C36" s="658" t="s">
        <v>361</v>
      </c>
      <c r="D36" s="828" t="s">
        <v>555</v>
      </c>
      <c r="E36" s="829"/>
      <c r="F36" s="828" t="s">
        <v>555</v>
      </c>
      <c r="G36" s="830" t="s">
        <v>555</v>
      </c>
      <c r="H36" s="708"/>
      <c r="I36" s="722"/>
      <c r="J36" s="727"/>
      <c r="L36" s="822"/>
    </row>
    <row r="37" spans="1:12" x14ac:dyDescent="0.35">
      <c r="A37" s="674"/>
      <c r="B37" s="645"/>
      <c r="C37" s="658"/>
      <c r="D37" s="655"/>
      <c r="E37" s="650"/>
      <c r="F37" s="655"/>
      <c r="G37" s="595"/>
      <c r="H37" s="157"/>
      <c r="I37" s="155"/>
      <c r="J37" s="727"/>
      <c r="L37" s="822"/>
    </row>
    <row r="38" spans="1:12" ht="15" x14ac:dyDescent="0.35">
      <c r="A38" s="796"/>
      <c r="B38" s="645" t="s">
        <v>100</v>
      </c>
      <c r="C38" s="645" t="s">
        <v>359</v>
      </c>
      <c r="D38" s="827" t="s">
        <v>555</v>
      </c>
      <c r="E38" s="117"/>
      <c r="F38" s="827" t="s">
        <v>555</v>
      </c>
      <c r="G38" s="840" t="s">
        <v>555</v>
      </c>
      <c r="H38" s="650"/>
      <c r="I38" s="730" t="s">
        <v>688</v>
      </c>
      <c r="J38" s="727"/>
      <c r="L38" s="822"/>
    </row>
    <row r="39" spans="1:12" ht="15" x14ac:dyDescent="0.35">
      <c r="A39" s="796"/>
      <c r="B39" s="645" t="s">
        <v>101</v>
      </c>
      <c r="C39" s="645" t="s">
        <v>242</v>
      </c>
      <c r="D39" s="827" t="s">
        <v>555</v>
      </c>
      <c r="E39" s="117"/>
      <c r="F39" s="827" t="s">
        <v>555</v>
      </c>
      <c r="G39" s="840" t="s">
        <v>555</v>
      </c>
      <c r="H39" s="650"/>
      <c r="I39" s="730" t="s">
        <v>688</v>
      </c>
      <c r="J39" s="702"/>
      <c r="L39" s="822"/>
    </row>
    <row r="40" spans="1:12" ht="15" x14ac:dyDescent="0.35">
      <c r="A40" s="796"/>
      <c r="B40" s="645" t="s">
        <v>82</v>
      </c>
      <c r="C40" s="645" t="s">
        <v>243</v>
      </c>
      <c r="D40" s="827" t="s">
        <v>555</v>
      </c>
      <c r="E40" s="117"/>
      <c r="F40" s="827">
        <v>1221</v>
      </c>
      <c r="G40" s="840" t="s">
        <v>555</v>
      </c>
      <c r="H40" s="650"/>
      <c r="I40" s="730" t="s">
        <v>688</v>
      </c>
      <c r="J40" s="702"/>
      <c r="L40" s="822"/>
    </row>
    <row r="41" spans="1:12" ht="15" x14ac:dyDescent="0.35">
      <c r="A41" s="796"/>
      <c r="B41" s="645" t="s">
        <v>83</v>
      </c>
      <c r="C41" s="645" t="s">
        <v>252</v>
      </c>
      <c r="D41" s="827" t="s">
        <v>555</v>
      </c>
      <c r="E41" s="117"/>
      <c r="F41" s="827">
        <v>327</v>
      </c>
      <c r="G41" s="840" t="s">
        <v>555</v>
      </c>
      <c r="H41" s="650"/>
      <c r="I41" s="730" t="s">
        <v>688</v>
      </c>
      <c r="J41" s="702"/>
      <c r="L41" s="822"/>
    </row>
    <row r="42" spans="1:12" ht="15" x14ac:dyDescent="0.35">
      <c r="A42" s="796"/>
      <c r="B42" s="645" t="s">
        <v>96</v>
      </c>
      <c r="C42" s="645" t="s">
        <v>304</v>
      </c>
      <c r="D42" s="827" t="s">
        <v>555</v>
      </c>
      <c r="E42" s="117"/>
      <c r="F42" s="827">
        <v>240</v>
      </c>
      <c r="G42" s="840" t="s">
        <v>555</v>
      </c>
      <c r="H42" s="650"/>
      <c r="I42" s="730" t="s">
        <v>688</v>
      </c>
      <c r="J42" s="727"/>
      <c r="L42" s="822"/>
    </row>
    <row r="43" spans="1:12" ht="15" x14ac:dyDescent="0.35">
      <c r="A43" s="796"/>
      <c r="B43" s="645" t="s">
        <v>99</v>
      </c>
      <c r="C43" s="645" t="s">
        <v>303</v>
      </c>
      <c r="D43" s="827" t="s">
        <v>555</v>
      </c>
      <c r="E43" s="117"/>
      <c r="F43" s="827">
        <v>83</v>
      </c>
      <c r="G43" s="840" t="s">
        <v>555</v>
      </c>
      <c r="H43" s="650"/>
      <c r="I43" s="730" t="s">
        <v>688</v>
      </c>
      <c r="J43" s="702"/>
      <c r="L43" s="822"/>
    </row>
    <row r="44" spans="1:12" ht="15" x14ac:dyDescent="0.35">
      <c r="A44" s="796"/>
      <c r="B44" s="645" t="s">
        <v>102</v>
      </c>
      <c r="C44" s="645" t="s">
        <v>295</v>
      </c>
      <c r="D44" s="827" t="s">
        <v>555</v>
      </c>
      <c r="E44" s="117"/>
      <c r="F44" s="827" t="s">
        <v>555</v>
      </c>
      <c r="G44" s="840" t="s">
        <v>555</v>
      </c>
      <c r="H44" s="650"/>
      <c r="I44" s="730" t="s">
        <v>688</v>
      </c>
      <c r="J44" s="702"/>
      <c r="L44" s="822"/>
    </row>
    <row r="45" spans="1:12" ht="15" x14ac:dyDescent="0.35">
      <c r="A45" s="796"/>
      <c r="B45" s="645" t="s">
        <v>97</v>
      </c>
      <c r="C45" s="645" t="s">
        <v>300</v>
      </c>
      <c r="D45" s="827" t="s">
        <v>555</v>
      </c>
      <c r="E45" s="117"/>
      <c r="F45" s="827">
        <v>49</v>
      </c>
      <c r="G45" s="840" t="s">
        <v>555</v>
      </c>
      <c r="H45" s="650"/>
      <c r="I45" s="730" t="s">
        <v>688</v>
      </c>
      <c r="J45" s="702"/>
      <c r="L45" s="822"/>
    </row>
    <row r="46" spans="1:12" ht="15" x14ac:dyDescent="0.35">
      <c r="A46" s="796"/>
      <c r="B46" s="645" t="s">
        <v>92</v>
      </c>
      <c r="C46" s="645" t="s">
        <v>247</v>
      </c>
      <c r="D46" s="827" t="s">
        <v>555</v>
      </c>
      <c r="E46" s="117"/>
      <c r="F46" s="827">
        <v>38</v>
      </c>
      <c r="G46" s="840" t="s">
        <v>555</v>
      </c>
      <c r="H46" s="650"/>
      <c r="I46" s="730" t="s">
        <v>688</v>
      </c>
      <c r="J46" s="702"/>
      <c r="L46" s="822"/>
    </row>
    <row r="47" spans="1:12" ht="15" x14ac:dyDescent="0.35">
      <c r="A47" s="796"/>
      <c r="B47" s="645" t="s">
        <v>103</v>
      </c>
      <c r="C47" s="645" t="s">
        <v>296</v>
      </c>
      <c r="D47" s="827" t="s">
        <v>555</v>
      </c>
      <c r="E47" s="117"/>
      <c r="F47" s="827" t="s">
        <v>555</v>
      </c>
      <c r="G47" s="840" t="s">
        <v>555</v>
      </c>
      <c r="H47" s="650"/>
      <c r="I47" s="730" t="s">
        <v>688</v>
      </c>
      <c r="J47" s="702"/>
      <c r="L47" s="822"/>
    </row>
    <row r="48" spans="1:12" ht="15" x14ac:dyDescent="0.35">
      <c r="A48" s="796"/>
      <c r="B48" s="645" t="s">
        <v>93</v>
      </c>
      <c r="C48" s="645" t="s">
        <v>299</v>
      </c>
      <c r="D48" s="827" t="s">
        <v>555</v>
      </c>
      <c r="E48" s="117"/>
      <c r="F48" s="827" t="s">
        <v>555</v>
      </c>
      <c r="G48" s="840" t="s">
        <v>555</v>
      </c>
      <c r="H48" s="650"/>
      <c r="I48" s="730" t="s">
        <v>688</v>
      </c>
      <c r="J48" s="702"/>
      <c r="L48" s="822"/>
    </row>
    <row r="49" spans="1:12" ht="15" x14ac:dyDescent="0.35">
      <c r="A49" s="796"/>
      <c r="B49" s="645" t="s">
        <v>84</v>
      </c>
      <c r="C49" s="645" t="s">
        <v>307</v>
      </c>
      <c r="D49" s="827" t="s">
        <v>555</v>
      </c>
      <c r="E49" s="117"/>
      <c r="F49" s="827">
        <v>3007</v>
      </c>
      <c r="G49" s="840" t="s">
        <v>555</v>
      </c>
      <c r="H49" s="650"/>
      <c r="I49" s="730" t="s">
        <v>688</v>
      </c>
      <c r="J49" s="702"/>
      <c r="L49" s="822"/>
    </row>
    <row r="50" spans="1:12" ht="15" x14ac:dyDescent="0.35">
      <c r="A50" s="796"/>
      <c r="B50" s="645" t="s">
        <v>85</v>
      </c>
      <c r="C50" s="645" t="s">
        <v>248</v>
      </c>
      <c r="D50" s="827" t="s">
        <v>555</v>
      </c>
      <c r="E50" s="117"/>
      <c r="F50" s="827">
        <v>978</v>
      </c>
      <c r="G50" s="840" t="s">
        <v>555</v>
      </c>
      <c r="H50" s="650"/>
      <c r="I50" s="730" t="s">
        <v>688</v>
      </c>
      <c r="J50" s="702"/>
      <c r="L50" s="822"/>
    </row>
    <row r="51" spans="1:12" ht="15" x14ac:dyDescent="0.35">
      <c r="A51" s="796"/>
      <c r="B51" s="645" t="s">
        <v>86</v>
      </c>
      <c r="C51" s="645" t="s">
        <v>305</v>
      </c>
      <c r="D51" s="827" t="s">
        <v>555</v>
      </c>
      <c r="E51" s="117"/>
      <c r="F51" s="827">
        <v>629</v>
      </c>
      <c r="G51" s="840" t="s">
        <v>555</v>
      </c>
      <c r="H51" s="650"/>
      <c r="I51" s="730" t="s">
        <v>688</v>
      </c>
      <c r="J51" s="702"/>
      <c r="L51" s="822"/>
    </row>
    <row r="52" spans="1:12" ht="15" x14ac:dyDescent="0.35">
      <c r="A52" s="796"/>
      <c r="B52" s="645" t="s">
        <v>87</v>
      </c>
      <c r="C52" s="645" t="s">
        <v>234</v>
      </c>
      <c r="D52" s="827" t="s">
        <v>555</v>
      </c>
      <c r="E52" s="117"/>
      <c r="F52" s="827">
        <v>456</v>
      </c>
      <c r="G52" s="840" t="s">
        <v>555</v>
      </c>
      <c r="H52" s="650"/>
      <c r="I52" s="730" t="s">
        <v>688</v>
      </c>
      <c r="J52" s="702"/>
      <c r="L52" s="822"/>
    </row>
    <row r="53" spans="1:12" ht="15" x14ac:dyDescent="0.35">
      <c r="A53" s="796"/>
      <c r="B53" s="645" t="s">
        <v>94</v>
      </c>
      <c r="C53" s="645" t="s">
        <v>297</v>
      </c>
      <c r="D53" s="827" t="s">
        <v>555</v>
      </c>
      <c r="E53" s="117"/>
      <c r="F53" s="827" t="s">
        <v>555</v>
      </c>
      <c r="G53" s="840" t="s">
        <v>555</v>
      </c>
      <c r="H53" s="650"/>
      <c r="I53" s="730" t="s">
        <v>688</v>
      </c>
      <c r="J53" s="702"/>
      <c r="L53" s="822"/>
    </row>
    <row r="54" spans="1:12" ht="15" x14ac:dyDescent="0.35">
      <c r="A54" s="796"/>
      <c r="B54" s="645" t="s">
        <v>302</v>
      </c>
      <c r="C54" s="645" t="s">
        <v>301</v>
      </c>
      <c r="D54" s="827" t="s">
        <v>555</v>
      </c>
      <c r="E54" s="117"/>
      <c r="F54" s="827">
        <v>91</v>
      </c>
      <c r="G54" s="840" t="s">
        <v>555</v>
      </c>
      <c r="H54" s="650"/>
      <c r="I54" s="730" t="s">
        <v>688</v>
      </c>
      <c r="J54" s="702"/>
      <c r="L54" s="822"/>
    </row>
    <row r="55" spans="1:12" ht="15" x14ac:dyDescent="0.35">
      <c r="A55" s="796"/>
      <c r="B55" s="645" t="s">
        <v>88</v>
      </c>
      <c r="C55" s="645" t="s">
        <v>235</v>
      </c>
      <c r="D55" s="827" t="s">
        <v>555</v>
      </c>
      <c r="E55" s="117"/>
      <c r="F55" s="827">
        <v>375</v>
      </c>
      <c r="G55" s="840" t="s">
        <v>555</v>
      </c>
      <c r="H55" s="650"/>
      <c r="I55" s="730" t="s">
        <v>688</v>
      </c>
      <c r="J55" s="702"/>
      <c r="L55" s="822"/>
    </row>
    <row r="56" spans="1:12" ht="15" x14ac:dyDescent="0.35">
      <c r="A56" s="796"/>
      <c r="B56" s="645" t="s">
        <v>89</v>
      </c>
      <c r="C56" s="645" t="s">
        <v>273</v>
      </c>
      <c r="D56" s="827" t="s">
        <v>555</v>
      </c>
      <c r="E56" s="117"/>
      <c r="F56" s="827">
        <v>360</v>
      </c>
      <c r="G56" s="840" t="s">
        <v>555</v>
      </c>
      <c r="H56" s="650"/>
      <c r="I56" s="730" t="s">
        <v>688</v>
      </c>
      <c r="J56" s="702"/>
      <c r="L56" s="822"/>
    </row>
    <row r="57" spans="1:12" ht="15" x14ac:dyDescent="0.35">
      <c r="A57" s="796"/>
      <c r="B57" s="645" t="s">
        <v>90</v>
      </c>
      <c r="C57" s="645" t="s">
        <v>306</v>
      </c>
      <c r="D57" s="827" t="s">
        <v>555</v>
      </c>
      <c r="E57" s="117"/>
      <c r="F57" s="827">
        <v>488</v>
      </c>
      <c r="G57" s="840" t="s">
        <v>555</v>
      </c>
      <c r="H57" s="650"/>
      <c r="I57" s="730" t="s">
        <v>688</v>
      </c>
      <c r="J57" s="702"/>
      <c r="L57" s="822"/>
    </row>
    <row r="58" spans="1:12" ht="15" x14ac:dyDescent="0.35">
      <c r="A58" s="796"/>
      <c r="B58" s="645" t="s">
        <v>98</v>
      </c>
      <c r="C58" s="645" t="s">
        <v>246</v>
      </c>
      <c r="D58" s="827" t="s">
        <v>555</v>
      </c>
      <c r="E58" s="117"/>
      <c r="F58" s="827">
        <v>233</v>
      </c>
      <c r="G58" s="840" t="s">
        <v>555</v>
      </c>
      <c r="H58" s="650"/>
      <c r="I58" s="730" t="s">
        <v>688</v>
      </c>
      <c r="J58" s="702"/>
      <c r="L58" s="822"/>
    </row>
    <row r="59" spans="1:12" ht="15" x14ac:dyDescent="0.35">
      <c r="A59" s="796"/>
      <c r="B59" s="645" t="s">
        <v>91</v>
      </c>
      <c r="C59" s="645" t="s">
        <v>241</v>
      </c>
      <c r="D59" s="827" t="s">
        <v>555</v>
      </c>
      <c r="E59" s="117"/>
      <c r="F59" s="827">
        <v>240</v>
      </c>
      <c r="G59" s="840" t="s">
        <v>555</v>
      </c>
      <c r="H59" s="650"/>
      <c r="I59" s="730" t="s">
        <v>688</v>
      </c>
      <c r="J59" s="702"/>
      <c r="L59" s="822"/>
    </row>
    <row r="60" spans="1:12" ht="15" x14ac:dyDescent="0.35">
      <c r="A60" s="796"/>
      <c r="B60" s="645" t="s">
        <v>95</v>
      </c>
      <c r="C60" s="645" t="s">
        <v>298</v>
      </c>
      <c r="D60" s="827" t="s">
        <v>555</v>
      </c>
      <c r="E60" s="117"/>
      <c r="F60" s="827" t="s">
        <v>555</v>
      </c>
      <c r="G60" s="840" t="s">
        <v>555</v>
      </c>
      <c r="H60" s="650"/>
      <c r="I60" s="730" t="s">
        <v>688</v>
      </c>
      <c r="J60" s="702"/>
      <c r="L60" s="822"/>
    </row>
    <row r="61" spans="1:12" x14ac:dyDescent="0.35">
      <c r="A61" s="674"/>
      <c r="B61" s="645"/>
      <c r="C61" s="645"/>
      <c r="D61" s="117"/>
      <c r="E61" s="117"/>
      <c r="F61" s="117"/>
      <c r="G61" s="595"/>
      <c r="H61" s="650"/>
      <c r="I61" s="730"/>
      <c r="J61" s="702"/>
      <c r="L61" s="822"/>
    </row>
    <row r="62" spans="1:12" s="797" customFormat="1" x14ac:dyDescent="0.35">
      <c r="A62" s="672" t="s">
        <v>31</v>
      </c>
      <c r="B62" s="658"/>
      <c r="C62" s="658" t="s">
        <v>362</v>
      </c>
      <c r="D62" s="828" t="s">
        <v>555</v>
      </c>
      <c r="E62" s="829"/>
      <c r="F62" s="828" t="s">
        <v>555</v>
      </c>
      <c r="G62" s="830" t="s">
        <v>555</v>
      </c>
      <c r="H62" s="708"/>
      <c r="I62" s="722"/>
      <c r="J62" s="727"/>
      <c r="L62" s="822"/>
    </row>
    <row r="63" spans="1:12" x14ac:dyDescent="0.35">
      <c r="A63" s="674"/>
      <c r="B63" s="645"/>
      <c r="C63" s="658"/>
      <c r="D63" s="655"/>
      <c r="E63" s="650"/>
      <c r="F63" s="655"/>
      <c r="G63" s="595"/>
      <c r="H63" s="698"/>
      <c r="I63" s="698"/>
      <c r="J63" s="702"/>
      <c r="L63" s="822"/>
    </row>
    <row r="64" spans="1:12" ht="15" x14ac:dyDescent="0.35">
      <c r="A64" s="796"/>
      <c r="B64" s="645" t="s">
        <v>104</v>
      </c>
      <c r="C64" s="645" t="s">
        <v>251</v>
      </c>
      <c r="D64" s="827" t="s">
        <v>555</v>
      </c>
      <c r="E64" s="117"/>
      <c r="F64" s="827">
        <v>140</v>
      </c>
      <c r="G64" s="840" t="s">
        <v>555</v>
      </c>
      <c r="H64" s="650"/>
      <c r="I64" s="730" t="s">
        <v>688</v>
      </c>
      <c r="J64" s="727"/>
      <c r="L64" s="822"/>
    </row>
    <row r="65" spans="1:12" ht="15" x14ac:dyDescent="0.35">
      <c r="A65" s="796"/>
      <c r="B65" s="645" t="s">
        <v>108</v>
      </c>
      <c r="C65" s="645" t="s">
        <v>313</v>
      </c>
      <c r="D65" s="827" t="s">
        <v>555</v>
      </c>
      <c r="E65" s="117"/>
      <c r="F65" s="827" t="s">
        <v>555</v>
      </c>
      <c r="G65" s="840" t="s">
        <v>555</v>
      </c>
      <c r="H65" s="650"/>
      <c r="I65" s="730" t="s">
        <v>688</v>
      </c>
      <c r="J65" s="727"/>
      <c r="L65" s="822"/>
    </row>
    <row r="66" spans="1:12" ht="15" x14ac:dyDescent="0.35">
      <c r="A66" s="796"/>
      <c r="B66" s="645" t="s">
        <v>109</v>
      </c>
      <c r="C66" s="645" t="s">
        <v>249</v>
      </c>
      <c r="D66" s="827" t="s">
        <v>555</v>
      </c>
      <c r="E66" s="117"/>
      <c r="F66" s="827">
        <v>363</v>
      </c>
      <c r="G66" s="840" t="s">
        <v>555</v>
      </c>
      <c r="H66" s="650"/>
      <c r="I66" s="730" t="s">
        <v>688</v>
      </c>
      <c r="J66" s="702"/>
      <c r="L66" s="822"/>
    </row>
    <row r="67" spans="1:12" ht="15" x14ac:dyDescent="0.35">
      <c r="A67" s="796"/>
      <c r="B67" s="645" t="s">
        <v>105</v>
      </c>
      <c r="C67" s="645" t="s">
        <v>289</v>
      </c>
      <c r="D67" s="827" t="s">
        <v>555</v>
      </c>
      <c r="E67" s="117"/>
      <c r="F67" s="827">
        <v>278</v>
      </c>
      <c r="G67" s="840" t="s">
        <v>555</v>
      </c>
      <c r="H67" s="650"/>
      <c r="I67" s="730" t="s">
        <v>688</v>
      </c>
      <c r="J67" s="702"/>
      <c r="L67" s="822"/>
    </row>
    <row r="68" spans="1:12" ht="15" x14ac:dyDescent="0.35">
      <c r="A68" s="796"/>
      <c r="B68" s="645" t="s">
        <v>113</v>
      </c>
      <c r="C68" s="645" t="s">
        <v>310</v>
      </c>
      <c r="D68" s="827" t="s">
        <v>555</v>
      </c>
      <c r="E68" s="117"/>
      <c r="F68" s="827">
        <v>113</v>
      </c>
      <c r="G68" s="840" t="s">
        <v>555</v>
      </c>
      <c r="H68" s="650"/>
      <c r="I68" s="730" t="s">
        <v>688</v>
      </c>
      <c r="J68" s="702"/>
      <c r="L68" s="822"/>
    </row>
    <row r="69" spans="1:12" ht="15" x14ac:dyDescent="0.35">
      <c r="A69" s="796"/>
      <c r="B69" s="645" t="s">
        <v>312</v>
      </c>
      <c r="C69" s="645" t="s">
        <v>311</v>
      </c>
      <c r="D69" s="827" t="s">
        <v>555</v>
      </c>
      <c r="E69" s="117"/>
      <c r="F69" s="827">
        <v>368</v>
      </c>
      <c r="G69" s="840" t="s">
        <v>555</v>
      </c>
      <c r="H69" s="650"/>
      <c r="I69" s="730" t="s">
        <v>688</v>
      </c>
      <c r="J69" s="702"/>
      <c r="L69" s="822"/>
    </row>
    <row r="70" spans="1:12" ht="15" x14ac:dyDescent="0.35">
      <c r="A70" s="796"/>
      <c r="B70" s="645" t="s">
        <v>110</v>
      </c>
      <c r="C70" s="645" t="s">
        <v>286</v>
      </c>
      <c r="D70" s="827" t="s">
        <v>555</v>
      </c>
      <c r="E70" s="117"/>
      <c r="F70" s="827">
        <v>1532</v>
      </c>
      <c r="G70" s="840" t="s">
        <v>555</v>
      </c>
      <c r="H70" s="650"/>
      <c r="I70" s="730" t="s">
        <v>688</v>
      </c>
      <c r="J70" s="702"/>
      <c r="L70" s="822"/>
    </row>
    <row r="71" spans="1:12" ht="15" x14ac:dyDescent="0.35">
      <c r="A71" s="796"/>
      <c r="B71" s="645" t="s">
        <v>111</v>
      </c>
      <c r="C71" s="645" t="s">
        <v>285</v>
      </c>
      <c r="D71" s="827" t="s">
        <v>555</v>
      </c>
      <c r="E71" s="117"/>
      <c r="F71" s="827">
        <v>1502</v>
      </c>
      <c r="G71" s="840" t="s">
        <v>555</v>
      </c>
      <c r="H71" s="650"/>
      <c r="I71" s="730" t="s">
        <v>688</v>
      </c>
      <c r="J71" s="702"/>
      <c r="L71" s="822"/>
    </row>
    <row r="72" spans="1:12" ht="15" x14ac:dyDescent="0.35">
      <c r="A72" s="796"/>
      <c r="B72" s="645" t="s">
        <v>114</v>
      </c>
      <c r="C72" s="645" t="s">
        <v>358</v>
      </c>
      <c r="D72" s="827" t="s">
        <v>555</v>
      </c>
      <c r="E72" s="117"/>
      <c r="F72" s="827">
        <v>115</v>
      </c>
      <c r="G72" s="840" t="s">
        <v>555</v>
      </c>
      <c r="H72" s="650"/>
      <c r="I72" s="730" t="s">
        <v>688</v>
      </c>
      <c r="J72" s="702"/>
      <c r="L72" s="822"/>
    </row>
    <row r="73" spans="1:12" ht="15" x14ac:dyDescent="0.35">
      <c r="A73" s="796"/>
      <c r="B73" s="645" t="s">
        <v>115</v>
      </c>
      <c r="C73" s="645" t="s">
        <v>230</v>
      </c>
      <c r="D73" s="827" t="s">
        <v>555</v>
      </c>
      <c r="E73" s="117"/>
      <c r="F73" s="827">
        <v>154</v>
      </c>
      <c r="G73" s="840" t="s">
        <v>555</v>
      </c>
      <c r="H73" s="650"/>
      <c r="I73" s="730" t="s">
        <v>688</v>
      </c>
      <c r="J73" s="702"/>
      <c r="L73" s="822"/>
    </row>
    <row r="74" spans="1:12" ht="15" x14ac:dyDescent="0.35">
      <c r="A74" s="796"/>
      <c r="B74" s="645" t="s">
        <v>117</v>
      </c>
      <c r="C74" s="645" t="s">
        <v>308</v>
      </c>
      <c r="D74" s="827" t="s">
        <v>555</v>
      </c>
      <c r="E74" s="117"/>
      <c r="F74" s="827" t="s">
        <v>555</v>
      </c>
      <c r="G74" s="840" t="s">
        <v>555</v>
      </c>
      <c r="H74" s="650"/>
      <c r="I74" s="730" t="s">
        <v>688</v>
      </c>
      <c r="J74" s="702"/>
      <c r="L74" s="822"/>
    </row>
    <row r="75" spans="1:12" ht="15" x14ac:dyDescent="0.35">
      <c r="A75" s="796"/>
      <c r="B75" s="645" t="s">
        <v>106</v>
      </c>
      <c r="C75" s="645" t="s">
        <v>240</v>
      </c>
      <c r="D75" s="827" t="s">
        <v>555</v>
      </c>
      <c r="E75" s="117"/>
      <c r="F75" s="827">
        <v>378</v>
      </c>
      <c r="G75" s="840" t="s">
        <v>555</v>
      </c>
      <c r="H75" s="650"/>
      <c r="I75" s="730" t="s">
        <v>688</v>
      </c>
      <c r="J75" s="702"/>
      <c r="L75" s="822"/>
    </row>
    <row r="76" spans="1:12" ht="15" x14ac:dyDescent="0.35">
      <c r="A76" s="796"/>
      <c r="B76" s="645" t="s">
        <v>107</v>
      </c>
      <c r="C76" s="645" t="s">
        <v>288</v>
      </c>
      <c r="D76" s="827" t="s">
        <v>555</v>
      </c>
      <c r="E76" s="117"/>
      <c r="F76" s="827">
        <v>1468</v>
      </c>
      <c r="G76" s="840" t="s">
        <v>555</v>
      </c>
      <c r="H76" s="650"/>
      <c r="I76" s="730" t="s">
        <v>688</v>
      </c>
      <c r="J76" s="702"/>
      <c r="L76" s="822"/>
    </row>
    <row r="77" spans="1:12" ht="15" x14ac:dyDescent="0.35">
      <c r="A77" s="796"/>
      <c r="B77" s="645" t="s">
        <v>112</v>
      </c>
      <c r="C77" s="645" t="s">
        <v>287</v>
      </c>
      <c r="D77" s="827" t="s">
        <v>555</v>
      </c>
      <c r="E77" s="117"/>
      <c r="F77" s="827">
        <v>215</v>
      </c>
      <c r="G77" s="840" t="s">
        <v>555</v>
      </c>
      <c r="H77" s="650"/>
      <c r="I77" s="730" t="s">
        <v>688</v>
      </c>
      <c r="J77" s="702"/>
      <c r="L77" s="822"/>
    </row>
    <row r="78" spans="1:12" ht="15" x14ac:dyDescent="0.35">
      <c r="A78" s="796"/>
      <c r="B78" s="645" t="s">
        <v>116</v>
      </c>
      <c r="C78" s="645" t="s">
        <v>309</v>
      </c>
      <c r="D78" s="827" t="s">
        <v>555</v>
      </c>
      <c r="E78" s="117"/>
      <c r="F78" s="827" t="s">
        <v>555</v>
      </c>
      <c r="G78" s="840" t="s">
        <v>555</v>
      </c>
      <c r="H78" s="650"/>
      <c r="I78" s="730" t="s">
        <v>688</v>
      </c>
      <c r="J78" s="702"/>
      <c r="L78" s="822"/>
    </row>
    <row r="79" spans="1:12" x14ac:dyDescent="0.35">
      <c r="A79" s="674"/>
      <c r="B79" s="645"/>
      <c r="C79" s="645"/>
      <c r="D79" s="158"/>
      <c r="E79" s="158"/>
      <c r="F79" s="158"/>
      <c r="G79" s="673"/>
      <c r="H79" s="650"/>
      <c r="I79" s="650"/>
      <c r="J79" s="702"/>
      <c r="L79" s="822"/>
    </row>
    <row r="80" spans="1:12" s="797" customFormat="1" x14ac:dyDescent="0.35">
      <c r="A80" s="675" t="s">
        <v>32</v>
      </c>
      <c r="B80" s="658"/>
      <c r="C80" s="658" t="s">
        <v>363</v>
      </c>
      <c r="D80" s="828" t="s">
        <v>555</v>
      </c>
      <c r="E80" s="829"/>
      <c r="F80" s="828" t="s">
        <v>555</v>
      </c>
      <c r="G80" s="830" t="s">
        <v>555</v>
      </c>
      <c r="H80" s="708"/>
      <c r="I80" s="722"/>
      <c r="J80" s="727"/>
      <c r="L80" s="822"/>
    </row>
    <row r="81" spans="1:12" x14ac:dyDescent="0.35">
      <c r="A81" s="674"/>
      <c r="B81" s="645"/>
      <c r="C81" s="658"/>
      <c r="D81" s="655"/>
      <c r="E81" s="650"/>
      <c r="F81" s="655"/>
      <c r="G81" s="595"/>
      <c r="H81" s="650"/>
      <c r="I81" s="650"/>
      <c r="J81" s="727"/>
      <c r="L81" s="822"/>
    </row>
    <row r="82" spans="1:12" ht="15" x14ac:dyDescent="0.35">
      <c r="A82" s="796"/>
      <c r="B82" s="645" t="s">
        <v>118</v>
      </c>
      <c r="C82" s="645" t="s">
        <v>290</v>
      </c>
      <c r="D82" s="827" t="s">
        <v>555</v>
      </c>
      <c r="E82" s="117"/>
      <c r="F82" s="827">
        <v>836</v>
      </c>
      <c r="G82" s="840" t="s">
        <v>555</v>
      </c>
      <c r="H82" s="650"/>
      <c r="I82" s="730" t="s">
        <v>688</v>
      </c>
      <c r="J82" s="727"/>
      <c r="L82" s="822"/>
    </row>
    <row r="83" spans="1:12" ht="15" x14ac:dyDescent="0.35">
      <c r="A83" s="796"/>
      <c r="B83" s="645" t="s">
        <v>120</v>
      </c>
      <c r="C83" s="645" t="s">
        <v>272</v>
      </c>
      <c r="D83" s="827" t="s">
        <v>555</v>
      </c>
      <c r="E83" s="117"/>
      <c r="F83" s="827">
        <v>232</v>
      </c>
      <c r="G83" s="840" t="s">
        <v>555</v>
      </c>
      <c r="H83" s="650"/>
      <c r="I83" s="730" t="s">
        <v>688</v>
      </c>
      <c r="J83" s="702"/>
      <c r="L83" s="822"/>
    </row>
    <row r="84" spans="1:12" ht="15" x14ac:dyDescent="0.35">
      <c r="A84" s="796"/>
      <c r="B84" s="645" t="s">
        <v>415</v>
      </c>
      <c r="C84" s="676" t="s">
        <v>384</v>
      </c>
      <c r="D84" s="827" t="s">
        <v>555</v>
      </c>
      <c r="E84" s="117"/>
      <c r="F84" s="827">
        <v>2519</v>
      </c>
      <c r="G84" s="840" t="s">
        <v>555</v>
      </c>
      <c r="H84" s="650"/>
      <c r="I84" s="730" t="s">
        <v>688</v>
      </c>
      <c r="J84" s="702"/>
      <c r="L84" s="822"/>
    </row>
    <row r="85" spans="1:12" ht="15" x14ac:dyDescent="0.35">
      <c r="A85" s="796"/>
      <c r="B85" s="645" t="s">
        <v>455</v>
      </c>
      <c r="C85" s="645" t="s">
        <v>322</v>
      </c>
      <c r="D85" s="827" t="s">
        <v>555</v>
      </c>
      <c r="E85" s="117"/>
      <c r="F85" s="827">
        <v>824</v>
      </c>
      <c r="G85" s="840" t="s">
        <v>555</v>
      </c>
      <c r="H85" s="650"/>
      <c r="I85" s="730" t="s">
        <v>688</v>
      </c>
      <c r="J85" s="702"/>
      <c r="L85" s="822"/>
    </row>
    <row r="86" spans="1:12" ht="15" x14ac:dyDescent="0.35">
      <c r="A86" s="796"/>
      <c r="B86" s="645" t="s">
        <v>121</v>
      </c>
      <c r="C86" s="645" t="s">
        <v>291</v>
      </c>
      <c r="D86" s="827" t="s">
        <v>555</v>
      </c>
      <c r="E86" s="117"/>
      <c r="F86" s="827" t="s">
        <v>555</v>
      </c>
      <c r="G86" s="840" t="s">
        <v>555</v>
      </c>
      <c r="H86" s="650"/>
      <c r="I86" s="730" t="s">
        <v>688</v>
      </c>
      <c r="J86" s="702"/>
      <c r="L86" s="822"/>
    </row>
    <row r="87" spans="1:12" ht="15" x14ac:dyDescent="0.35">
      <c r="A87" s="796"/>
      <c r="B87" s="645" t="s">
        <v>122</v>
      </c>
      <c r="C87" s="645" t="s">
        <v>323</v>
      </c>
      <c r="D87" s="827" t="s">
        <v>555</v>
      </c>
      <c r="E87" s="117"/>
      <c r="F87" s="827">
        <v>919</v>
      </c>
      <c r="G87" s="840" t="s">
        <v>555</v>
      </c>
      <c r="H87" s="650"/>
      <c r="I87" s="730" t="s">
        <v>688</v>
      </c>
      <c r="J87" s="702"/>
      <c r="L87" s="822"/>
    </row>
    <row r="88" spans="1:12" ht="15" x14ac:dyDescent="0.35">
      <c r="A88" s="796"/>
      <c r="B88" s="645" t="s">
        <v>119</v>
      </c>
      <c r="C88" s="645" t="s">
        <v>231</v>
      </c>
      <c r="D88" s="827" t="s">
        <v>555</v>
      </c>
      <c r="E88" s="117"/>
      <c r="F88" s="827">
        <v>1091</v>
      </c>
      <c r="G88" s="840" t="s">
        <v>555</v>
      </c>
      <c r="H88" s="650"/>
      <c r="I88" s="730" t="s">
        <v>688</v>
      </c>
      <c r="J88" s="702"/>
      <c r="L88" s="822"/>
    </row>
    <row r="89" spans="1:12" ht="15" x14ac:dyDescent="0.35">
      <c r="A89" s="796"/>
      <c r="B89" s="645" t="s">
        <v>123</v>
      </c>
      <c r="C89" s="645" t="s">
        <v>232</v>
      </c>
      <c r="D89" s="827" t="s">
        <v>555</v>
      </c>
      <c r="E89" s="117"/>
      <c r="F89" s="827">
        <v>503</v>
      </c>
      <c r="G89" s="840" t="s">
        <v>555</v>
      </c>
      <c r="H89" s="650"/>
      <c r="I89" s="730" t="s">
        <v>688</v>
      </c>
      <c r="J89" s="702"/>
      <c r="L89" s="822"/>
    </row>
    <row r="90" spans="1:12" ht="15" x14ac:dyDescent="0.35">
      <c r="A90" s="796"/>
      <c r="B90" s="645" t="s">
        <v>457</v>
      </c>
      <c r="C90" s="645" t="s">
        <v>456</v>
      </c>
      <c r="D90" s="827" t="s">
        <v>555</v>
      </c>
      <c r="E90" s="117"/>
      <c r="F90" s="827">
        <v>22</v>
      </c>
      <c r="G90" s="840" t="s">
        <v>555</v>
      </c>
      <c r="H90" s="650"/>
      <c r="I90" s="730" t="s">
        <v>688</v>
      </c>
      <c r="J90" s="702"/>
      <c r="L90" s="822"/>
    </row>
    <row r="91" spans="1:12" x14ac:dyDescent="0.35">
      <c r="A91" s="674"/>
      <c r="B91" s="645"/>
      <c r="C91" s="645"/>
      <c r="D91" s="117"/>
      <c r="E91" s="117"/>
      <c r="F91" s="117"/>
      <c r="G91" s="595"/>
      <c r="H91" s="650"/>
      <c r="I91" s="730"/>
      <c r="J91" s="702"/>
      <c r="L91" s="822"/>
    </row>
    <row r="92" spans="1:12" x14ac:dyDescent="0.35">
      <c r="A92" s="675" t="s">
        <v>33</v>
      </c>
      <c r="B92" s="658"/>
      <c r="C92" s="658" t="s">
        <v>364</v>
      </c>
      <c r="D92" s="359"/>
      <c r="E92" s="721"/>
      <c r="F92" s="359">
        <v>14171</v>
      </c>
      <c r="G92" s="805"/>
      <c r="H92" s="708"/>
      <c r="I92" s="722"/>
      <c r="J92" s="702"/>
      <c r="L92" s="822"/>
    </row>
    <row r="93" spans="1:12" x14ac:dyDescent="0.35">
      <c r="A93" s="674"/>
      <c r="B93" s="645"/>
      <c r="C93" s="658"/>
      <c r="D93" s="655"/>
      <c r="E93" s="650"/>
      <c r="F93" s="655"/>
      <c r="G93" s="595"/>
      <c r="H93" s="157"/>
      <c r="I93" s="722"/>
      <c r="J93" s="727"/>
      <c r="L93" s="822"/>
    </row>
    <row r="94" spans="1:12" ht="15" x14ac:dyDescent="0.35">
      <c r="A94" s="796"/>
      <c r="B94" s="645" t="s">
        <v>124</v>
      </c>
      <c r="C94" s="645" t="s">
        <v>275</v>
      </c>
      <c r="D94" s="827" t="s">
        <v>555</v>
      </c>
      <c r="E94" s="117"/>
      <c r="F94" s="827">
        <v>6095</v>
      </c>
      <c r="G94" s="840" t="s">
        <v>555</v>
      </c>
      <c r="H94" s="650"/>
      <c r="I94" s="730" t="s">
        <v>688</v>
      </c>
      <c r="J94" s="727"/>
      <c r="L94" s="822"/>
    </row>
    <row r="95" spans="1:12" ht="15" x14ac:dyDescent="0.35">
      <c r="A95" s="796"/>
      <c r="B95" s="645" t="s">
        <v>125</v>
      </c>
      <c r="C95" s="645" t="s">
        <v>282</v>
      </c>
      <c r="D95" s="827" t="s">
        <v>555</v>
      </c>
      <c r="E95" s="117"/>
      <c r="F95" s="827">
        <v>1360</v>
      </c>
      <c r="G95" s="840" t="s">
        <v>555</v>
      </c>
      <c r="H95" s="650"/>
      <c r="I95" s="730" t="s">
        <v>688</v>
      </c>
      <c r="J95" s="727"/>
      <c r="L95" s="822"/>
    </row>
    <row r="96" spans="1:12" ht="15" x14ac:dyDescent="0.35">
      <c r="A96" s="796"/>
      <c r="B96" s="645" t="s">
        <v>126</v>
      </c>
      <c r="C96" s="645" t="s">
        <v>324</v>
      </c>
      <c r="D96" s="827" t="s">
        <v>555</v>
      </c>
      <c r="E96" s="117"/>
      <c r="F96" s="827">
        <v>589</v>
      </c>
      <c r="G96" s="840" t="s">
        <v>555</v>
      </c>
      <c r="H96" s="650"/>
      <c r="I96" s="730" t="s">
        <v>688</v>
      </c>
      <c r="J96" s="727"/>
      <c r="L96" s="822"/>
    </row>
    <row r="97" spans="1:12" ht="15" x14ac:dyDescent="0.35">
      <c r="A97" s="796"/>
      <c r="B97" s="645" t="s">
        <v>472</v>
      </c>
      <c r="C97" s="645" t="s">
        <v>223</v>
      </c>
      <c r="D97" s="827" t="s">
        <v>555</v>
      </c>
      <c r="E97" s="117"/>
      <c r="F97" s="827">
        <v>63</v>
      </c>
      <c r="G97" s="840" t="s">
        <v>555</v>
      </c>
      <c r="H97" s="650"/>
      <c r="I97" s="730" t="s">
        <v>688</v>
      </c>
      <c r="J97" s="702"/>
      <c r="L97" s="822"/>
    </row>
    <row r="98" spans="1:12" ht="15" x14ac:dyDescent="0.35">
      <c r="A98" s="796"/>
      <c r="B98" s="645" t="s">
        <v>127</v>
      </c>
      <c r="C98" s="645" t="s">
        <v>325</v>
      </c>
      <c r="D98" s="827" t="s">
        <v>555</v>
      </c>
      <c r="E98" s="117"/>
      <c r="F98" s="827">
        <v>1036</v>
      </c>
      <c r="G98" s="840" t="s">
        <v>555</v>
      </c>
      <c r="H98" s="650"/>
      <c r="I98" s="730" t="s">
        <v>688</v>
      </c>
      <c r="J98" s="702"/>
      <c r="L98" s="822"/>
    </row>
    <row r="99" spans="1:12" ht="15" x14ac:dyDescent="0.35">
      <c r="A99" s="796"/>
      <c r="B99" s="645" t="s">
        <v>132</v>
      </c>
      <c r="C99" s="645" t="s">
        <v>276</v>
      </c>
      <c r="D99" s="827" t="s">
        <v>555</v>
      </c>
      <c r="E99" s="117"/>
      <c r="F99" s="827">
        <v>138</v>
      </c>
      <c r="G99" s="840" t="s">
        <v>555</v>
      </c>
      <c r="H99" s="650"/>
      <c r="I99" s="730" t="s">
        <v>688</v>
      </c>
      <c r="J99" s="702"/>
      <c r="L99" s="822"/>
    </row>
    <row r="100" spans="1:12" ht="15" x14ac:dyDescent="0.35">
      <c r="A100" s="796"/>
      <c r="B100" s="645" t="s">
        <v>128</v>
      </c>
      <c r="C100" s="645" t="s">
        <v>354</v>
      </c>
      <c r="D100" s="827" t="s">
        <v>555</v>
      </c>
      <c r="E100" s="117"/>
      <c r="F100" s="827">
        <v>265</v>
      </c>
      <c r="G100" s="840" t="s">
        <v>555</v>
      </c>
      <c r="H100" s="650"/>
      <c r="I100" s="730" t="s">
        <v>688</v>
      </c>
      <c r="J100" s="702"/>
      <c r="L100" s="822"/>
    </row>
    <row r="101" spans="1:12" ht="15" x14ac:dyDescent="0.35">
      <c r="A101" s="796"/>
      <c r="B101" s="645" t="s">
        <v>134</v>
      </c>
      <c r="C101" s="645" t="s">
        <v>326</v>
      </c>
      <c r="D101" s="827" t="s">
        <v>555</v>
      </c>
      <c r="E101" s="117"/>
      <c r="F101" s="827">
        <v>627</v>
      </c>
      <c r="G101" s="840" t="s">
        <v>555</v>
      </c>
      <c r="H101" s="650"/>
      <c r="I101" s="730" t="s">
        <v>688</v>
      </c>
      <c r="J101" s="702"/>
      <c r="L101" s="822"/>
    </row>
    <row r="102" spans="1:12" ht="15" x14ac:dyDescent="0.35">
      <c r="A102" s="796"/>
      <c r="B102" s="645" t="s">
        <v>133</v>
      </c>
      <c r="C102" s="645" t="s">
        <v>327</v>
      </c>
      <c r="D102" s="827" t="s">
        <v>555</v>
      </c>
      <c r="E102" s="117"/>
      <c r="F102" s="827">
        <v>692</v>
      </c>
      <c r="G102" s="840" t="s">
        <v>555</v>
      </c>
      <c r="H102" s="650"/>
      <c r="I102" s="730" t="s">
        <v>688</v>
      </c>
      <c r="J102" s="702"/>
      <c r="L102" s="822"/>
    </row>
    <row r="103" spans="1:12" ht="15" x14ac:dyDescent="0.35">
      <c r="A103" s="796"/>
      <c r="B103" s="645" t="s">
        <v>131</v>
      </c>
      <c r="C103" s="645" t="s">
        <v>283</v>
      </c>
      <c r="D103" s="827" t="s">
        <v>555</v>
      </c>
      <c r="E103" s="117"/>
      <c r="F103" s="827">
        <v>257</v>
      </c>
      <c r="G103" s="840" t="s">
        <v>555</v>
      </c>
      <c r="H103" s="650"/>
      <c r="I103" s="730" t="s">
        <v>688</v>
      </c>
      <c r="J103" s="702"/>
      <c r="L103" s="822"/>
    </row>
    <row r="104" spans="1:12" ht="15" x14ac:dyDescent="0.35">
      <c r="A104" s="796"/>
      <c r="B104" s="645" t="s">
        <v>129</v>
      </c>
      <c r="C104" s="645" t="s">
        <v>277</v>
      </c>
      <c r="D104" s="827" t="s">
        <v>555</v>
      </c>
      <c r="E104" s="117"/>
      <c r="F104" s="827">
        <v>727</v>
      </c>
      <c r="G104" s="840" t="s">
        <v>555</v>
      </c>
      <c r="H104" s="650"/>
      <c r="I104" s="730" t="s">
        <v>688</v>
      </c>
      <c r="J104" s="702"/>
      <c r="L104" s="822"/>
    </row>
    <row r="105" spans="1:12" ht="15" x14ac:dyDescent="0.35">
      <c r="A105" s="796"/>
      <c r="B105" s="645" t="s">
        <v>135</v>
      </c>
      <c r="C105" s="645" t="s">
        <v>329</v>
      </c>
      <c r="D105" s="827" t="s">
        <v>555</v>
      </c>
      <c r="E105" s="117"/>
      <c r="F105" s="827">
        <v>546</v>
      </c>
      <c r="G105" s="840" t="s">
        <v>555</v>
      </c>
      <c r="H105" s="650"/>
      <c r="I105" s="730" t="s">
        <v>688</v>
      </c>
      <c r="J105" s="702"/>
      <c r="L105" s="822"/>
    </row>
    <row r="106" spans="1:12" ht="15" x14ac:dyDescent="0.35">
      <c r="A106" s="796"/>
      <c r="B106" s="645" t="s">
        <v>130</v>
      </c>
      <c r="C106" s="645" t="s">
        <v>284</v>
      </c>
      <c r="D106" s="827" t="s">
        <v>555</v>
      </c>
      <c r="E106" s="117"/>
      <c r="F106" s="827">
        <v>1356</v>
      </c>
      <c r="G106" s="840" t="s">
        <v>555</v>
      </c>
      <c r="H106" s="650"/>
      <c r="I106" s="730" t="s">
        <v>688</v>
      </c>
      <c r="J106" s="702"/>
      <c r="L106" s="822"/>
    </row>
    <row r="107" spans="1:12" ht="15" x14ac:dyDescent="0.35">
      <c r="A107" s="796"/>
      <c r="B107" s="645" t="s">
        <v>136</v>
      </c>
      <c r="C107" s="645" t="s">
        <v>328</v>
      </c>
      <c r="D107" s="827" t="s">
        <v>555</v>
      </c>
      <c r="E107" s="117"/>
      <c r="F107" s="827">
        <v>420</v>
      </c>
      <c r="G107" s="840" t="s">
        <v>555</v>
      </c>
      <c r="H107" s="650"/>
      <c r="I107" s="730" t="s">
        <v>688</v>
      </c>
      <c r="J107" s="702"/>
      <c r="L107" s="822"/>
    </row>
    <row r="108" spans="1:12" x14ac:dyDescent="0.35">
      <c r="A108" s="674"/>
      <c r="B108" s="645"/>
      <c r="C108" s="645"/>
      <c r="D108" s="117"/>
      <c r="E108" s="117"/>
      <c r="F108" s="117"/>
      <c r="G108" s="595"/>
      <c r="H108" s="650"/>
      <c r="I108" s="730"/>
      <c r="J108" s="702"/>
      <c r="L108" s="822"/>
    </row>
    <row r="109" spans="1:12" x14ac:dyDescent="0.35">
      <c r="A109" s="675" t="s">
        <v>34</v>
      </c>
      <c r="B109" s="658"/>
      <c r="C109" s="658" t="s">
        <v>365</v>
      </c>
      <c r="D109" s="828" t="s">
        <v>555</v>
      </c>
      <c r="E109" s="721"/>
      <c r="F109" s="359">
        <v>12633</v>
      </c>
      <c r="G109" s="841" t="s">
        <v>555</v>
      </c>
      <c r="H109" s="708"/>
      <c r="I109" s="722"/>
      <c r="J109" s="702"/>
      <c r="L109" s="822"/>
    </row>
    <row r="110" spans="1:12" x14ac:dyDescent="0.35">
      <c r="A110" s="674"/>
      <c r="B110" s="645"/>
      <c r="C110" s="645"/>
      <c r="D110" s="655"/>
      <c r="E110" s="650"/>
      <c r="F110" s="655"/>
      <c r="G110" s="595"/>
      <c r="H110" s="650"/>
      <c r="I110" s="730"/>
      <c r="J110" s="702"/>
      <c r="L110" s="822"/>
    </row>
    <row r="111" spans="1:12" ht="15" x14ac:dyDescent="0.35">
      <c r="A111" s="796"/>
      <c r="B111" s="645" t="s">
        <v>139</v>
      </c>
      <c r="C111" s="645" t="s">
        <v>317</v>
      </c>
      <c r="D111" s="827" t="s">
        <v>555</v>
      </c>
      <c r="E111" s="117"/>
      <c r="F111" s="827">
        <v>532</v>
      </c>
      <c r="G111" s="840" t="s">
        <v>555</v>
      </c>
      <c r="H111" s="650"/>
      <c r="I111" s="730" t="s">
        <v>688</v>
      </c>
      <c r="J111" s="702"/>
      <c r="L111" s="822"/>
    </row>
    <row r="112" spans="1:12" ht="15" x14ac:dyDescent="0.35">
      <c r="A112" s="796"/>
      <c r="B112" s="645" t="s">
        <v>466</v>
      </c>
      <c r="C112" s="645" t="s">
        <v>331</v>
      </c>
      <c r="D112" s="827" t="s">
        <v>555</v>
      </c>
      <c r="E112" s="117"/>
      <c r="F112" s="827">
        <v>1016</v>
      </c>
      <c r="G112" s="840" t="s">
        <v>555</v>
      </c>
      <c r="H112" s="650"/>
      <c r="I112" s="730" t="s">
        <v>688</v>
      </c>
      <c r="J112" s="702"/>
      <c r="L112" s="822"/>
    </row>
    <row r="113" spans="1:12" ht="15" x14ac:dyDescent="0.35">
      <c r="A113" s="796"/>
      <c r="B113" s="645" t="s">
        <v>140</v>
      </c>
      <c r="C113" s="645" t="s">
        <v>316</v>
      </c>
      <c r="D113" s="827" t="s">
        <v>555</v>
      </c>
      <c r="E113" s="117"/>
      <c r="F113" s="827">
        <v>365</v>
      </c>
      <c r="G113" s="840" t="s">
        <v>555</v>
      </c>
      <c r="H113" s="650"/>
      <c r="I113" s="730" t="s">
        <v>688</v>
      </c>
      <c r="J113" s="727"/>
      <c r="L113" s="822"/>
    </row>
    <row r="114" spans="1:12" ht="15" x14ac:dyDescent="0.35">
      <c r="A114" s="796"/>
      <c r="B114" s="645" t="s">
        <v>144</v>
      </c>
      <c r="C114" s="645" t="s">
        <v>314</v>
      </c>
      <c r="D114" s="827" t="s">
        <v>555</v>
      </c>
      <c r="E114" s="117"/>
      <c r="F114" s="827">
        <v>1656</v>
      </c>
      <c r="G114" s="840" t="s">
        <v>555</v>
      </c>
      <c r="H114" s="650"/>
      <c r="I114" s="730" t="s">
        <v>688</v>
      </c>
      <c r="J114" s="727"/>
      <c r="L114" s="822"/>
    </row>
    <row r="115" spans="1:12" ht="15" x14ac:dyDescent="0.35">
      <c r="A115" s="796"/>
      <c r="B115" s="645" t="s">
        <v>145</v>
      </c>
      <c r="C115" s="645" t="s">
        <v>353</v>
      </c>
      <c r="D115" s="827" t="s">
        <v>555</v>
      </c>
      <c r="E115" s="117"/>
      <c r="F115" s="827">
        <v>2635</v>
      </c>
      <c r="G115" s="840" t="s">
        <v>555</v>
      </c>
      <c r="H115" s="650"/>
      <c r="I115" s="730" t="s">
        <v>688</v>
      </c>
      <c r="J115" s="702"/>
      <c r="L115" s="822"/>
    </row>
    <row r="116" spans="1:12" x14ac:dyDescent="0.35">
      <c r="A116" s="674"/>
      <c r="B116" s="645" t="s">
        <v>138</v>
      </c>
      <c r="C116" s="645" t="s">
        <v>238</v>
      </c>
      <c r="D116" s="827">
        <v>3634</v>
      </c>
      <c r="E116" s="117"/>
      <c r="F116" s="827">
        <v>2960</v>
      </c>
      <c r="G116" s="831">
        <v>81.452944413869005</v>
      </c>
      <c r="H116" s="650"/>
      <c r="I116" s="730" t="s">
        <v>689</v>
      </c>
      <c r="J116" s="702"/>
      <c r="L116" s="822"/>
    </row>
    <row r="117" spans="1:12" ht="15" x14ac:dyDescent="0.35">
      <c r="A117" s="796"/>
      <c r="B117" s="645" t="s">
        <v>146</v>
      </c>
      <c r="C117" s="645" t="s">
        <v>332</v>
      </c>
      <c r="D117" s="827" t="s">
        <v>555</v>
      </c>
      <c r="E117" s="117"/>
      <c r="F117" s="827">
        <v>878</v>
      </c>
      <c r="G117" s="840" t="s">
        <v>555</v>
      </c>
      <c r="H117" s="650"/>
      <c r="I117" s="730" t="s">
        <v>688</v>
      </c>
      <c r="J117" s="702"/>
      <c r="L117" s="822"/>
    </row>
    <row r="118" spans="1:12" ht="15" x14ac:dyDescent="0.35">
      <c r="A118" s="796"/>
      <c r="B118" s="645" t="s">
        <v>137</v>
      </c>
      <c r="C118" s="645" t="s">
        <v>330</v>
      </c>
      <c r="D118" s="827" t="s">
        <v>555</v>
      </c>
      <c r="E118" s="117"/>
      <c r="F118" s="827">
        <v>1023</v>
      </c>
      <c r="G118" s="840" t="s">
        <v>555</v>
      </c>
      <c r="H118" s="650"/>
      <c r="I118" s="730" t="s">
        <v>688</v>
      </c>
      <c r="J118" s="702"/>
      <c r="L118" s="822"/>
    </row>
    <row r="119" spans="1:12" ht="15" x14ac:dyDescent="0.35">
      <c r="A119" s="796"/>
      <c r="B119" s="645" t="s">
        <v>141</v>
      </c>
      <c r="C119" s="645" t="s">
        <v>315</v>
      </c>
      <c r="D119" s="827" t="s">
        <v>555</v>
      </c>
      <c r="E119" s="117"/>
      <c r="F119" s="827">
        <v>261</v>
      </c>
      <c r="G119" s="840" t="s">
        <v>555</v>
      </c>
      <c r="H119" s="650"/>
      <c r="I119" s="730" t="s">
        <v>688</v>
      </c>
      <c r="J119" s="702"/>
      <c r="L119" s="822"/>
    </row>
    <row r="120" spans="1:12" ht="15" x14ac:dyDescent="0.35">
      <c r="A120" s="796"/>
      <c r="B120" s="645" t="s">
        <v>147</v>
      </c>
      <c r="C120" s="645" t="s">
        <v>333</v>
      </c>
      <c r="D120" s="827" t="s">
        <v>555</v>
      </c>
      <c r="E120" s="117"/>
      <c r="F120" s="827">
        <v>709</v>
      </c>
      <c r="G120" s="840" t="s">
        <v>555</v>
      </c>
      <c r="H120" s="650"/>
      <c r="I120" s="730" t="s">
        <v>688</v>
      </c>
      <c r="J120" s="702"/>
      <c r="L120" s="822"/>
    </row>
    <row r="121" spans="1:12" ht="15" x14ac:dyDescent="0.35">
      <c r="A121" s="796"/>
      <c r="B121" s="645" t="s">
        <v>142</v>
      </c>
      <c r="C121" s="645" t="s">
        <v>334</v>
      </c>
      <c r="D121" s="827" t="s">
        <v>555</v>
      </c>
      <c r="E121" s="117"/>
      <c r="F121" s="827">
        <v>598</v>
      </c>
      <c r="G121" s="840" t="s">
        <v>555</v>
      </c>
      <c r="H121" s="650"/>
      <c r="I121" s="730" t="s">
        <v>688</v>
      </c>
      <c r="J121" s="702"/>
      <c r="L121" s="822"/>
    </row>
    <row r="122" spans="1:12" x14ac:dyDescent="0.35">
      <c r="A122" s="674"/>
      <c r="B122" s="645"/>
      <c r="C122" s="645"/>
      <c r="D122" s="117"/>
      <c r="E122" s="117"/>
      <c r="F122" s="117"/>
      <c r="G122" s="595"/>
      <c r="H122" s="650"/>
      <c r="I122" s="730"/>
      <c r="J122" s="702"/>
      <c r="L122" s="822"/>
    </row>
    <row r="123" spans="1:12" x14ac:dyDescent="0.35">
      <c r="A123" s="675" t="s">
        <v>44</v>
      </c>
      <c r="B123" s="658"/>
      <c r="C123" s="658" t="s">
        <v>366</v>
      </c>
      <c r="D123" s="359" t="s">
        <v>555</v>
      </c>
      <c r="E123" s="721"/>
      <c r="F123" s="359" t="s">
        <v>555</v>
      </c>
      <c r="G123" s="805" t="s">
        <v>555</v>
      </c>
      <c r="H123" s="708"/>
      <c r="I123" s="722"/>
      <c r="J123" s="702"/>
      <c r="L123" s="822"/>
    </row>
    <row r="124" spans="1:12" x14ac:dyDescent="0.35">
      <c r="A124" s="674"/>
      <c r="B124" s="645"/>
      <c r="C124" s="645"/>
      <c r="D124" s="655"/>
      <c r="E124" s="650"/>
      <c r="F124" s="655"/>
      <c r="G124" s="595"/>
      <c r="H124" s="650"/>
      <c r="I124" s="730"/>
      <c r="J124" s="702"/>
      <c r="L124" s="822"/>
    </row>
    <row r="125" spans="1:12" x14ac:dyDescent="0.35">
      <c r="A125" s="674"/>
      <c r="B125" s="645" t="s">
        <v>148</v>
      </c>
      <c r="C125" s="645" t="s">
        <v>219</v>
      </c>
      <c r="D125" s="827">
        <v>3785</v>
      </c>
      <c r="E125" s="117"/>
      <c r="F125" s="827">
        <v>636</v>
      </c>
      <c r="G125" s="831">
        <v>16.803170409511228</v>
      </c>
      <c r="H125" s="650"/>
      <c r="I125" s="730" t="s">
        <v>689</v>
      </c>
      <c r="J125" s="702"/>
      <c r="L125" s="822"/>
    </row>
    <row r="126" spans="1:12" x14ac:dyDescent="0.35">
      <c r="A126" s="674"/>
      <c r="B126" s="645" t="s">
        <v>149</v>
      </c>
      <c r="C126" s="645" t="s">
        <v>216</v>
      </c>
      <c r="D126" s="827">
        <v>5200</v>
      </c>
      <c r="E126" s="117"/>
      <c r="F126" s="827">
        <v>1819</v>
      </c>
      <c r="G126" s="831">
        <v>34.980769230769234</v>
      </c>
      <c r="H126" s="650"/>
      <c r="I126" s="730" t="s">
        <v>689</v>
      </c>
      <c r="J126" s="702"/>
      <c r="L126" s="822"/>
    </row>
    <row r="127" spans="1:12" x14ac:dyDescent="0.35">
      <c r="A127" s="674"/>
      <c r="B127" s="645" t="s">
        <v>150</v>
      </c>
      <c r="C127" s="645" t="s">
        <v>356</v>
      </c>
      <c r="D127" s="827">
        <v>3133</v>
      </c>
      <c r="E127" s="117"/>
      <c r="F127" s="827">
        <v>1825</v>
      </c>
      <c r="G127" s="831">
        <v>58.250877752952448</v>
      </c>
      <c r="H127" s="650"/>
      <c r="I127" s="730" t="s">
        <v>689</v>
      </c>
      <c r="J127" s="702"/>
      <c r="L127" s="822"/>
    </row>
    <row r="128" spans="1:12" x14ac:dyDescent="0.35">
      <c r="A128" s="674"/>
      <c r="B128" s="645" t="s">
        <v>151</v>
      </c>
      <c r="C128" s="645" t="s">
        <v>255</v>
      </c>
      <c r="D128" s="827">
        <v>4791</v>
      </c>
      <c r="E128" s="117"/>
      <c r="F128" s="827">
        <v>1142</v>
      </c>
      <c r="G128" s="831">
        <v>23.836359841369234</v>
      </c>
      <c r="H128" s="650"/>
      <c r="I128" s="730" t="s">
        <v>689</v>
      </c>
      <c r="J128" s="702"/>
      <c r="L128" s="822"/>
    </row>
    <row r="129" spans="1:12" x14ac:dyDescent="0.35">
      <c r="A129" s="674"/>
      <c r="B129" s="645" t="s">
        <v>152</v>
      </c>
      <c r="C129" s="645" t="s">
        <v>214</v>
      </c>
      <c r="D129" s="827">
        <v>4379</v>
      </c>
      <c r="E129" s="117"/>
      <c r="F129" s="827">
        <v>888</v>
      </c>
      <c r="G129" s="831">
        <v>20.278602420643981</v>
      </c>
      <c r="H129" s="650"/>
      <c r="I129" s="730" t="s">
        <v>689</v>
      </c>
      <c r="J129" s="702"/>
      <c r="L129" s="822"/>
    </row>
    <row r="130" spans="1:12" x14ac:dyDescent="0.35">
      <c r="A130" s="674"/>
      <c r="B130" s="645" t="s">
        <v>153</v>
      </c>
      <c r="C130" s="645" t="s">
        <v>257</v>
      </c>
      <c r="D130" s="827">
        <v>2488</v>
      </c>
      <c r="E130" s="117"/>
      <c r="F130" s="827">
        <v>1187</v>
      </c>
      <c r="G130" s="831">
        <v>47.70900321543408</v>
      </c>
      <c r="H130" s="650"/>
      <c r="I130" s="730" t="s">
        <v>689</v>
      </c>
      <c r="J130" s="702"/>
      <c r="L130" s="822"/>
    </row>
    <row r="131" spans="1:12" x14ac:dyDescent="0.35">
      <c r="A131" s="674"/>
      <c r="B131" s="645" t="s">
        <v>464</v>
      </c>
      <c r="C131" s="645" t="s">
        <v>463</v>
      </c>
      <c r="D131" s="827">
        <v>59</v>
      </c>
      <c r="E131" s="117"/>
      <c r="F131" s="827">
        <v>20</v>
      </c>
      <c r="G131" s="831">
        <v>33.898305084745758</v>
      </c>
      <c r="H131" s="650"/>
      <c r="I131" s="730" t="s">
        <v>689</v>
      </c>
      <c r="J131" s="702"/>
      <c r="L131" s="822"/>
    </row>
    <row r="132" spans="1:12" x14ac:dyDescent="0.35">
      <c r="A132" s="674"/>
      <c r="B132" s="645" t="s">
        <v>154</v>
      </c>
      <c r="C132" s="645" t="s">
        <v>259</v>
      </c>
      <c r="D132" s="827">
        <v>5745</v>
      </c>
      <c r="E132" s="117"/>
      <c r="F132" s="827">
        <v>1377</v>
      </c>
      <c r="G132" s="831">
        <v>23.968668407310705</v>
      </c>
      <c r="H132" s="650"/>
      <c r="I132" s="730" t="s">
        <v>689</v>
      </c>
      <c r="J132" s="702"/>
      <c r="L132" s="822"/>
    </row>
    <row r="133" spans="1:12" x14ac:dyDescent="0.35">
      <c r="A133" s="674"/>
      <c r="B133" s="645" t="s">
        <v>155</v>
      </c>
      <c r="C133" s="645" t="s">
        <v>244</v>
      </c>
      <c r="D133" s="827">
        <v>4946</v>
      </c>
      <c r="E133" s="117"/>
      <c r="F133" s="827">
        <v>2283</v>
      </c>
      <c r="G133" s="831">
        <v>46.158511928831381</v>
      </c>
      <c r="H133" s="650"/>
      <c r="I133" s="730" t="s">
        <v>689</v>
      </c>
      <c r="J133" s="727"/>
      <c r="L133" s="822"/>
    </row>
    <row r="134" spans="1:12" x14ac:dyDescent="0.35">
      <c r="A134" s="674"/>
      <c r="B134" s="645" t="s">
        <v>467</v>
      </c>
      <c r="C134" s="645" t="s">
        <v>218</v>
      </c>
      <c r="D134" s="827">
        <v>4620</v>
      </c>
      <c r="E134" s="117"/>
      <c r="F134" s="827">
        <v>256</v>
      </c>
      <c r="G134" s="831">
        <v>5.5411255411255409</v>
      </c>
      <c r="H134" s="650"/>
      <c r="I134" s="730" t="s">
        <v>689</v>
      </c>
      <c r="J134" s="702"/>
      <c r="L134" s="822"/>
    </row>
    <row r="135" spans="1:12" x14ac:dyDescent="0.35">
      <c r="A135" s="674"/>
      <c r="B135" s="645" t="s">
        <v>157</v>
      </c>
      <c r="C135" s="645" t="s">
        <v>215</v>
      </c>
      <c r="D135" s="827">
        <v>4729</v>
      </c>
      <c r="E135" s="117"/>
      <c r="F135" s="827">
        <v>3193</v>
      </c>
      <c r="G135" s="831">
        <v>67.519560160710512</v>
      </c>
      <c r="H135" s="650"/>
      <c r="I135" s="730" t="s">
        <v>689</v>
      </c>
      <c r="J135" s="702"/>
      <c r="L135" s="822"/>
    </row>
    <row r="136" spans="1:12" x14ac:dyDescent="0.35">
      <c r="A136" s="674"/>
      <c r="B136" s="645" t="s">
        <v>461</v>
      </c>
      <c r="C136" s="645" t="s">
        <v>390</v>
      </c>
      <c r="D136" s="827">
        <v>4289</v>
      </c>
      <c r="E136" s="117"/>
      <c r="F136" s="827">
        <v>2507</v>
      </c>
      <c r="G136" s="831">
        <v>58.45185357892283</v>
      </c>
      <c r="H136" s="650"/>
      <c r="I136" s="730" t="s">
        <v>689</v>
      </c>
      <c r="J136" s="702"/>
      <c r="L136" s="822"/>
    </row>
    <row r="137" spans="1:12" x14ac:dyDescent="0.35">
      <c r="A137" s="674"/>
      <c r="B137" s="645" t="s">
        <v>158</v>
      </c>
      <c r="C137" s="645" t="s">
        <v>239</v>
      </c>
      <c r="D137" s="827">
        <v>2233</v>
      </c>
      <c r="E137" s="117"/>
      <c r="F137" s="827">
        <v>749</v>
      </c>
      <c r="G137" s="831">
        <v>33.542319749216297</v>
      </c>
      <c r="H137" s="650"/>
      <c r="I137" s="730" t="s">
        <v>689</v>
      </c>
      <c r="J137" s="702"/>
      <c r="L137" s="822"/>
    </row>
    <row r="138" spans="1:12" x14ac:dyDescent="0.35">
      <c r="A138" s="674"/>
      <c r="B138" s="645" t="s">
        <v>159</v>
      </c>
      <c r="C138" s="645" t="s">
        <v>222</v>
      </c>
      <c r="D138" s="827">
        <v>4084</v>
      </c>
      <c r="E138" s="117"/>
      <c r="F138" s="827">
        <v>397</v>
      </c>
      <c r="G138" s="831">
        <v>9.7208619000979439</v>
      </c>
      <c r="H138" s="650"/>
      <c r="I138" s="730" t="s">
        <v>689</v>
      </c>
      <c r="J138" s="702"/>
      <c r="L138" s="822"/>
    </row>
    <row r="139" spans="1:12" x14ac:dyDescent="0.35">
      <c r="A139" s="674"/>
      <c r="B139" s="645" t="s">
        <v>160</v>
      </c>
      <c r="C139" s="645" t="s">
        <v>256</v>
      </c>
      <c r="D139" s="827">
        <v>3414</v>
      </c>
      <c r="E139" s="117"/>
      <c r="F139" s="827">
        <v>876</v>
      </c>
      <c r="G139" s="831">
        <v>25.659050966608081</v>
      </c>
      <c r="H139" s="650"/>
      <c r="I139" s="730" t="s">
        <v>689</v>
      </c>
      <c r="J139" s="702"/>
      <c r="L139" s="822"/>
    </row>
    <row r="140" spans="1:12" x14ac:dyDescent="0.35">
      <c r="A140" s="674"/>
      <c r="B140" s="645" t="s">
        <v>161</v>
      </c>
      <c r="C140" s="645" t="s">
        <v>212</v>
      </c>
      <c r="D140" s="827">
        <v>3603</v>
      </c>
      <c r="E140" s="117"/>
      <c r="F140" s="827">
        <v>190</v>
      </c>
      <c r="G140" s="831">
        <v>5.2733832917013599</v>
      </c>
      <c r="H140" s="650"/>
      <c r="I140" s="730" t="s">
        <v>689</v>
      </c>
      <c r="J140" s="702"/>
      <c r="L140" s="822"/>
    </row>
    <row r="141" spans="1:12" x14ac:dyDescent="0.35">
      <c r="A141" s="674"/>
      <c r="B141" s="645" t="s">
        <v>162</v>
      </c>
      <c r="C141" s="645" t="s">
        <v>217</v>
      </c>
      <c r="D141" s="827">
        <v>4032</v>
      </c>
      <c r="E141" s="117"/>
      <c r="F141" s="827">
        <v>1996</v>
      </c>
      <c r="G141" s="831">
        <v>49.503968253968253</v>
      </c>
      <c r="H141" s="650"/>
      <c r="I141" s="730" t="s">
        <v>689</v>
      </c>
      <c r="J141" s="702"/>
      <c r="L141" s="822"/>
    </row>
    <row r="142" spans="1:12" x14ac:dyDescent="0.35">
      <c r="A142" s="674"/>
      <c r="B142" s="645" t="s">
        <v>163</v>
      </c>
      <c r="C142" s="645" t="s">
        <v>245</v>
      </c>
      <c r="D142" s="827">
        <v>4543</v>
      </c>
      <c r="E142" s="117"/>
      <c r="F142" s="827">
        <v>2636</v>
      </c>
      <c r="G142" s="831">
        <v>58.023332599603783</v>
      </c>
      <c r="H142" s="650"/>
      <c r="I142" s="730" t="s">
        <v>689</v>
      </c>
      <c r="J142" s="727"/>
      <c r="L142" s="822"/>
    </row>
    <row r="143" spans="1:12" x14ac:dyDescent="0.35">
      <c r="A143" s="674"/>
      <c r="B143" s="645" t="s">
        <v>164</v>
      </c>
      <c r="C143" s="645" t="s">
        <v>258</v>
      </c>
      <c r="D143" s="827" t="s">
        <v>555</v>
      </c>
      <c r="E143" s="117"/>
      <c r="F143" s="827" t="s">
        <v>555</v>
      </c>
      <c r="G143" s="831" t="s">
        <v>555</v>
      </c>
      <c r="H143" s="650"/>
      <c r="I143" s="730" t="s">
        <v>689</v>
      </c>
      <c r="J143" s="702"/>
      <c r="L143" s="822"/>
    </row>
    <row r="144" spans="1:12" x14ac:dyDescent="0.35">
      <c r="A144" s="674"/>
      <c r="B144" s="645" t="s">
        <v>165</v>
      </c>
      <c r="C144" s="645" t="s">
        <v>266</v>
      </c>
      <c r="D144" s="827">
        <v>2109</v>
      </c>
      <c r="E144" s="117"/>
      <c r="F144" s="827">
        <v>540</v>
      </c>
      <c r="G144" s="831">
        <v>25.604551920341397</v>
      </c>
      <c r="H144" s="650"/>
      <c r="I144" s="730" t="s">
        <v>689</v>
      </c>
      <c r="J144" s="702"/>
      <c r="L144" s="822"/>
    </row>
    <row r="145" spans="1:12" x14ac:dyDescent="0.35">
      <c r="A145" s="674"/>
      <c r="B145" s="645" t="s">
        <v>166</v>
      </c>
      <c r="C145" s="645" t="s">
        <v>213</v>
      </c>
      <c r="D145" s="827">
        <v>2709</v>
      </c>
      <c r="E145" s="117"/>
      <c r="F145" s="827">
        <v>324</v>
      </c>
      <c r="G145" s="831">
        <v>11.960132890365449</v>
      </c>
      <c r="H145" s="650"/>
      <c r="I145" s="730" t="s">
        <v>689</v>
      </c>
      <c r="J145" s="702"/>
      <c r="L145" s="822"/>
    </row>
    <row r="146" spans="1:12" x14ac:dyDescent="0.35">
      <c r="A146" s="674"/>
      <c r="B146" s="645" t="s">
        <v>167</v>
      </c>
      <c r="C146" s="645" t="s">
        <v>268</v>
      </c>
      <c r="D146" s="827" t="s">
        <v>555</v>
      </c>
      <c r="E146" s="117"/>
      <c r="F146" s="827" t="s">
        <v>555</v>
      </c>
      <c r="G146" s="831" t="s">
        <v>555</v>
      </c>
      <c r="H146" s="650"/>
      <c r="I146" s="730" t="s">
        <v>689</v>
      </c>
      <c r="J146" s="702"/>
      <c r="L146" s="822"/>
    </row>
    <row r="147" spans="1:12" x14ac:dyDescent="0.35">
      <c r="A147" s="674"/>
      <c r="B147" s="645" t="s">
        <v>168</v>
      </c>
      <c r="C147" s="645" t="s">
        <v>270</v>
      </c>
      <c r="D147" s="827">
        <v>4596</v>
      </c>
      <c r="E147" s="117"/>
      <c r="F147" s="827">
        <v>2484</v>
      </c>
      <c r="G147" s="831">
        <v>54.046997389033947</v>
      </c>
      <c r="H147" s="650"/>
      <c r="I147" s="730" t="s">
        <v>689</v>
      </c>
      <c r="J147" s="702"/>
      <c r="L147" s="822"/>
    </row>
    <row r="148" spans="1:12" x14ac:dyDescent="0.35">
      <c r="A148" s="674"/>
      <c r="B148" s="645" t="s">
        <v>169</v>
      </c>
      <c r="C148" s="645" t="s">
        <v>279</v>
      </c>
      <c r="D148" s="827">
        <v>2840</v>
      </c>
      <c r="E148" s="117"/>
      <c r="F148" s="827">
        <v>630</v>
      </c>
      <c r="G148" s="831">
        <v>22.183098591549296</v>
      </c>
      <c r="H148" s="650"/>
      <c r="I148" s="730" t="s">
        <v>689</v>
      </c>
      <c r="J148" s="702"/>
      <c r="L148" s="822"/>
    </row>
    <row r="149" spans="1:12" x14ac:dyDescent="0.35">
      <c r="A149" s="674"/>
      <c r="B149" s="645" t="s">
        <v>170</v>
      </c>
      <c r="C149" s="645" t="s">
        <v>221</v>
      </c>
      <c r="D149" s="827">
        <v>5550</v>
      </c>
      <c r="E149" s="117"/>
      <c r="F149" s="827">
        <v>4737</v>
      </c>
      <c r="G149" s="831">
        <v>85.351351351351354</v>
      </c>
      <c r="H149" s="650"/>
      <c r="I149" s="730" t="s">
        <v>689</v>
      </c>
      <c r="J149" s="702"/>
      <c r="L149" s="822"/>
    </row>
    <row r="150" spans="1:12" x14ac:dyDescent="0.35">
      <c r="A150" s="674"/>
      <c r="B150" s="645" t="s">
        <v>171</v>
      </c>
      <c r="C150" s="645" t="s">
        <v>292</v>
      </c>
      <c r="D150" s="827">
        <v>4543</v>
      </c>
      <c r="E150" s="117"/>
      <c r="F150" s="827">
        <v>1360</v>
      </c>
      <c r="G150" s="831">
        <v>29.936165529385868</v>
      </c>
      <c r="H150" s="650"/>
      <c r="I150" s="730" t="s">
        <v>689</v>
      </c>
      <c r="J150" s="702"/>
      <c r="L150" s="822"/>
    </row>
    <row r="151" spans="1:12" x14ac:dyDescent="0.35">
      <c r="A151" s="674"/>
      <c r="B151" s="645" t="s">
        <v>172</v>
      </c>
      <c r="C151" s="645" t="s">
        <v>278</v>
      </c>
      <c r="D151" s="827">
        <v>2615</v>
      </c>
      <c r="E151" s="117"/>
      <c r="F151" s="827">
        <v>608</v>
      </c>
      <c r="G151" s="831">
        <v>23.250478011472275</v>
      </c>
      <c r="H151" s="650"/>
      <c r="I151" s="730" t="s">
        <v>689</v>
      </c>
      <c r="J151" s="702"/>
      <c r="L151" s="822"/>
    </row>
    <row r="152" spans="1:12" x14ac:dyDescent="0.35">
      <c r="A152" s="674"/>
      <c r="B152" s="645" t="s">
        <v>173</v>
      </c>
      <c r="C152" s="645" t="s">
        <v>269</v>
      </c>
      <c r="D152" s="827" t="s">
        <v>555</v>
      </c>
      <c r="E152" s="117"/>
      <c r="F152" s="827" t="s">
        <v>555</v>
      </c>
      <c r="G152" s="831" t="s">
        <v>555</v>
      </c>
      <c r="H152" s="650"/>
      <c r="I152" s="730" t="s">
        <v>689</v>
      </c>
      <c r="J152" s="702"/>
      <c r="L152" s="822"/>
    </row>
    <row r="153" spans="1:12" x14ac:dyDescent="0.35">
      <c r="A153" s="674"/>
      <c r="B153" s="645" t="s">
        <v>174</v>
      </c>
      <c r="C153" s="645" t="s">
        <v>280</v>
      </c>
      <c r="D153" s="827">
        <v>2643</v>
      </c>
      <c r="E153" s="117"/>
      <c r="F153" s="827">
        <v>586</v>
      </c>
      <c r="G153" s="831">
        <v>22.171774498675749</v>
      </c>
      <c r="H153" s="650"/>
      <c r="I153" s="730" t="s">
        <v>689</v>
      </c>
      <c r="J153" s="702"/>
      <c r="L153" s="822"/>
    </row>
    <row r="154" spans="1:12" x14ac:dyDescent="0.35">
      <c r="A154" s="674"/>
      <c r="B154" s="645" t="s">
        <v>468</v>
      </c>
      <c r="C154" s="645" t="s">
        <v>220</v>
      </c>
      <c r="D154" s="827">
        <v>4136</v>
      </c>
      <c r="E154" s="117"/>
      <c r="F154" s="827">
        <v>3808</v>
      </c>
      <c r="G154" s="831">
        <v>92.069632495164413</v>
      </c>
      <c r="H154" s="650"/>
      <c r="I154" s="730" t="s">
        <v>689</v>
      </c>
      <c r="J154" s="702"/>
      <c r="L154" s="822"/>
    </row>
    <row r="155" spans="1:12" x14ac:dyDescent="0.35">
      <c r="A155" s="674"/>
      <c r="B155" s="645" t="s">
        <v>176</v>
      </c>
      <c r="C155" s="645" t="s">
        <v>293</v>
      </c>
      <c r="D155" s="827">
        <v>4327</v>
      </c>
      <c r="E155" s="117"/>
      <c r="F155" s="827">
        <v>1432</v>
      </c>
      <c r="G155" s="831">
        <v>33.094522764039752</v>
      </c>
      <c r="H155" s="650"/>
      <c r="I155" s="730" t="s">
        <v>689</v>
      </c>
      <c r="J155" s="702"/>
      <c r="L155" s="822"/>
    </row>
    <row r="156" spans="1:12" x14ac:dyDescent="0.35">
      <c r="A156" s="674"/>
      <c r="B156" s="645" t="s">
        <v>177</v>
      </c>
      <c r="C156" s="645" t="s">
        <v>271</v>
      </c>
      <c r="D156" s="827">
        <v>4946</v>
      </c>
      <c r="E156" s="117"/>
      <c r="F156" s="827">
        <v>1213</v>
      </c>
      <c r="G156" s="831">
        <v>24.524868580671249</v>
      </c>
      <c r="H156" s="650"/>
      <c r="I156" s="730" t="s">
        <v>689</v>
      </c>
      <c r="J156" s="702"/>
      <c r="L156" s="822"/>
    </row>
    <row r="157" spans="1:12" x14ac:dyDescent="0.35">
      <c r="A157" s="674"/>
      <c r="B157" s="645" t="s">
        <v>462</v>
      </c>
      <c r="C157" s="645" t="s">
        <v>267</v>
      </c>
      <c r="D157" s="827">
        <v>2438</v>
      </c>
      <c r="E157" s="117"/>
      <c r="F157" s="827">
        <v>584</v>
      </c>
      <c r="G157" s="831">
        <v>23.954060705496307</v>
      </c>
      <c r="H157" s="650"/>
      <c r="I157" s="730" t="s">
        <v>689</v>
      </c>
      <c r="J157" s="702"/>
      <c r="L157" s="822"/>
    </row>
    <row r="158" spans="1:12" x14ac:dyDescent="0.35">
      <c r="A158" s="674"/>
      <c r="B158" s="645"/>
      <c r="C158" s="645"/>
      <c r="D158" s="117"/>
      <c r="E158" s="117"/>
      <c r="F158" s="117"/>
      <c r="G158" s="595"/>
      <c r="H158" s="650"/>
      <c r="I158" s="730"/>
      <c r="J158" s="702"/>
      <c r="L158" s="822"/>
    </row>
    <row r="159" spans="1:12" x14ac:dyDescent="0.35">
      <c r="A159" s="675" t="s">
        <v>178</v>
      </c>
      <c r="B159" s="645"/>
      <c r="C159" s="658" t="s">
        <v>367</v>
      </c>
      <c r="D159" s="359" t="s">
        <v>555</v>
      </c>
      <c r="E159" s="721"/>
      <c r="F159" s="359" t="s">
        <v>555</v>
      </c>
      <c r="G159" s="805" t="s">
        <v>555</v>
      </c>
      <c r="H159" s="708"/>
      <c r="I159" s="722"/>
      <c r="J159" s="702"/>
      <c r="L159" s="822"/>
    </row>
    <row r="160" spans="1:12" x14ac:dyDescent="0.35">
      <c r="A160" s="674"/>
      <c r="B160" s="645"/>
      <c r="C160" s="645"/>
      <c r="D160" s="655"/>
      <c r="E160" s="650"/>
      <c r="F160" s="655"/>
      <c r="G160" s="595"/>
      <c r="H160" s="650"/>
      <c r="I160" s="730"/>
      <c r="J160" s="702"/>
      <c r="L160" s="822"/>
    </row>
    <row r="161" spans="1:12" ht="15" x14ac:dyDescent="0.35">
      <c r="A161" s="796"/>
      <c r="B161" s="645" t="s">
        <v>180</v>
      </c>
      <c r="C161" s="645" t="s">
        <v>339</v>
      </c>
      <c r="D161" s="827" t="s">
        <v>555</v>
      </c>
      <c r="E161" s="117"/>
      <c r="F161" s="827">
        <v>155</v>
      </c>
      <c r="G161" s="840" t="s">
        <v>555</v>
      </c>
      <c r="H161" s="650"/>
      <c r="I161" s="730" t="s">
        <v>688</v>
      </c>
      <c r="J161" s="702"/>
      <c r="L161" s="822"/>
    </row>
    <row r="162" spans="1:12" ht="15" x14ac:dyDescent="0.35">
      <c r="A162" s="796"/>
      <c r="B162" s="645" t="s">
        <v>187</v>
      </c>
      <c r="C162" s="645" t="s">
        <v>274</v>
      </c>
      <c r="D162" s="827" t="s">
        <v>555</v>
      </c>
      <c r="E162" s="117"/>
      <c r="F162" s="827">
        <v>343</v>
      </c>
      <c r="G162" s="840" t="s">
        <v>555</v>
      </c>
      <c r="H162" s="650"/>
      <c r="I162" s="730" t="s">
        <v>688</v>
      </c>
      <c r="J162" s="702"/>
      <c r="L162" s="822"/>
    </row>
    <row r="163" spans="1:12" ht="15" x14ac:dyDescent="0.35">
      <c r="A163" s="796"/>
      <c r="B163" s="645" t="s">
        <v>191</v>
      </c>
      <c r="C163" s="645" t="s">
        <v>225</v>
      </c>
      <c r="D163" s="827" t="s">
        <v>555</v>
      </c>
      <c r="E163" s="117"/>
      <c r="F163" s="827" t="s">
        <v>555</v>
      </c>
      <c r="G163" s="840" t="s">
        <v>555</v>
      </c>
      <c r="H163" s="650"/>
      <c r="I163" s="730" t="s">
        <v>688</v>
      </c>
      <c r="J163" s="702"/>
      <c r="L163" s="822"/>
    </row>
    <row r="164" spans="1:12" ht="15" x14ac:dyDescent="0.35">
      <c r="A164" s="796"/>
      <c r="B164" s="645" t="s">
        <v>192</v>
      </c>
      <c r="C164" s="645" t="s">
        <v>320</v>
      </c>
      <c r="D164" s="827" t="s">
        <v>555</v>
      </c>
      <c r="E164" s="117"/>
      <c r="F164" s="827">
        <v>320</v>
      </c>
      <c r="G164" s="840" t="s">
        <v>555</v>
      </c>
      <c r="H164" s="650"/>
      <c r="I164" s="730" t="s">
        <v>688</v>
      </c>
      <c r="J164" s="702"/>
      <c r="L164" s="822"/>
    </row>
    <row r="165" spans="1:12" ht="15" x14ac:dyDescent="0.35">
      <c r="A165" s="796"/>
      <c r="B165" s="645" t="s">
        <v>193</v>
      </c>
      <c r="C165" s="645" t="s">
        <v>335</v>
      </c>
      <c r="D165" s="827" t="s">
        <v>555</v>
      </c>
      <c r="E165" s="117"/>
      <c r="F165" s="827">
        <v>1171</v>
      </c>
      <c r="G165" s="840" t="s">
        <v>555</v>
      </c>
      <c r="H165" s="650"/>
      <c r="I165" s="730" t="s">
        <v>688</v>
      </c>
      <c r="J165" s="702"/>
      <c r="L165" s="822"/>
    </row>
    <row r="166" spans="1:12" ht="15" x14ac:dyDescent="0.35">
      <c r="A166" s="796"/>
      <c r="B166" s="645" t="s">
        <v>190</v>
      </c>
      <c r="C166" s="645" t="s">
        <v>352</v>
      </c>
      <c r="D166" s="827" t="s">
        <v>555</v>
      </c>
      <c r="E166" s="117"/>
      <c r="F166" s="827">
        <v>50</v>
      </c>
      <c r="G166" s="840" t="s">
        <v>555</v>
      </c>
      <c r="H166" s="650"/>
      <c r="I166" s="730" t="s">
        <v>688</v>
      </c>
      <c r="J166" s="702"/>
      <c r="L166" s="822"/>
    </row>
    <row r="167" spans="1:12" ht="15" x14ac:dyDescent="0.35">
      <c r="A167" s="796"/>
      <c r="B167" s="645" t="s">
        <v>469</v>
      </c>
      <c r="C167" s="645" t="s">
        <v>321</v>
      </c>
      <c r="D167" s="827" t="s">
        <v>555</v>
      </c>
      <c r="E167" s="117"/>
      <c r="F167" s="827">
        <v>1821</v>
      </c>
      <c r="G167" s="840" t="s">
        <v>555</v>
      </c>
      <c r="H167" s="650"/>
      <c r="I167" s="730" t="s">
        <v>688</v>
      </c>
      <c r="J167" s="702"/>
      <c r="L167" s="822"/>
    </row>
    <row r="168" spans="1:12" ht="15" x14ac:dyDescent="0.35">
      <c r="A168" s="796"/>
      <c r="B168" s="645" t="s">
        <v>470</v>
      </c>
      <c r="C168" s="645" t="s">
        <v>265</v>
      </c>
      <c r="D168" s="827" t="s">
        <v>555</v>
      </c>
      <c r="E168" s="117"/>
      <c r="F168" s="827">
        <v>187</v>
      </c>
      <c r="G168" s="840" t="s">
        <v>555</v>
      </c>
      <c r="H168" s="650"/>
      <c r="I168" s="730" t="s">
        <v>688</v>
      </c>
      <c r="J168" s="702"/>
      <c r="L168" s="822"/>
    </row>
    <row r="169" spans="1:12" ht="15" x14ac:dyDescent="0.35">
      <c r="A169" s="796"/>
      <c r="B169" s="645" t="s">
        <v>186</v>
      </c>
      <c r="C169" s="645" t="s">
        <v>224</v>
      </c>
      <c r="D169" s="827" t="s">
        <v>555</v>
      </c>
      <c r="E169" s="117"/>
      <c r="F169" s="827">
        <v>1191</v>
      </c>
      <c r="G169" s="840" t="s">
        <v>555</v>
      </c>
      <c r="H169" s="650"/>
      <c r="I169" s="730" t="s">
        <v>688</v>
      </c>
      <c r="J169" s="727"/>
      <c r="L169" s="822"/>
    </row>
    <row r="170" spans="1:12" ht="15" x14ac:dyDescent="0.35">
      <c r="A170" s="796"/>
      <c r="B170" s="645" t="s">
        <v>195</v>
      </c>
      <c r="C170" s="645" t="s">
        <v>253</v>
      </c>
      <c r="D170" s="827" t="s">
        <v>555</v>
      </c>
      <c r="E170" s="117"/>
      <c r="F170" s="827">
        <v>1231</v>
      </c>
      <c r="G170" s="840" t="s">
        <v>555</v>
      </c>
      <c r="H170" s="650"/>
      <c r="I170" s="730" t="s">
        <v>688</v>
      </c>
      <c r="J170" s="702"/>
      <c r="L170" s="822"/>
    </row>
    <row r="171" spans="1:12" ht="15" x14ac:dyDescent="0.35">
      <c r="A171" s="796"/>
      <c r="B171" s="645" t="s">
        <v>188</v>
      </c>
      <c r="C171" s="645" t="s">
        <v>236</v>
      </c>
      <c r="D171" s="827" t="s">
        <v>555</v>
      </c>
      <c r="E171" s="117"/>
      <c r="F171" s="827">
        <v>489</v>
      </c>
      <c r="G171" s="840" t="s">
        <v>555</v>
      </c>
      <c r="H171" s="650"/>
      <c r="I171" s="730" t="s">
        <v>688</v>
      </c>
      <c r="J171" s="702"/>
      <c r="L171" s="822"/>
    </row>
    <row r="172" spans="1:12" ht="15" x14ac:dyDescent="0.35">
      <c r="A172" s="796"/>
      <c r="B172" s="645" t="s">
        <v>182</v>
      </c>
      <c r="C172" s="645" t="s">
        <v>337</v>
      </c>
      <c r="D172" s="827" t="s">
        <v>555</v>
      </c>
      <c r="E172" s="117"/>
      <c r="F172" s="827">
        <v>231</v>
      </c>
      <c r="G172" s="840" t="s">
        <v>555</v>
      </c>
      <c r="H172" s="650"/>
      <c r="I172" s="730" t="s">
        <v>688</v>
      </c>
      <c r="J172" s="702"/>
      <c r="L172" s="822"/>
    </row>
    <row r="173" spans="1:12" x14ac:dyDescent="0.35">
      <c r="A173" s="674"/>
      <c r="B173" s="645" t="s">
        <v>183</v>
      </c>
      <c r="C173" s="645" t="s">
        <v>340</v>
      </c>
      <c r="D173" s="827">
        <v>2460</v>
      </c>
      <c r="E173" s="117"/>
      <c r="F173" s="827">
        <v>272</v>
      </c>
      <c r="G173" s="831">
        <v>11.056910569105691</v>
      </c>
      <c r="H173" s="650"/>
      <c r="I173" s="730" t="s">
        <v>689</v>
      </c>
      <c r="J173" s="702"/>
      <c r="L173" s="822"/>
    </row>
    <row r="174" spans="1:12" ht="15" x14ac:dyDescent="0.35">
      <c r="A174" s="796"/>
      <c r="B174" s="645" t="s">
        <v>189</v>
      </c>
      <c r="C174" s="645" t="s">
        <v>264</v>
      </c>
      <c r="D174" s="827" t="s">
        <v>555</v>
      </c>
      <c r="E174" s="117"/>
      <c r="F174" s="827">
        <v>653</v>
      </c>
      <c r="G174" s="840" t="s">
        <v>555</v>
      </c>
      <c r="H174" s="650"/>
      <c r="I174" s="730" t="s">
        <v>688</v>
      </c>
      <c r="J174" s="702"/>
      <c r="L174" s="822"/>
    </row>
    <row r="175" spans="1:12" ht="15" x14ac:dyDescent="0.35">
      <c r="A175" s="796"/>
      <c r="B175" s="645" t="s">
        <v>196</v>
      </c>
      <c r="C175" s="645" t="s">
        <v>318</v>
      </c>
      <c r="D175" s="827" t="s">
        <v>555</v>
      </c>
      <c r="E175" s="117"/>
      <c r="F175" s="827">
        <v>468</v>
      </c>
      <c r="G175" s="840" t="s">
        <v>555</v>
      </c>
      <c r="H175" s="650"/>
      <c r="I175" s="730" t="s">
        <v>688</v>
      </c>
      <c r="J175" s="702"/>
      <c r="L175" s="822"/>
    </row>
    <row r="176" spans="1:12" ht="15" x14ac:dyDescent="0.35">
      <c r="A176" s="796"/>
      <c r="B176" s="645" t="s">
        <v>181</v>
      </c>
      <c r="C176" s="645" t="s">
        <v>336</v>
      </c>
      <c r="D176" s="827" t="s">
        <v>555</v>
      </c>
      <c r="E176" s="117"/>
      <c r="F176" s="827">
        <v>57</v>
      </c>
      <c r="G176" s="840" t="s">
        <v>555</v>
      </c>
      <c r="H176" s="650"/>
      <c r="I176" s="730" t="s">
        <v>688</v>
      </c>
      <c r="J176" s="702"/>
      <c r="L176" s="822"/>
    </row>
    <row r="177" spans="1:12" ht="15" x14ac:dyDescent="0.35">
      <c r="A177" s="796"/>
      <c r="B177" s="645" t="s">
        <v>197</v>
      </c>
      <c r="C177" s="645" t="s">
        <v>319</v>
      </c>
      <c r="D177" s="827" t="s">
        <v>555</v>
      </c>
      <c r="E177" s="117"/>
      <c r="F177" s="827">
        <v>1149</v>
      </c>
      <c r="G177" s="840" t="s">
        <v>555</v>
      </c>
      <c r="H177" s="650"/>
      <c r="I177" s="730" t="s">
        <v>688</v>
      </c>
      <c r="J177" s="702"/>
      <c r="L177" s="822"/>
    </row>
    <row r="178" spans="1:12" ht="15" x14ac:dyDescent="0.35">
      <c r="A178" s="796"/>
      <c r="B178" s="645" t="s">
        <v>184</v>
      </c>
      <c r="C178" s="645" t="s">
        <v>341</v>
      </c>
      <c r="D178" s="827" t="s">
        <v>555</v>
      </c>
      <c r="E178" s="117"/>
      <c r="F178" s="827">
        <v>134</v>
      </c>
      <c r="G178" s="840" t="s">
        <v>555</v>
      </c>
      <c r="H178" s="650"/>
      <c r="I178" s="730" t="s">
        <v>688</v>
      </c>
      <c r="J178" s="702"/>
      <c r="L178" s="822"/>
    </row>
    <row r="179" spans="1:12" ht="15" x14ac:dyDescent="0.35">
      <c r="A179" s="796"/>
      <c r="B179" s="645" t="s">
        <v>185</v>
      </c>
      <c r="C179" s="645" t="s">
        <v>338</v>
      </c>
      <c r="D179" s="827" t="s">
        <v>555</v>
      </c>
      <c r="E179" s="117"/>
      <c r="F179" s="827">
        <v>85</v>
      </c>
      <c r="G179" s="840" t="s">
        <v>555</v>
      </c>
      <c r="H179" s="650"/>
      <c r="I179" s="730" t="s">
        <v>688</v>
      </c>
      <c r="J179" s="727"/>
      <c r="L179" s="822"/>
    </row>
    <row r="180" spans="1:12" x14ac:dyDescent="0.35">
      <c r="A180" s="674"/>
      <c r="B180" s="645"/>
      <c r="C180" s="645"/>
      <c r="D180" s="117"/>
      <c r="E180" s="117"/>
      <c r="F180" s="117"/>
      <c r="G180" s="595"/>
      <c r="H180" s="650"/>
      <c r="I180" s="730"/>
      <c r="J180" s="727"/>
      <c r="L180" s="822"/>
    </row>
    <row r="181" spans="1:12" x14ac:dyDescent="0.35">
      <c r="A181" s="675" t="s">
        <v>45</v>
      </c>
      <c r="B181" s="658"/>
      <c r="C181" s="658" t="s">
        <v>368</v>
      </c>
      <c r="D181" s="359" t="s">
        <v>555</v>
      </c>
      <c r="E181" s="721"/>
      <c r="F181" s="359" t="s">
        <v>555</v>
      </c>
      <c r="G181" s="805" t="s">
        <v>555</v>
      </c>
      <c r="H181" s="708"/>
      <c r="I181" s="722"/>
      <c r="J181" s="727"/>
      <c r="L181" s="822"/>
    </row>
    <row r="182" spans="1:12" x14ac:dyDescent="0.35">
      <c r="A182" s="674"/>
      <c r="B182" s="645"/>
      <c r="C182" s="645"/>
      <c r="D182" s="655"/>
      <c r="E182" s="650"/>
      <c r="F182" s="655"/>
      <c r="G182" s="595"/>
      <c r="H182" s="650"/>
      <c r="I182" s="730"/>
      <c r="J182" s="702"/>
      <c r="L182" s="822"/>
    </row>
    <row r="183" spans="1:12" ht="15" x14ac:dyDescent="0.35">
      <c r="A183" s="796"/>
      <c r="B183" s="645" t="s">
        <v>198</v>
      </c>
      <c r="C183" s="645" t="s">
        <v>237</v>
      </c>
      <c r="D183" s="827" t="s">
        <v>555</v>
      </c>
      <c r="E183" s="117"/>
      <c r="F183" s="827">
        <v>96</v>
      </c>
      <c r="G183" s="840" t="s">
        <v>555</v>
      </c>
      <c r="H183" s="650"/>
      <c r="I183" s="730" t="s">
        <v>688</v>
      </c>
      <c r="J183" s="727"/>
      <c r="L183" s="822"/>
    </row>
    <row r="184" spans="1:12" ht="15" x14ac:dyDescent="0.35">
      <c r="A184" s="796"/>
      <c r="B184" s="645" t="s">
        <v>203</v>
      </c>
      <c r="C184" s="645" t="s">
        <v>348</v>
      </c>
      <c r="D184" s="827" t="s">
        <v>555</v>
      </c>
      <c r="E184" s="117"/>
      <c r="F184" s="827">
        <v>315</v>
      </c>
      <c r="G184" s="840" t="s">
        <v>555</v>
      </c>
      <c r="H184" s="650"/>
      <c r="I184" s="730" t="s">
        <v>688</v>
      </c>
      <c r="J184" s="702"/>
      <c r="L184" s="822"/>
    </row>
    <row r="185" spans="1:12" ht="15" x14ac:dyDescent="0.35">
      <c r="A185" s="796"/>
      <c r="B185" s="645" t="s">
        <v>344</v>
      </c>
      <c r="C185" s="645" t="s">
        <v>343</v>
      </c>
      <c r="D185" s="827" t="s">
        <v>555</v>
      </c>
      <c r="E185" s="117"/>
      <c r="F185" s="827">
        <v>941</v>
      </c>
      <c r="G185" s="840" t="s">
        <v>555</v>
      </c>
      <c r="H185" s="650"/>
      <c r="I185" s="730" t="s">
        <v>688</v>
      </c>
      <c r="J185" s="727"/>
      <c r="L185" s="822"/>
    </row>
    <row r="186" spans="1:12" ht="15" x14ac:dyDescent="0.35">
      <c r="A186" s="796"/>
      <c r="B186" s="645" t="s">
        <v>458</v>
      </c>
      <c r="C186" s="645" t="s">
        <v>391</v>
      </c>
      <c r="D186" s="827" t="s">
        <v>555</v>
      </c>
      <c r="E186" s="117"/>
      <c r="F186" s="827" t="s">
        <v>555</v>
      </c>
      <c r="G186" s="840" t="s">
        <v>555</v>
      </c>
      <c r="H186" s="650"/>
      <c r="I186" s="730" t="s">
        <v>688</v>
      </c>
      <c r="J186" s="702"/>
      <c r="L186" s="822"/>
    </row>
    <row r="187" spans="1:12" ht="15" x14ac:dyDescent="0.35">
      <c r="A187" s="796"/>
      <c r="B187" s="645" t="s">
        <v>207</v>
      </c>
      <c r="C187" s="645" t="s">
        <v>350</v>
      </c>
      <c r="D187" s="827" t="s">
        <v>555</v>
      </c>
      <c r="E187" s="117"/>
      <c r="F187" s="827">
        <v>268</v>
      </c>
      <c r="G187" s="840" t="s">
        <v>555</v>
      </c>
      <c r="H187" s="650"/>
      <c r="I187" s="730" t="s">
        <v>688</v>
      </c>
      <c r="J187" s="702"/>
      <c r="L187" s="822"/>
    </row>
    <row r="188" spans="1:12" ht="15" x14ac:dyDescent="0.35">
      <c r="A188" s="796"/>
      <c r="B188" s="645" t="s">
        <v>208</v>
      </c>
      <c r="C188" s="645" t="s">
        <v>347</v>
      </c>
      <c r="D188" s="827" t="s">
        <v>555</v>
      </c>
      <c r="E188" s="117"/>
      <c r="F188" s="827">
        <v>112</v>
      </c>
      <c r="G188" s="840" t="s">
        <v>555</v>
      </c>
      <c r="H188" s="650"/>
      <c r="I188" s="730" t="s">
        <v>688</v>
      </c>
      <c r="J188" s="702"/>
      <c r="L188" s="822"/>
    </row>
    <row r="189" spans="1:12" ht="15" x14ac:dyDescent="0.35">
      <c r="A189" s="796"/>
      <c r="B189" s="645" t="s">
        <v>209</v>
      </c>
      <c r="C189" s="645" t="s">
        <v>342</v>
      </c>
      <c r="D189" s="827" t="s">
        <v>555</v>
      </c>
      <c r="E189" s="117"/>
      <c r="F189" s="827">
        <v>468</v>
      </c>
      <c r="G189" s="840" t="s">
        <v>555</v>
      </c>
      <c r="H189" s="650"/>
      <c r="I189" s="730" t="s">
        <v>688</v>
      </c>
      <c r="J189" s="702"/>
      <c r="L189" s="822"/>
    </row>
    <row r="190" spans="1:12" ht="15" x14ac:dyDescent="0.35">
      <c r="A190" s="796"/>
      <c r="B190" s="645" t="s">
        <v>460</v>
      </c>
      <c r="C190" s="645" t="s">
        <v>459</v>
      </c>
      <c r="D190" s="827" t="s">
        <v>555</v>
      </c>
      <c r="E190" s="117"/>
      <c r="F190" s="827" t="s">
        <v>555</v>
      </c>
      <c r="G190" s="840" t="s">
        <v>555</v>
      </c>
      <c r="H190" s="650"/>
      <c r="I190" s="730" t="s">
        <v>688</v>
      </c>
      <c r="J190" s="702"/>
      <c r="L190" s="822"/>
    </row>
    <row r="191" spans="1:12" ht="15" x14ac:dyDescent="0.35">
      <c r="A191" s="796"/>
      <c r="B191" s="645" t="s">
        <v>199</v>
      </c>
      <c r="C191" s="645" t="s">
        <v>281</v>
      </c>
      <c r="D191" s="827" t="s">
        <v>555</v>
      </c>
      <c r="E191" s="117"/>
      <c r="F191" s="827">
        <v>66</v>
      </c>
      <c r="G191" s="840" t="s">
        <v>555</v>
      </c>
      <c r="H191" s="650"/>
      <c r="I191" s="730" t="s">
        <v>688</v>
      </c>
      <c r="J191" s="702"/>
      <c r="L191" s="822"/>
    </row>
    <row r="192" spans="1:12" ht="15" x14ac:dyDescent="0.35">
      <c r="A192" s="796"/>
      <c r="B192" s="645" t="s">
        <v>201</v>
      </c>
      <c r="C192" s="645" t="s">
        <v>233</v>
      </c>
      <c r="D192" s="827" t="s">
        <v>555</v>
      </c>
      <c r="E192" s="117"/>
      <c r="F192" s="827">
        <v>144</v>
      </c>
      <c r="G192" s="840" t="s">
        <v>555</v>
      </c>
      <c r="H192" s="650"/>
      <c r="I192" s="730" t="s">
        <v>688</v>
      </c>
      <c r="J192" s="702"/>
      <c r="L192" s="822"/>
    </row>
    <row r="193" spans="1:12" ht="15" x14ac:dyDescent="0.35">
      <c r="A193" s="796"/>
      <c r="B193" s="645" t="s">
        <v>204</v>
      </c>
      <c r="C193" s="645" t="s">
        <v>349</v>
      </c>
      <c r="D193" s="827" t="s">
        <v>555</v>
      </c>
      <c r="E193" s="117"/>
      <c r="F193" s="827">
        <v>98</v>
      </c>
      <c r="G193" s="840" t="s">
        <v>555</v>
      </c>
      <c r="H193" s="650"/>
      <c r="I193" s="730" t="s">
        <v>688</v>
      </c>
      <c r="J193" s="702"/>
      <c r="L193" s="822"/>
    </row>
    <row r="194" spans="1:12" ht="15" x14ac:dyDescent="0.35">
      <c r="A194" s="796"/>
      <c r="B194" s="645" t="s">
        <v>210</v>
      </c>
      <c r="C194" s="645" t="s">
        <v>346</v>
      </c>
      <c r="D194" s="827" t="s">
        <v>555</v>
      </c>
      <c r="E194" s="117"/>
      <c r="F194" s="827">
        <v>193</v>
      </c>
      <c r="G194" s="840" t="s">
        <v>555</v>
      </c>
      <c r="H194" s="650"/>
      <c r="I194" s="730" t="s">
        <v>688</v>
      </c>
      <c r="J194" s="702"/>
      <c r="L194" s="822"/>
    </row>
    <row r="195" spans="1:12" ht="15" x14ac:dyDescent="0.35">
      <c r="A195" s="796"/>
      <c r="B195" s="645" t="s">
        <v>200</v>
      </c>
      <c r="C195" s="645" t="s">
        <v>211</v>
      </c>
      <c r="D195" s="827" t="s">
        <v>555</v>
      </c>
      <c r="E195" s="117"/>
      <c r="F195" s="827">
        <v>242</v>
      </c>
      <c r="G195" s="840" t="s">
        <v>555</v>
      </c>
      <c r="H195" s="650"/>
      <c r="I195" s="730" t="s">
        <v>688</v>
      </c>
      <c r="J195" s="727"/>
      <c r="L195" s="822"/>
    </row>
    <row r="196" spans="1:12" ht="15" x14ac:dyDescent="0.35">
      <c r="A196" s="796"/>
      <c r="B196" s="645" t="s">
        <v>205</v>
      </c>
      <c r="C196" s="645" t="s">
        <v>254</v>
      </c>
      <c r="D196" s="827" t="s">
        <v>555</v>
      </c>
      <c r="E196" s="117"/>
      <c r="F196" s="827" t="s">
        <v>555</v>
      </c>
      <c r="G196" s="840" t="s">
        <v>555</v>
      </c>
      <c r="H196" s="650"/>
      <c r="I196" s="730" t="s">
        <v>688</v>
      </c>
      <c r="J196" s="702"/>
      <c r="L196" s="822"/>
    </row>
    <row r="197" spans="1:12" ht="15" x14ac:dyDescent="0.35">
      <c r="A197" s="796"/>
      <c r="B197" s="645" t="s">
        <v>202</v>
      </c>
      <c r="C197" s="645" t="s">
        <v>357</v>
      </c>
      <c r="D197" s="827" t="s">
        <v>555</v>
      </c>
      <c r="E197" s="117"/>
      <c r="F197" s="827">
        <v>45</v>
      </c>
      <c r="G197" s="840" t="s">
        <v>555</v>
      </c>
      <c r="H197" s="650"/>
      <c r="I197" s="730" t="s">
        <v>688</v>
      </c>
      <c r="J197" s="702"/>
      <c r="L197" s="822"/>
    </row>
    <row r="198" spans="1:12" ht="15" x14ac:dyDescent="0.35">
      <c r="A198" s="796"/>
      <c r="B198" s="645" t="s">
        <v>206</v>
      </c>
      <c r="C198" s="645" t="s">
        <v>345</v>
      </c>
      <c r="D198" s="827" t="s">
        <v>555</v>
      </c>
      <c r="E198" s="117"/>
      <c r="F198" s="827">
        <v>269</v>
      </c>
      <c r="G198" s="840" t="s">
        <v>555</v>
      </c>
      <c r="H198" s="650"/>
      <c r="I198" s="730" t="s">
        <v>688</v>
      </c>
      <c r="J198" s="702"/>
      <c r="L198" s="822"/>
    </row>
    <row r="199" spans="1:12" x14ac:dyDescent="0.35">
      <c r="A199" s="739"/>
      <c r="B199" s="740"/>
      <c r="C199" s="740"/>
      <c r="D199" s="741"/>
      <c r="E199" s="668"/>
      <c r="F199" s="741"/>
      <c r="G199" s="807"/>
      <c r="H199" s="742"/>
      <c r="I199" s="743"/>
      <c r="J199" s="715"/>
    </row>
    <row r="200" spans="1:12" x14ac:dyDescent="0.35">
      <c r="A200" s="635" t="s">
        <v>500</v>
      </c>
      <c r="F200" s="744"/>
      <c r="G200" s="808"/>
      <c r="H200" s="745"/>
      <c r="I200" s="746"/>
    </row>
    <row r="201" spans="1:12" x14ac:dyDescent="0.35">
      <c r="A201" s="658"/>
      <c r="F201" s="744"/>
      <c r="G201" s="808"/>
      <c r="H201" s="745"/>
      <c r="I201" s="746"/>
    </row>
    <row r="202" spans="1:12" x14ac:dyDescent="0.35">
      <c r="A202" s="632" t="s">
        <v>501</v>
      </c>
      <c r="F202" s="744"/>
      <c r="G202" s="808"/>
      <c r="H202" s="745"/>
      <c r="I202" s="746"/>
    </row>
    <row r="203" spans="1:12" x14ac:dyDescent="0.35">
      <c r="A203" s="826" t="s">
        <v>546</v>
      </c>
      <c r="B203" s="748"/>
      <c r="C203" s="748"/>
      <c r="D203" s="748"/>
      <c r="E203" s="748"/>
      <c r="F203" s="748"/>
      <c r="G203" s="809"/>
      <c r="H203" s="748"/>
      <c r="I203" s="748"/>
    </row>
    <row r="204" spans="1:12" x14ac:dyDescent="0.35">
      <c r="A204" s="621"/>
      <c r="B204" s="749"/>
      <c r="C204" s="749"/>
      <c r="D204" s="749"/>
      <c r="E204" s="749"/>
      <c r="F204" s="749"/>
      <c r="G204" s="810"/>
      <c r="H204" s="749"/>
      <c r="I204" s="749"/>
      <c r="J204" s="748"/>
    </row>
    <row r="205" spans="1:12" ht="15.5" x14ac:dyDescent="0.35">
      <c r="A205" s="650" t="s">
        <v>525</v>
      </c>
      <c r="F205" s="744"/>
      <c r="G205" s="808"/>
      <c r="H205" s="745"/>
      <c r="I205" s="746"/>
    </row>
    <row r="206" spans="1:12" ht="15.5" x14ac:dyDescent="0.35">
      <c r="A206" s="650" t="s">
        <v>783</v>
      </c>
      <c r="F206" s="744"/>
      <c r="G206" s="808"/>
      <c r="H206" s="745"/>
      <c r="I206" s="746"/>
    </row>
    <row r="207" spans="1:12" ht="15.5" x14ac:dyDescent="0.35">
      <c r="A207" s="650" t="s">
        <v>776</v>
      </c>
      <c r="F207" s="744"/>
      <c r="G207" s="808"/>
      <c r="H207" s="745"/>
      <c r="I207" s="746"/>
    </row>
    <row r="208" spans="1:12" x14ac:dyDescent="0.35">
      <c r="A208" s="823" t="s">
        <v>775</v>
      </c>
      <c r="B208" s="678"/>
      <c r="C208" s="678"/>
      <c r="D208" s="679"/>
      <c r="E208" s="680"/>
      <c r="F208" s="744"/>
      <c r="G208" s="808"/>
      <c r="H208" s="745"/>
      <c r="I208" s="751"/>
      <c r="J208" s="752"/>
    </row>
    <row r="209" spans="1:10" x14ac:dyDescent="0.35">
      <c r="A209" s="823" t="s">
        <v>700</v>
      </c>
      <c r="B209" s="678"/>
      <c r="C209" s="678"/>
      <c r="D209" s="679"/>
      <c r="E209" s="680"/>
      <c r="F209" s="744"/>
      <c r="G209" s="808"/>
      <c r="H209" s="745"/>
      <c r="I209" s="751"/>
      <c r="J209" s="752"/>
    </row>
    <row r="210" spans="1:10" x14ac:dyDescent="0.35">
      <c r="A210" s="823" t="s">
        <v>701</v>
      </c>
      <c r="B210" s="678"/>
      <c r="C210" s="678"/>
      <c r="D210" s="679"/>
      <c r="E210" s="680"/>
      <c r="F210" s="744"/>
      <c r="G210" s="808"/>
      <c r="H210" s="745"/>
      <c r="I210" s="751"/>
      <c r="J210" s="752"/>
    </row>
    <row r="211" spans="1:10" x14ac:dyDescent="0.35">
      <c r="A211" s="823" t="s">
        <v>699</v>
      </c>
      <c r="B211" s="678"/>
      <c r="C211" s="678"/>
      <c r="D211" s="679"/>
      <c r="E211" s="680"/>
      <c r="F211" s="744"/>
      <c r="G211" s="808"/>
      <c r="H211" s="745"/>
      <c r="I211" s="751"/>
      <c r="J211" s="752"/>
    </row>
    <row r="212" spans="1:10" x14ac:dyDescent="0.35">
      <c r="A212" s="823" t="s">
        <v>698</v>
      </c>
      <c r="B212" s="678"/>
      <c r="C212" s="678"/>
      <c r="D212" s="679"/>
      <c r="E212" s="680"/>
      <c r="F212" s="744"/>
      <c r="G212" s="808"/>
      <c r="H212" s="745"/>
      <c r="I212" s="751"/>
      <c r="J212" s="752"/>
    </row>
    <row r="213" spans="1:10" x14ac:dyDescent="0.35">
      <c r="A213" s="823" t="s">
        <v>784</v>
      </c>
      <c r="B213" s="678"/>
      <c r="C213" s="678"/>
      <c r="D213" s="679"/>
      <c r="E213" s="680"/>
      <c r="F213" s="744"/>
      <c r="G213" s="808"/>
      <c r="H213" s="745"/>
      <c r="I213" s="751"/>
      <c r="J213" s="752"/>
    </row>
    <row r="214" spans="1:10" ht="15.5" x14ac:dyDescent="0.35">
      <c r="A214" s="825"/>
      <c r="B214" s="678"/>
      <c r="C214" s="678"/>
      <c r="D214" s="679"/>
      <c r="E214" s="680"/>
      <c r="F214" s="744"/>
      <c r="G214" s="808"/>
      <c r="H214" s="745"/>
      <c r="I214" s="751"/>
      <c r="J214" s="752"/>
    </row>
    <row r="215" spans="1:10" x14ac:dyDescent="0.35">
      <c r="A215" s="633" t="s">
        <v>570</v>
      </c>
    </row>
    <row r="216" spans="1:10" x14ac:dyDescent="0.35">
      <c r="A216" s="752"/>
    </row>
    <row r="225" spans="1:10" x14ac:dyDescent="0.35">
      <c r="F225" s="753"/>
      <c r="G225" s="804"/>
      <c r="H225" s="685"/>
      <c r="I225" s="754"/>
    </row>
    <row r="226" spans="1:10" x14ac:dyDescent="0.35">
      <c r="G226" s="804"/>
      <c r="H226" s="685"/>
      <c r="I226" s="754"/>
    </row>
    <row r="227" spans="1:10" x14ac:dyDescent="0.35">
      <c r="F227" s="753"/>
      <c r="G227" s="804"/>
      <c r="H227" s="685"/>
      <c r="I227" s="754"/>
    </row>
    <row r="228" spans="1:10" x14ac:dyDescent="0.35">
      <c r="F228" s="753"/>
      <c r="G228" s="804"/>
      <c r="H228" s="685"/>
      <c r="I228" s="754"/>
    </row>
    <row r="229" spans="1:10" x14ac:dyDescent="0.35">
      <c r="F229" s="753"/>
      <c r="G229" s="804"/>
      <c r="H229" s="685"/>
      <c r="I229" s="683"/>
    </row>
    <row r="230" spans="1:10" x14ac:dyDescent="0.35">
      <c r="F230" s="753"/>
      <c r="G230" s="804"/>
      <c r="H230" s="685"/>
      <c r="I230" s="683"/>
    </row>
    <row r="231" spans="1:10" x14ac:dyDescent="0.35">
      <c r="F231" s="753"/>
      <c r="G231" s="804"/>
      <c r="H231" s="685"/>
      <c r="I231" s="683"/>
    </row>
    <row r="236" spans="1:10" x14ac:dyDescent="0.35">
      <c r="J236" s="755"/>
    </row>
    <row r="238" spans="1:10" x14ac:dyDescent="0.35">
      <c r="A238" s="680"/>
      <c r="B238" s="678"/>
      <c r="C238" s="678"/>
      <c r="D238" s="679"/>
      <c r="E238" s="680"/>
      <c r="F238" s="679"/>
      <c r="G238" s="811"/>
      <c r="H238" s="681"/>
      <c r="I238" s="682"/>
      <c r="J238" s="680"/>
    </row>
  </sheetData>
  <mergeCells count="1">
    <mergeCell ref="A8:B8"/>
  </mergeCells>
  <conditionalFormatting sqref="I23:I34">
    <cfRule type="containsText" dxfId="108" priority="7" stopIfTrue="1" operator="containsText" text="Full data not available">
      <formula>NOT(ISERROR(SEARCH("Full data not available",I23)))</formula>
    </cfRule>
    <cfRule type="containsText" dxfId="107" priority="8" stopIfTrue="1" operator="containsText" text="Full data submitted">
      <formula>NOT(ISERROR(SEARCH("Full data submitted",I23)))</formula>
    </cfRule>
  </conditionalFormatting>
  <conditionalFormatting sqref="I38:I60">
    <cfRule type="containsText" dxfId="106" priority="9" stopIfTrue="1" operator="containsText" text="Full data not available">
      <formula>NOT(ISERROR(SEARCH("Full data not available",I38)))</formula>
    </cfRule>
    <cfRule type="containsText" dxfId="105" priority="10" stopIfTrue="1" operator="containsText" text="Full data submitted">
      <formula>NOT(ISERROR(SEARCH("Full data submitted",I38)))</formula>
    </cfRule>
  </conditionalFormatting>
  <conditionalFormatting sqref="I64:I78">
    <cfRule type="containsText" dxfId="104" priority="11" stopIfTrue="1" operator="containsText" text="Full data not available">
      <formula>NOT(ISERROR(SEARCH("Full data not available",I64)))</formula>
    </cfRule>
    <cfRule type="containsText" dxfId="103" priority="12" stopIfTrue="1" operator="containsText" text="Full data submitted">
      <formula>NOT(ISERROR(SEARCH("Full data submitted",I64)))</formula>
    </cfRule>
  </conditionalFormatting>
  <conditionalFormatting sqref="I82:I90">
    <cfRule type="containsText" dxfId="102" priority="13" stopIfTrue="1" operator="containsText" text="Full data not available">
      <formula>NOT(ISERROR(SEARCH("Full data not available",I82)))</formula>
    </cfRule>
    <cfRule type="containsText" dxfId="101" priority="14" stopIfTrue="1" operator="containsText" text="Full data submitted">
      <formula>NOT(ISERROR(SEARCH("Full data submitted",I82)))</formula>
    </cfRule>
  </conditionalFormatting>
  <conditionalFormatting sqref="I94:I107">
    <cfRule type="containsText" dxfId="100" priority="15" stopIfTrue="1" operator="containsText" text="Full data not available">
      <formula>NOT(ISERROR(SEARCH("Full data not available",I94)))</formula>
    </cfRule>
    <cfRule type="containsText" dxfId="99" priority="16" stopIfTrue="1" operator="containsText" text="Full data submitted">
      <formula>NOT(ISERROR(SEARCH("Full data submitted",I94)))</formula>
    </cfRule>
  </conditionalFormatting>
  <conditionalFormatting sqref="I111:I121">
    <cfRule type="containsText" dxfId="98" priority="17" stopIfTrue="1" operator="containsText" text="Full data not available">
      <formula>NOT(ISERROR(SEARCH("Full data not available",I111)))</formula>
    </cfRule>
    <cfRule type="containsText" dxfId="97" priority="18" stopIfTrue="1" operator="containsText" text="Full data submitted">
      <formula>NOT(ISERROR(SEARCH("Full data submitted",I111)))</formula>
    </cfRule>
  </conditionalFormatting>
  <conditionalFormatting sqref="I125:I157">
    <cfRule type="containsText" dxfId="96" priority="21" stopIfTrue="1" operator="containsText" text="Full data not available">
      <formula>NOT(ISERROR(SEARCH("Full data not available",I125)))</formula>
    </cfRule>
    <cfRule type="containsText" dxfId="95" priority="22" stopIfTrue="1" operator="containsText" text="Full data submitted">
      <formula>NOT(ISERROR(SEARCH("Full data submitted",I125)))</formula>
    </cfRule>
  </conditionalFormatting>
  <conditionalFormatting sqref="I161:I179">
    <cfRule type="containsText" dxfId="94" priority="3" stopIfTrue="1" operator="containsText" text="Full data not available">
      <formula>NOT(ISERROR(SEARCH("Full data not available",I161)))</formula>
    </cfRule>
    <cfRule type="containsText" dxfId="93" priority="4" stopIfTrue="1" operator="containsText" text="Full data submitted">
      <formula>NOT(ISERROR(SEARCH("Full data submitted",I161)))</formula>
    </cfRule>
  </conditionalFormatting>
  <conditionalFormatting sqref="I183:I198">
    <cfRule type="containsText" dxfId="92" priority="1" stopIfTrue="1" operator="containsText" text="Full data not available">
      <formula>NOT(ISERROR(SEARCH("Full data not available",I183)))</formula>
    </cfRule>
    <cfRule type="containsText" dxfId="91" priority="2" stopIfTrue="1" operator="containsText" text="Full data submitted">
      <formula>NOT(ISERROR(SEARCH("Full data submitted",I183)))</formula>
    </cfRule>
  </conditionalFormatting>
  <hyperlinks>
    <hyperlink ref="A8" location="'Title sheet'!A16" display="Return to Contents" xr:uid="{00000000-0004-0000-1800-000000000000}"/>
  </hyperlinks>
  <pageMargins left="0.7" right="0.7" top="0.75" bottom="0.75" header="0.3" footer="0.3"/>
  <pageSetup paperSize="9" scale="3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K236"/>
  <sheetViews>
    <sheetView zoomScaleNormal="100" workbookViewId="0">
      <selection activeCell="N7" sqref="N7"/>
    </sheetView>
  </sheetViews>
  <sheetFormatPr defaultColWidth="10.36328125" defaultRowHeight="12.5" x14ac:dyDescent="0.25"/>
  <cols>
    <col min="1" max="1" width="9.6328125" style="680" customWidth="1"/>
    <col min="2" max="2" width="29.6328125" style="678" customWidth="1"/>
    <col min="3" max="3" width="13.6328125" style="678" customWidth="1"/>
    <col min="4" max="4" width="13.6328125" style="679" customWidth="1"/>
    <col min="5" max="5" width="1.6328125" style="680" customWidth="1"/>
    <col min="6" max="6" width="13.6328125" style="679" customWidth="1"/>
    <col min="7" max="7" width="13.6328125" style="681" customWidth="1"/>
    <col min="8" max="8" width="1.6328125" style="681" customWidth="1"/>
    <col min="9" max="9" width="29.6328125" style="682" customWidth="1"/>
    <col min="10" max="10" width="1.6328125" style="680" customWidth="1"/>
    <col min="11" max="11" width="11.90625" style="680" customWidth="1"/>
    <col min="12" max="234" width="10.36328125" style="680"/>
    <col min="235" max="235" width="8.36328125" style="680" customWidth="1"/>
    <col min="236" max="236" width="51.08984375" style="680" customWidth="1"/>
    <col min="237" max="237" width="13.6328125" style="680" bestFit="1" customWidth="1"/>
    <col min="238" max="238" width="16.6328125" style="680" customWidth="1"/>
    <col min="239" max="239" width="2.08984375" style="680" customWidth="1"/>
    <col min="240" max="241" width="16.6328125" style="680" customWidth="1"/>
    <col min="242" max="242" width="39.54296875" style="680" bestFit="1" customWidth="1"/>
    <col min="243" max="490" width="10.36328125" style="680"/>
    <col min="491" max="491" width="8.36328125" style="680" customWidth="1"/>
    <col min="492" max="492" width="51.08984375" style="680" customWidth="1"/>
    <col min="493" max="493" width="13.6328125" style="680" bestFit="1" customWidth="1"/>
    <col min="494" max="494" width="16.6328125" style="680" customWidth="1"/>
    <col min="495" max="495" width="2.08984375" style="680" customWidth="1"/>
    <col min="496" max="497" width="16.6328125" style="680" customWidth="1"/>
    <col min="498" max="498" width="39.54296875" style="680" bestFit="1" customWidth="1"/>
    <col min="499" max="746" width="10.36328125" style="680"/>
    <col min="747" max="747" width="8.36328125" style="680" customWidth="1"/>
    <col min="748" max="748" width="51.08984375" style="680" customWidth="1"/>
    <col min="749" max="749" width="13.6328125" style="680" bestFit="1" customWidth="1"/>
    <col min="750" max="750" width="16.6328125" style="680" customWidth="1"/>
    <col min="751" max="751" width="2.08984375" style="680" customWidth="1"/>
    <col min="752" max="753" width="16.6328125" style="680" customWidth="1"/>
    <col min="754" max="754" width="39.54296875" style="680" bestFit="1" customWidth="1"/>
    <col min="755" max="1002" width="10.36328125" style="680"/>
    <col min="1003" max="1003" width="8.36328125" style="680" customWidth="1"/>
    <col min="1004" max="1004" width="51.08984375" style="680" customWidth="1"/>
    <col min="1005" max="1005" width="13.6328125" style="680" bestFit="1" customWidth="1"/>
    <col min="1006" max="1006" width="16.6328125" style="680" customWidth="1"/>
    <col min="1007" max="1007" width="2.08984375" style="680" customWidth="1"/>
    <col min="1008" max="1009" width="16.6328125" style="680" customWidth="1"/>
    <col min="1010" max="1010" width="39.54296875" style="680" bestFit="1" customWidth="1"/>
    <col min="1011" max="1258" width="10.36328125" style="680"/>
    <col min="1259" max="1259" width="8.36328125" style="680" customWidth="1"/>
    <col min="1260" max="1260" width="51.08984375" style="680" customWidth="1"/>
    <col min="1261" max="1261" width="13.6328125" style="680" bestFit="1" customWidth="1"/>
    <col min="1262" max="1262" width="16.6328125" style="680" customWidth="1"/>
    <col min="1263" max="1263" width="2.08984375" style="680" customWidth="1"/>
    <col min="1264" max="1265" width="16.6328125" style="680" customWidth="1"/>
    <col min="1266" max="1266" width="39.54296875" style="680" bestFit="1" customWidth="1"/>
    <col min="1267" max="1514" width="10.36328125" style="680"/>
    <col min="1515" max="1515" width="8.36328125" style="680" customWidth="1"/>
    <col min="1516" max="1516" width="51.08984375" style="680" customWidth="1"/>
    <col min="1517" max="1517" width="13.6328125" style="680" bestFit="1" customWidth="1"/>
    <col min="1518" max="1518" width="16.6328125" style="680" customWidth="1"/>
    <col min="1519" max="1519" width="2.08984375" style="680" customWidth="1"/>
    <col min="1520" max="1521" width="16.6328125" style="680" customWidth="1"/>
    <col min="1522" max="1522" width="39.54296875" style="680" bestFit="1" customWidth="1"/>
    <col min="1523" max="1770" width="10.36328125" style="680"/>
    <col min="1771" max="1771" width="8.36328125" style="680" customWidth="1"/>
    <col min="1772" max="1772" width="51.08984375" style="680" customWidth="1"/>
    <col min="1773" max="1773" width="13.6328125" style="680" bestFit="1" customWidth="1"/>
    <col min="1774" max="1774" width="16.6328125" style="680" customWidth="1"/>
    <col min="1775" max="1775" width="2.08984375" style="680" customWidth="1"/>
    <col min="1776" max="1777" width="16.6328125" style="680" customWidth="1"/>
    <col min="1778" max="1778" width="39.54296875" style="680" bestFit="1" customWidth="1"/>
    <col min="1779" max="2026" width="10.36328125" style="680"/>
    <col min="2027" max="2027" width="8.36328125" style="680" customWidth="1"/>
    <col min="2028" max="2028" width="51.08984375" style="680" customWidth="1"/>
    <col min="2029" max="2029" width="13.6328125" style="680" bestFit="1" customWidth="1"/>
    <col min="2030" max="2030" width="16.6328125" style="680" customWidth="1"/>
    <col min="2031" max="2031" width="2.08984375" style="680" customWidth="1"/>
    <col min="2032" max="2033" width="16.6328125" style="680" customWidth="1"/>
    <col min="2034" max="2034" width="39.54296875" style="680" bestFit="1" customWidth="1"/>
    <col min="2035" max="2282" width="10.36328125" style="680"/>
    <col min="2283" max="2283" width="8.36328125" style="680" customWidth="1"/>
    <col min="2284" max="2284" width="51.08984375" style="680" customWidth="1"/>
    <col min="2285" max="2285" width="13.6328125" style="680" bestFit="1" customWidth="1"/>
    <col min="2286" max="2286" width="16.6328125" style="680" customWidth="1"/>
    <col min="2287" max="2287" width="2.08984375" style="680" customWidth="1"/>
    <col min="2288" max="2289" width="16.6328125" style="680" customWidth="1"/>
    <col min="2290" max="2290" width="39.54296875" style="680" bestFit="1" customWidth="1"/>
    <col min="2291" max="2538" width="10.36328125" style="680"/>
    <col min="2539" max="2539" width="8.36328125" style="680" customWidth="1"/>
    <col min="2540" max="2540" width="51.08984375" style="680" customWidth="1"/>
    <col min="2541" max="2541" width="13.6328125" style="680" bestFit="1" customWidth="1"/>
    <col min="2542" max="2542" width="16.6328125" style="680" customWidth="1"/>
    <col min="2543" max="2543" width="2.08984375" style="680" customWidth="1"/>
    <col min="2544" max="2545" width="16.6328125" style="680" customWidth="1"/>
    <col min="2546" max="2546" width="39.54296875" style="680" bestFit="1" customWidth="1"/>
    <col min="2547" max="2794" width="10.36328125" style="680"/>
    <col min="2795" max="2795" width="8.36328125" style="680" customWidth="1"/>
    <col min="2796" max="2796" width="51.08984375" style="680" customWidth="1"/>
    <col min="2797" max="2797" width="13.6328125" style="680" bestFit="1" customWidth="1"/>
    <col min="2798" max="2798" width="16.6328125" style="680" customWidth="1"/>
    <col min="2799" max="2799" width="2.08984375" style="680" customWidth="1"/>
    <col min="2800" max="2801" width="16.6328125" style="680" customWidth="1"/>
    <col min="2802" max="2802" width="39.54296875" style="680" bestFit="1" customWidth="1"/>
    <col min="2803" max="3050" width="10.36328125" style="680"/>
    <col min="3051" max="3051" width="8.36328125" style="680" customWidth="1"/>
    <col min="3052" max="3052" width="51.08984375" style="680" customWidth="1"/>
    <col min="3053" max="3053" width="13.6328125" style="680" bestFit="1" customWidth="1"/>
    <col min="3054" max="3054" width="16.6328125" style="680" customWidth="1"/>
    <col min="3055" max="3055" width="2.08984375" style="680" customWidth="1"/>
    <col min="3056" max="3057" width="16.6328125" style="680" customWidth="1"/>
    <col min="3058" max="3058" width="39.54296875" style="680" bestFit="1" customWidth="1"/>
    <col min="3059" max="3306" width="10.36328125" style="680"/>
    <col min="3307" max="3307" width="8.36328125" style="680" customWidth="1"/>
    <col min="3308" max="3308" width="51.08984375" style="680" customWidth="1"/>
    <col min="3309" max="3309" width="13.6328125" style="680" bestFit="1" customWidth="1"/>
    <col min="3310" max="3310" width="16.6328125" style="680" customWidth="1"/>
    <col min="3311" max="3311" width="2.08984375" style="680" customWidth="1"/>
    <col min="3312" max="3313" width="16.6328125" style="680" customWidth="1"/>
    <col min="3314" max="3314" width="39.54296875" style="680" bestFit="1" customWidth="1"/>
    <col min="3315" max="3562" width="10.36328125" style="680"/>
    <col min="3563" max="3563" width="8.36328125" style="680" customWidth="1"/>
    <col min="3564" max="3564" width="51.08984375" style="680" customWidth="1"/>
    <col min="3565" max="3565" width="13.6328125" style="680" bestFit="1" customWidth="1"/>
    <col min="3566" max="3566" width="16.6328125" style="680" customWidth="1"/>
    <col min="3567" max="3567" width="2.08984375" style="680" customWidth="1"/>
    <col min="3568" max="3569" width="16.6328125" style="680" customWidth="1"/>
    <col min="3570" max="3570" width="39.54296875" style="680" bestFit="1" customWidth="1"/>
    <col min="3571" max="3818" width="10.36328125" style="680"/>
    <col min="3819" max="3819" width="8.36328125" style="680" customWidth="1"/>
    <col min="3820" max="3820" width="51.08984375" style="680" customWidth="1"/>
    <col min="3821" max="3821" width="13.6328125" style="680" bestFit="1" customWidth="1"/>
    <col min="3822" max="3822" width="16.6328125" style="680" customWidth="1"/>
    <col min="3823" max="3823" width="2.08984375" style="680" customWidth="1"/>
    <col min="3824" max="3825" width="16.6328125" style="680" customWidth="1"/>
    <col min="3826" max="3826" width="39.54296875" style="680" bestFit="1" customWidth="1"/>
    <col min="3827" max="4074" width="10.36328125" style="680"/>
    <col min="4075" max="4075" width="8.36328125" style="680" customWidth="1"/>
    <col min="4076" max="4076" width="51.08984375" style="680" customWidth="1"/>
    <col min="4077" max="4077" width="13.6328125" style="680" bestFit="1" customWidth="1"/>
    <col min="4078" max="4078" width="16.6328125" style="680" customWidth="1"/>
    <col min="4079" max="4079" width="2.08984375" style="680" customWidth="1"/>
    <col min="4080" max="4081" width="16.6328125" style="680" customWidth="1"/>
    <col min="4082" max="4082" width="39.54296875" style="680" bestFit="1" customWidth="1"/>
    <col min="4083" max="4330" width="10.36328125" style="680"/>
    <col min="4331" max="4331" width="8.36328125" style="680" customWidth="1"/>
    <col min="4332" max="4332" width="51.08984375" style="680" customWidth="1"/>
    <col min="4333" max="4333" width="13.6328125" style="680" bestFit="1" customWidth="1"/>
    <col min="4334" max="4334" width="16.6328125" style="680" customWidth="1"/>
    <col min="4335" max="4335" width="2.08984375" style="680" customWidth="1"/>
    <col min="4336" max="4337" width="16.6328125" style="680" customWidth="1"/>
    <col min="4338" max="4338" width="39.54296875" style="680" bestFit="1" customWidth="1"/>
    <col min="4339" max="4586" width="10.36328125" style="680"/>
    <col min="4587" max="4587" width="8.36328125" style="680" customWidth="1"/>
    <col min="4588" max="4588" width="51.08984375" style="680" customWidth="1"/>
    <col min="4589" max="4589" width="13.6328125" style="680" bestFit="1" customWidth="1"/>
    <col min="4590" max="4590" width="16.6328125" style="680" customWidth="1"/>
    <col min="4591" max="4591" width="2.08984375" style="680" customWidth="1"/>
    <col min="4592" max="4593" width="16.6328125" style="680" customWidth="1"/>
    <col min="4594" max="4594" width="39.54296875" style="680" bestFit="1" customWidth="1"/>
    <col min="4595" max="4842" width="10.36328125" style="680"/>
    <col min="4843" max="4843" width="8.36328125" style="680" customWidth="1"/>
    <col min="4844" max="4844" width="51.08984375" style="680" customWidth="1"/>
    <col min="4845" max="4845" width="13.6328125" style="680" bestFit="1" customWidth="1"/>
    <col min="4846" max="4846" width="16.6328125" style="680" customWidth="1"/>
    <col min="4847" max="4847" width="2.08984375" style="680" customWidth="1"/>
    <col min="4848" max="4849" width="16.6328125" style="680" customWidth="1"/>
    <col min="4850" max="4850" width="39.54296875" style="680" bestFit="1" customWidth="1"/>
    <col min="4851" max="5098" width="10.36328125" style="680"/>
    <col min="5099" max="5099" width="8.36328125" style="680" customWidth="1"/>
    <col min="5100" max="5100" width="51.08984375" style="680" customWidth="1"/>
    <col min="5101" max="5101" width="13.6328125" style="680" bestFit="1" customWidth="1"/>
    <col min="5102" max="5102" width="16.6328125" style="680" customWidth="1"/>
    <col min="5103" max="5103" width="2.08984375" style="680" customWidth="1"/>
    <col min="5104" max="5105" width="16.6328125" style="680" customWidth="1"/>
    <col min="5106" max="5106" width="39.54296875" style="680" bestFit="1" customWidth="1"/>
    <col min="5107" max="5354" width="10.36328125" style="680"/>
    <col min="5355" max="5355" width="8.36328125" style="680" customWidth="1"/>
    <col min="5356" max="5356" width="51.08984375" style="680" customWidth="1"/>
    <col min="5357" max="5357" width="13.6328125" style="680" bestFit="1" customWidth="1"/>
    <col min="5358" max="5358" width="16.6328125" style="680" customWidth="1"/>
    <col min="5359" max="5359" width="2.08984375" style="680" customWidth="1"/>
    <col min="5360" max="5361" width="16.6328125" style="680" customWidth="1"/>
    <col min="5362" max="5362" width="39.54296875" style="680" bestFit="1" customWidth="1"/>
    <col min="5363" max="5610" width="10.36328125" style="680"/>
    <col min="5611" max="5611" width="8.36328125" style="680" customWidth="1"/>
    <col min="5612" max="5612" width="51.08984375" style="680" customWidth="1"/>
    <col min="5613" max="5613" width="13.6328125" style="680" bestFit="1" customWidth="1"/>
    <col min="5614" max="5614" width="16.6328125" style="680" customWidth="1"/>
    <col min="5615" max="5615" width="2.08984375" style="680" customWidth="1"/>
    <col min="5616" max="5617" width="16.6328125" style="680" customWidth="1"/>
    <col min="5618" max="5618" width="39.54296875" style="680" bestFit="1" customWidth="1"/>
    <col min="5619" max="5866" width="10.36328125" style="680"/>
    <col min="5867" max="5867" width="8.36328125" style="680" customWidth="1"/>
    <col min="5868" max="5868" width="51.08984375" style="680" customWidth="1"/>
    <col min="5869" max="5869" width="13.6328125" style="680" bestFit="1" customWidth="1"/>
    <col min="5870" max="5870" width="16.6328125" style="680" customWidth="1"/>
    <col min="5871" max="5871" width="2.08984375" style="680" customWidth="1"/>
    <col min="5872" max="5873" width="16.6328125" style="680" customWidth="1"/>
    <col min="5874" max="5874" width="39.54296875" style="680" bestFit="1" customWidth="1"/>
    <col min="5875" max="6122" width="10.36328125" style="680"/>
    <col min="6123" max="6123" width="8.36328125" style="680" customWidth="1"/>
    <col min="6124" max="6124" width="51.08984375" style="680" customWidth="1"/>
    <col min="6125" max="6125" width="13.6328125" style="680" bestFit="1" customWidth="1"/>
    <col min="6126" max="6126" width="16.6328125" style="680" customWidth="1"/>
    <col min="6127" max="6127" width="2.08984375" style="680" customWidth="1"/>
    <col min="6128" max="6129" width="16.6328125" style="680" customWidth="1"/>
    <col min="6130" max="6130" width="39.54296875" style="680" bestFit="1" customWidth="1"/>
    <col min="6131" max="6378" width="10.36328125" style="680"/>
    <col min="6379" max="6379" width="8.36328125" style="680" customWidth="1"/>
    <col min="6380" max="6380" width="51.08984375" style="680" customWidth="1"/>
    <col min="6381" max="6381" width="13.6328125" style="680" bestFit="1" customWidth="1"/>
    <col min="6382" max="6382" width="16.6328125" style="680" customWidth="1"/>
    <col min="6383" max="6383" width="2.08984375" style="680" customWidth="1"/>
    <col min="6384" max="6385" width="16.6328125" style="680" customWidth="1"/>
    <col min="6386" max="6386" width="39.54296875" style="680" bestFit="1" customWidth="1"/>
    <col min="6387" max="6634" width="10.36328125" style="680"/>
    <col min="6635" max="6635" width="8.36328125" style="680" customWidth="1"/>
    <col min="6636" max="6636" width="51.08984375" style="680" customWidth="1"/>
    <col min="6637" max="6637" width="13.6328125" style="680" bestFit="1" customWidth="1"/>
    <col min="6638" max="6638" width="16.6328125" style="680" customWidth="1"/>
    <col min="6639" max="6639" width="2.08984375" style="680" customWidth="1"/>
    <col min="6640" max="6641" width="16.6328125" style="680" customWidth="1"/>
    <col min="6642" max="6642" width="39.54296875" style="680" bestFit="1" customWidth="1"/>
    <col min="6643" max="6890" width="10.36328125" style="680"/>
    <col min="6891" max="6891" width="8.36328125" style="680" customWidth="1"/>
    <col min="6892" max="6892" width="51.08984375" style="680" customWidth="1"/>
    <col min="6893" max="6893" width="13.6328125" style="680" bestFit="1" customWidth="1"/>
    <col min="6894" max="6894" width="16.6328125" style="680" customWidth="1"/>
    <col min="6895" max="6895" width="2.08984375" style="680" customWidth="1"/>
    <col min="6896" max="6897" width="16.6328125" style="680" customWidth="1"/>
    <col min="6898" max="6898" width="39.54296875" style="680" bestFit="1" customWidth="1"/>
    <col min="6899" max="7146" width="10.36328125" style="680"/>
    <col min="7147" max="7147" width="8.36328125" style="680" customWidth="1"/>
    <col min="7148" max="7148" width="51.08984375" style="680" customWidth="1"/>
    <col min="7149" max="7149" width="13.6328125" style="680" bestFit="1" customWidth="1"/>
    <col min="7150" max="7150" width="16.6328125" style="680" customWidth="1"/>
    <col min="7151" max="7151" width="2.08984375" style="680" customWidth="1"/>
    <col min="7152" max="7153" width="16.6328125" style="680" customWidth="1"/>
    <col min="7154" max="7154" width="39.54296875" style="680" bestFit="1" customWidth="1"/>
    <col min="7155" max="7402" width="10.36328125" style="680"/>
    <col min="7403" max="7403" width="8.36328125" style="680" customWidth="1"/>
    <col min="7404" max="7404" width="51.08984375" style="680" customWidth="1"/>
    <col min="7405" max="7405" width="13.6328125" style="680" bestFit="1" customWidth="1"/>
    <col min="7406" max="7406" width="16.6328125" style="680" customWidth="1"/>
    <col min="7407" max="7407" width="2.08984375" style="680" customWidth="1"/>
    <col min="7408" max="7409" width="16.6328125" style="680" customWidth="1"/>
    <col min="7410" max="7410" width="39.54296875" style="680" bestFit="1" customWidth="1"/>
    <col min="7411" max="7658" width="10.36328125" style="680"/>
    <col min="7659" max="7659" width="8.36328125" style="680" customWidth="1"/>
    <col min="7660" max="7660" width="51.08984375" style="680" customWidth="1"/>
    <col min="7661" max="7661" width="13.6328125" style="680" bestFit="1" customWidth="1"/>
    <col min="7662" max="7662" width="16.6328125" style="680" customWidth="1"/>
    <col min="7663" max="7663" width="2.08984375" style="680" customWidth="1"/>
    <col min="7664" max="7665" width="16.6328125" style="680" customWidth="1"/>
    <col min="7666" max="7666" width="39.54296875" style="680" bestFit="1" customWidth="1"/>
    <col min="7667" max="7914" width="10.36328125" style="680"/>
    <col min="7915" max="7915" width="8.36328125" style="680" customWidth="1"/>
    <col min="7916" max="7916" width="51.08984375" style="680" customWidth="1"/>
    <col min="7917" max="7917" width="13.6328125" style="680" bestFit="1" customWidth="1"/>
    <col min="7918" max="7918" width="16.6328125" style="680" customWidth="1"/>
    <col min="7919" max="7919" width="2.08984375" style="680" customWidth="1"/>
    <col min="7920" max="7921" width="16.6328125" style="680" customWidth="1"/>
    <col min="7922" max="7922" width="39.54296875" style="680" bestFit="1" customWidth="1"/>
    <col min="7923" max="8170" width="10.36328125" style="680"/>
    <col min="8171" max="8171" width="8.36328125" style="680" customWidth="1"/>
    <col min="8172" max="8172" width="51.08984375" style="680" customWidth="1"/>
    <col min="8173" max="8173" width="13.6328125" style="680" bestFit="1" customWidth="1"/>
    <col min="8174" max="8174" width="16.6328125" style="680" customWidth="1"/>
    <col min="8175" max="8175" width="2.08984375" style="680" customWidth="1"/>
    <col min="8176" max="8177" width="16.6328125" style="680" customWidth="1"/>
    <col min="8178" max="8178" width="39.54296875" style="680" bestFit="1" customWidth="1"/>
    <col min="8179" max="8426" width="10.36328125" style="680"/>
    <col min="8427" max="8427" width="8.36328125" style="680" customWidth="1"/>
    <col min="8428" max="8428" width="51.08984375" style="680" customWidth="1"/>
    <col min="8429" max="8429" width="13.6328125" style="680" bestFit="1" customWidth="1"/>
    <col min="8430" max="8430" width="16.6328125" style="680" customWidth="1"/>
    <col min="8431" max="8431" width="2.08984375" style="680" customWidth="1"/>
    <col min="8432" max="8433" width="16.6328125" style="680" customWidth="1"/>
    <col min="8434" max="8434" width="39.54296875" style="680" bestFit="1" customWidth="1"/>
    <col min="8435" max="8682" width="10.36328125" style="680"/>
    <col min="8683" max="8683" width="8.36328125" style="680" customWidth="1"/>
    <col min="8684" max="8684" width="51.08984375" style="680" customWidth="1"/>
    <col min="8685" max="8685" width="13.6328125" style="680" bestFit="1" customWidth="1"/>
    <col min="8686" max="8686" width="16.6328125" style="680" customWidth="1"/>
    <col min="8687" max="8687" width="2.08984375" style="680" customWidth="1"/>
    <col min="8688" max="8689" width="16.6328125" style="680" customWidth="1"/>
    <col min="8690" max="8690" width="39.54296875" style="680" bestFit="1" customWidth="1"/>
    <col min="8691" max="8938" width="10.36328125" style="680"/>
    <col min="8939" max="8939" width="8.36328125" style="680" customWidth="1"/>
    <col min="8940" max="8940" width="51.08984375" style="680" customWidth="1"/>
    <col min="8941" max="8941" width="13.6328125" style="680" bestFit="1" customWidth="1"/>
    <col min="8942" max="8942" width="16.6328125" style="680" customWidth="1"/>
    <col min="8943" max="8943" width="2.08984375" style="680" customWidth="1"/>
    <col min="8944" max="8945" width="16.6328125" style="680" customWidth="1"/>
    <col min="8946" max="8946" width="39.54296875" style="680" bestFit="1" customWidth="1"/>
    <col min="8947" max="9194" width="10.36328125" style="680"/>
    <col min="9195" max="9195" width="8.36328125" style="680" customWidth="1"/>
    <col min="9196" max="9196" width="51.08984375" style="680" customWidth="1"/>
    <col min="9197" max="9197" width="13.6328125" style="680" bestFit="1" customWidth="1"/>
    <col min="9198" max="9198" width="16.6328125" style="680" customWidth="1"/>
    <col min="9199" max="9199" width="2.08984375" style="680" customWidth="1"/>
    <col min="9200" max="9201" width="16.6328125" style="680" customWidth="1"/>
    <col min="9202" max="9202" width="39.54296875" style="680" bestFit="1" customWidth="1"/>
    <col min="9203" max="9450" width="10.36328125" style="680"/>
    <col min="9451" max="9451" width="8.36328125" style="680" customWidth="1"/>
    <col min="9452" max="9452" width="51.08984375" style="680" customWidth="1"/>
    <col min="9453" max="9453" width="13.6328125" style="680" bestFit="1" customWidth="1"/>
    <col min="9454" max="9454" width="16.6328125" style="680" customWidth="1"/>
    <col min="9455" max="9455" width="2.08984375" style="680" customWidth="1"/>
    <col min="9456" max="9457" width="16.6328125" style="680" customWidth="1"/>
    <col min="9458" max="9458" width="39.54296875" style="680" bestFit="1" customWidth="1"/>
    <col min="9459" max="9706" width="10.36328125" style="680"/>
    <col min="9707" max="9707" width="8.36328125" style="680" customWidth="1"/>
    <col min="9708" max="9708" width="51.08984375" style="680" customWidth="1"/>
    <col min="9709" max="9709" width="13.6328125" style="680" bestFit="1" customWidth="1"/>
    <col min="9710" max="9710" width="16.6328125" style="680" customWidth="1"/>
    <col min="9711" max="9711" width="2.08984375" style="680" customWidth="1"/>
    <col min="9712" max="9713" width="16.6328125" style="680" customWidth="1"/>
    <col min="9714" max="9714" width="39.54296875" style="680" bestFit="1" customWidth="1"/>
    <col min="9715" max="9962" width="10.36328125" style="680"/>
    <col min="9963" max="9963" width="8.36328125" style="680" customWidth="1"/>
    <col min="9964" max="9964" width="51.08984375" style="680" customWidth="1"/>
    <col min="9965" max="9965" width="13.6328125" style="680" bestFit="1" customWidth="1"/>
    <col min="9966" max="9966" width="16.6328125" style="680" customWidth="1"/>
    <col min="9967" max="9967" width="2.08984375" style="680" customWidth="1"/>
    <col min="9968" max="9969" width="16.6328125" style="680" customWidth="1"/>
    <col min="9970" max="9970" width="39.54296875" style="680" bestFit="1" customWidth="1"/>
    <col min="9971" max="10218" width="10.36328125" style="680"/>
    <col min="10219" max="10219" width="8.36328125" style="680" customWidth="1"/>
    <col min="10220" max="10220" width="51.08984375" style="680" customWidth="1"/>
    <col min="10221" max="10221" width="13.6328125" style="680" bestFit="1" customWidth="1"/>
    <col min="10222" max="10222" width="16.6328125" style="680" customWidth="1"/>
    <col min="10223" max="10223" width="2.08984375" style="680" customWidth="1"/>
    <col min="10224" max="10225" width="16.6328125" style="680" customWidth="1"/>
    <col min="10226" max="10226" width="39.54296875" style="680" bestFit="1" customWidth="1"/>
    <col min="10227" max="10474" width="10.36328125" style="680"/>
    <col min="10475" max="10475" width="8.36328125" style="680" customWidth="1"/>
    <col min="10476" max="10476" width="51.08984375" style="680" customWidth="1"/>
    <col min="10477" max="10477" width="13.6328125" style="680" bestFit="1" customWidth="1"/>
    <col min="10478" max="10478" width="16.6328125" style="680" customWidth="1"/>
    <col min="10479" max="10479" width="2.08984375" style="680" customWidth="1"/>
    <col min="10480" max="10481" width="16.6328125" style="680" customWidth="1"/>
    <col min="10482" max="10482" width="39.54296875" style="680" bestFit="1" customWidth="1"/>
    <col min="10483" max="10730" width="10.36328125" style="680"/>
    <col min="10731" max="10731" width="8.36328125" style="680" customWidth="1"/>
    <col min="10732" max="10732" width="51.08984375" style="680" customWidth="1"/>
    <col min="10733" max="10733" width="13.6328125" style="680" bestFit="1" customWidth="1"/>
    <col min="10734" max="10734" width="16.6328125" style="680" customWidth="1"/>
    <col min="10735" max="10735" width="2.08984375" style="680" customWidth="1"/>
    <col min="10736" max="10737" width="16.6328125" style="680" customWidth="1"/>
    <col min="10738" max="10738" width="39.54296875" style="680" bestFit="1" customWidth="1"/>
    <col min="10739" max="10986" width="10.36328125" style="680"/>
    <col min="10987" max="10987" width="8.36328125" style="680" customWidth="1"/>
    <col min="10988" max="10988" width="51.08984375" style="680" customWidth="1"/>
    <col min="10989" max="10989" width="13.6328125" style="680" bestFit="1" customWidth="1"/>
    <col min="10990" max="10990" width="16.6328125" style="680" customWidth="1"/>
    <col min="10991" max="10991" width="2.08984375" style="680" customWidth="1"/>
    <col min="10992" max="10993" width="16.6328125" style="680" customWidth="1"/>
    <col min="10994" max="10994" width="39.54296875" style="680" bestFit="1" customWidth="1"/>
    <col min="10995" max="11242" width="10.36328125" style="680"/>
    <col min="11243" max="11243" width="8.36328125" style="680" customWidth="1"/>
    <col min="11244" max="11244" width="51.08984375" style="680" customWidth="1"/>
    <col min="11245" max="11245" width="13.6328125" style="680" bestFit="1" customWidth="1"/>
    <col min="11246" max="11246" width="16.6328125" style="680" customWidth="1"/>
    <col min="11247" max="11247" width="2.08984375" style="680" customWidth="1"/>
    <col min="11248" max="11249" width="16.6328125" style="680" customWidth="1"/>
    <col min="11250" max="11250" width="39.54296875" style="680" bestFit="1" customWidth="1"/>
    <col min="11251" max="11498" width="10.36328125" style="680"/>
    <col min="11499" max="11499" width="8.36328125" style="680" customWidth="1"/>
    <col min="11500" max="11500" width="51.08984375" style="680" customWidth="1"/>
    <col min="11501" max="11501" width="13.6328125" style="680" bestFit="1" customWidth="1"/>
    <col min="11502" max="11502" width="16.6328125" style="680" customWidth="1"/>
    <col min="11503" max="11503" width="2.08984375" style="680" customWidth="1"/>
    <col min="11504" max="11505" width="16.6328125" style="680" customWidth="1"/>
    <col min="11506" max="11506" width="39.54296875" style="680" bestFit="1" customWidth="1"/>
    <col min="11507" max="11754" width="10.36328125" style="680"/>
    <col min="11755" max="11755" width="8.36328125" style="680" customWidth="1"/>
    <col min="11756" max="11756" width="51.08984375" style="680" customWidth="1"/>
    <col min="11757" max="11757" width="13.6328125" style="680" bestFit="1" customWidth="1"/>
    <col min="11758" max="11758" width="16.6328125" style="680" customWidth="1"/>
    <col min="11759" max="11759" width="2.08984375" style="680" customWidth="1"/>
    <col min="11760" max="11761" width="16.6328125" style="680" customWidth="1"/>
    <col min="11762" max="11762" width="39.54296875" style="680" bestFit="1" customWidth="1"/>
    <col min="11763" max="12010" width="10.36328125" style="680"/>
    <col min="12011" max="12011" width="8.36328125" style="680" customWidth="1"/>
    <col min="12012" max="12012" width="51.08984375" style="680" customWidth="1"/>
    <col min="12013" max="12013" width="13.6328125" style="680" bestFit="1" customWidth="1"/>
    <col min="12014" max="12014" width="16.6328125" style="680" customWidth="1"/>
    <col min="12015" max="12015" width="2.08984375" style="680" customWidth="1"/>
    <col min="12016" max="12017" width="16.6328125" style="680" customWidth="1"/>
    <col min="12018" max="12018" width="39.54296875" style="680" bestFit="1" customWidth="1"/>
    <col min="12019" max="12266" width="10.36328125" style="680"/>
    <col min="12267" max="12267" width="8.36328125" style="680" customWidth="1"/>
    <col min="12268" max="12268" width="51.08984375" style="680" customWidth="1"/>
    <col min="12269" max="12269" width="13.6328125" style="680" bestFit="1" customWidth="1"/>
    <col min="12270" max="12270" width="16.6328125" style="680" customWidth="1"/>
    <col min="12271" max="12271" width="2.08984375" style="680" customWidth="1"/>
    <col min="12272" max="12273" width="16.6328125" style="680" customWidth="1"/>
    <col min="12274" max="12274" width="39.54296875" style="680" bestFit="1" customWidth="1"/>
    <col min="12275" max="12522" width="10.36328125" style="680"/>
    <col min="12523" max="12523" width="8.36328125" style="680" customWidth="1"/>
    <col min="12524" max="12524" width="51.08984375" style="680" customWidth="1"/>
    <col min="12525" max="12525" width="13.6328125" style="680" bestFit="1" customWidth="1"/>
    <col min="12526" max="12526" width="16.6328125" style="680" customWidth="1"/>
    <col min="12527" max="12527" width="2.08984375" style="680" customWidth="1"/>
    <col min="12528" max="12529" width="16.6328125" style="680" customWidth="1"/>
    <col min="12530" max="12530" width="39.54296875" style="680" bestFit="1" customWidth="1"/>
    <col min="12531" max="12778" width="10.36328125" style="680"/>
    <col min="12779" max="12779" width="8.36328125" style="680" customWidth="1"/>
    <col min="12780" max="12780" width="51.08984375" style="680" customWidth="1"/>
    <col min="12781" max="12781" width="13.6328125" style="680" bestFit="1" customWidth="1"/>
    <col min="12782" max="12782" width="16.6328125" style="680" customWidth="1"/>
    <col min="12783" max="12783" width="2.08984375" style="680" customWidth="1"/>
    <col min="12784" max="12785" width="16.6328125" style="680" customWidth="1"/>
    <col min="12786" max="12786" width="39.54296875" style="680" bestFit="1" customWidth="1"/>
    <col min="12787" max="13034" width="10.36328125" style="680"/>
    <col min="13035" max="13035" width="8.36328125" style="680" customWidth="1"/>
    <col min="13036" max="13036" width="51.08984375" style="680" customWidth="1"/>
    <col min="13037" max="13037" width="13.6328125" style="680" bestFit="1" customWidth="1"/>
    <col min="13038" max="13038" width="16.6328125" style="680" customWidth="1"/>
    <col min="13039" max="13039" width="2.08984375" style="680" customWidth="1"/>
    <col min="13040" max="13041" width="16.6328125" style="680" customWidth="1"/>
    <col min="13042" max="13042" width="39.54296875" style="680" bestFit="1" customWidth="1"/>
    <col min="13043" max="13290" width="10.36328125" style="680"/>
    <col min="13291" max="13291" width="8.36328125" style="680" customWidth="1"/>
    <col min="13292" max="13292" width="51.08984375" style="680" customWidth="1"/>
    <col min="13293" max="13293" width="13.6328125" style="680" bestFit="1" customWidth="1"/>
    <col min="13294" max="13294" width="16.6328125" style="680" customWidth="1"/>
    <col min="13295" max="13295" width="2.08984375" style="680" customWidth="1"/>
    <col min="13296" max="13297" width="16.6328125" style="680" customWidth="1"/>
    <col min="13298" max="13298" width="39.54296875" style="680" bestFit="1" customWidth="1"/>
    <col min="13299" max="13546" width="10.36328125" style="680"/>
    <col min="13547" max="13547" width="8.36328125" style="680" customWidth="1"/>
    <col min="13548" max="13548" width="51.08984375" style="680" customWidth="1"/>
    <col min="13549" max="13549" width="13.6328125" style="680" bestFit="1" customWidth="1"/>
    <col min="13550" max="13550" width="16.6328125" style="680" customWidth="1"/>
    <col min="13551" max="13551" width="2.08984375" style="680" customWidth="1"/>
    <col min="13552" max="13553" width="16.6328125" style="680" customWidth="1"/>
    <col min="13554" max="13554" width="39.54296875" style="680" bestFit="1" customWidth="1"/>
    <col min="13555" max="13802" width="10.36328125" style="680"/>
    <col min="13803" max="13803" width="8.36328125" style="680" customWidth="1"/>
    <col min="13804" max="13804" width="51.08984375" style="680" customWidth="1"/>
    <col min="13805" max="13805" width="13.6328125" style="680" bestFit="1" customWidth="1"/>
    <col min="13806" max="13806" width="16.6328125" style="680" customWidth="1"/>
    <col min="13807" max="13807" width="2.08984375" style="680" customWidth="1"/>
    <col min="13808" max="13809" width="16.6328125" style="680" customWidth="1"/>
    <col min="13810" max="13810" width="39.54296875" style="680" bestFit="1" customWidth="1"/>
    <col min="13811" max="14058" width="10.36328125" style="680"/>
    <col min="14059" max="14059" width="8.36328125" style="680" customWidth="1"/>
    <col min="14060" max="14060" width="51.08984375" style="680" customWidth="1"/>
    <col min="14061" max="14061" width="13.6328125" style="680" bestFit="1" customWidth="1"/>
    <col min="14062" max="14062" width="16.6328125" style="680" customWidth="1"/>
    <col min="14063" max="14063" width="2.08984375" style="680" customWidth="1"/>
    <col min="14064" max="14065" width="16.6328125" style="680" customWidth="1"/>
    <col min="14066" max="14066" width="39.54296875" style="680" bestFit="1" customWidth="1"/>
    <col min="14067" max="14314" width="10.36328125" style="680"/>
    <col min="14315" max="14315" width="8.36328125" style="680" customWidth="1"/>
    <col min="14316" max="14316" width="51.08984375" style="680" customWidth="1"/>
    <col min="14317" max="14317" width="13.6328125" style="680" bestFit="1" customWidth="1"/>
    <col min="14318" max="14318" width="16.6328125" style="680" customWidth="1"/>
    <col min="14319" max="14319" width="2.08984375" style="680" customWidth="1"/>
    <col min="14320" max="14321" width="16.6328125" style="680" customWidth="1"/>
    <col min="14322" max="14322" width="39.54296875" style="680" bestFit="1" customWidth="1"/>
    <col min="14323" max="14570" width="10.36328125" style="680"/>
    <col min="14571" max="14571" width="8.36328125" style="680" customWidth="1"/>
    <col min="14572" max="14572" width="51.08984375" style="680" customWidth="1"/>
    <col min="14573" max="14573" width="13.6328125" style="680" bestFit="1" customWidth="1"/>
    <col min="14574" max="14574" width="16.6328125" style="680" customWidth="1"/>
    <col min="14575" max="14575" width="2.08984375" style="680" customWidth="1"/>
    <col min="14576" max="14577" width="16.6328125" style="680" customWidth="1"/>
    <col min="14578" max="14578" width="39.54296875" style="680" bestFit="1" customWidth="1"/>
    <col min="14579" max="14826" width="10.36328125" style="680"/>
    <col min="14827" max="14827" width="8.36328125" style="680" customWidth="1"/>
    <col min="14828" max="14828" width="51.08984375" style="680" customWidth="1"/>
    <col min="14829" max="14829" width="13.6328125" style="680" bestFit="1" customWidth="1"/>
    <col min="14830" max="14830" width="16.6328125" style="680" customWidth="1"/>
    <col min="14831" max="14831" width="2.08984375" style="680" customWidth="1"/>
    <col min="14832" max="14833" width="16.6328125" style="680" customWidth="1"/>
    <col min="14834" max="14834" width="39.54296875" style="680" bestFit="1" customWidth="1"/>
    <col min="14835" max="15082" width="10.36328125" style="680"/>
    <col min="15083" max="15083" width="8.36328125" style="680" customWidth="1"/>
    <col min="15084" max="15084" width="51.08984375" style="680" customWidth="1"/>
    <col min="15085" max="15085" width="13.6328125" style="680" bestFit="1" customWidth="1"/>
    <col min="15086" max="15086" width="16.6328125" style="680" customWidth="1"/>
    <col min="15087" max="15087" width="2.08984375" style="680" customWidth="1"/>
    <col min="15088" max="15089" width="16.6328125" style="680" customWidth="1"/>
    <col min="15090" max="15090" width="39.54296875" style="680" bestFit="1" customWidth="1"/>
    <col min="15091" max="15338" width="10.36328125" style="680"/>
    <col min="15339" max="15339" width="8.36328125" style="680" customWidth="1"/>
    <col min="15340" max="15340" width="51.08984375" style="680" customWidth="1"/>
    <col min="15341" max="15341" width="13.6328125" style="680" bestFit="1" customWidth="1"/>
    <col min="15342" max="15342" width="16.6328125" style="680" customWidth="1"/>
    <col min="15343" max="15343" width="2.08984375" style="680" customWidth="1"/>
    <col min="15344" max="15345" width="16.6328125" style="680" customWidth="1"/>
    <col min="15346" max="15346" width="39.54296875" style="680" bestFit="1" customWidth="1"/>
    <col min="15347" max="15594" width="10.36328125" style="680"/>
    <col min="15595" max="15595" width="8.36328125" style="680" customWidth="1"/>
    <col min="15596" max="15596" width="51.08984375" style="680" customWidth="1"/>
    <col min="15597" max="15597" width="13.6328125" style="680" bestFit="1" customWidth="1"/>
    <col min="15598" max="15598" width="16.6328125" style="680" customWidth="1"/>
    <col min="15599" max="15599" width="2.08984375" style="680" customWidth="1"/>
    <col min="15600" max="15601" width="16.6328125" style="680" customWidth="1"/>
    <col min="15602" max="15602" width="39.54296875" style="680" bestFit="1" customWidth="1"/>
    <col min="15603" max="15850" width="10.36328125" style="680"/>
    <col min="15851" max="15851" width="8.36328125" style="680" customWidth="1"/>
    <col min="15852" max="15852" width="51.08984375" style="680" customWidth="1"/>
    <col min="15853" max="15853" width="13.6328125" style="680" bestFit="1" customWidth="1"/>
    <col min="15854" max="15854" width="16.6328125" style="680" customWidth="1"/>
    <col min="15855" max="15855" width="2.08984375" style="680" customWidth="1"/>
    <col min="15856" max="15857" width="16.6328125" style="680" customWidth="1"/>
    <col min="15858" max="15858" width="39.54296875" style="680" bestFit="1" customWidth="1"/>
    <col min="15859" max="16106" width="10.36328125" style="680"/>
    <col min="16107" max="16107" width="8.36328125" style="680" customWidth="1"/>
    <col min="16108" max="16108" width="51.08984375" style="680" customWidth="1"/>
    <col min="16109" max="16109" width="13.6328125" style="680" bestFit="1" customWidth="1"/>
    <col min="16110" max="16110" width="16.6328125" style="680" customWidth="1"/>
    <col min="16111" max="16111" width="2.08984375" style="680" customWidth="1"/>
    <col min="16112" max="16113" width="16.6328125" style="680" customWidth="1"/>
    <col min="16114" max="16114" width="39.54296875" style="680" bestFit="1" customWidth="1"/>
    <col min="16115" max="16384" width="10.36328125" style="680"/>
  </cols>
  <sheetData>
    <row r="1" spans="1:11" s="627" customFormat="1" x14ac:dyDescent="0.25">
      <c r="A1" s="626"/>
      <c r="B1" s="626"/>
      <c r="C1" s="626"/>
      <c r="D1" s="626"/>
      <c r="E1" s="626"/>
      <c r="F1" s="626"/>
      <c r="G1" s="626"/>
      <c r="H1" s="626"/>
      <c r="I1" s="626"/>
      <c r="J1" s="626"/>
      <c r="K1" s="626"/>
    </row>
    <row r="2" spans="1:11" s="627" customFormat="1" x14ac:dyDescent="0.25">
      <c r="A2" s="626"/>
      <c r="B2" s="626"/>
      <c r="C2" s="626"/>
      <c r="D2" s="626"/>
      <c r="E2" s="626"/>
      <c r="F2" s="626"/>
      <c r="G2" s="626"/>
      <c r="H2" s="626"/>
      <c r="I2" s="626"/>
      <c r="J2" s="626"/>
      <c r="K2" s="626"/>
    </row>
    <row r="3" spans="1:11" s="627" customFormat="1" x14ac:dyDescent="0.25">
      <c r="A3" s="626"/>
      <c r="B3" s="626"/>
      <c r="C3" s="626"/>
      <c r="D3" s="626"/>
      <c r="E3" s="626"/>
      <c r="F3" s="626"/>
      <c r="G3" s="626"/>
      <c r="H3" s="626"/>
      <c r="I3" s="626"/>
      <c r="J3" s="626"/>
      <c r="K3" s="626"/>
    </row>
    <row r="4" spans="1:11" s="627" customFormat="1" x14ac:dyDescent="0.25">
      <c r="A4" s="626"/>
      <c r="B4" s="626"/>
      <c r="C4" s="626"/>
      <c r="D4" s="626"/>
      <c r="E4" s="626"/>
      <c r="F4" s="626"/>
      <c r="G4" s="626"/>
      <c r="H4" s="626"/>
      <c r="I4" s="626"/>
      <c r="J4" s="626"/>
      <c r="K4" s="626"/>
    </row>
    <row r="5" spans="1:11" s="627" customFormat="1" x14ac:dyDescent="0.25">
      <c r="A5" s="824"/>
      <c r="B5" s="626"/>
      <c r="C5" s="626"/>
      <c r="D5" s="626"/>
      <c r="E5" s="626"/>
      <c r="F5" s="626"/>
      <c r="G5" s="626"/>
      <c r="H5" s="626"/>
      <c r="I5" s="626"/>
      <c r="J5" s="626"/>
      <c r="K5" s="626"/>
    </row>
    <row r="6" spans="1:11" s="627" customFormat="1" x14ac:dyDescent="0.25">
      <c r="A6" s="626"/>
      <c r="B6" s="626"/>
      <c r="C6" s="626"/>
      <c r="D6" s="626"/>
      <c r="E6" s="626"/>
      <c r="F6" s="626"/>
      <c r="G6" s="626"/>
      <c r="H6" s="626"/>
      <c r="I6" s="626"/>
      <c r="J6" s="626"/>
      <c r="K6" s="626"/>
    </row>
    <row r="7" spans="1:11" s="627" customFormat="1" x14ac:dyDescent="0.25">
      <c r="A7" s="626"/>
      <c r="B7" s="626"/>
      <c r="C7" s="626"/>
      <c r="D7" s="626"/>
      <c r="E7" s="626"/>
      <c r="F7" s="626"/>
      <c r="G7" s="626"/>
      <c r="H7" s="626"/>
      <c r="I7" s="626"/>
      <c r="J7" s="626"/>
      <c r="K7" s="626"/>
    </row>
    <row r="8" spans="1:11" s="627" customFormat="1" ht="14" x14ac:dyDescent="0.3">
      <c r="A8" s="860" t="s">
        <v>493</v>
      </c>
      <c r="B8" s="860"/>
      <c r="C8" s="626"/>
      <c r="D8" s="626"/>
      <c r="E8" s="626"/>
      <c r="F8" s="626"/>
      <c r="G8" s="626"/>
      <c r="H8" s="626"/>
      <c r="I8" s="626"/>
      <c r="J8" s="626"/>
      <c r="K8" s="626"/>
    </row>
    <row r="9" spans="1:11" ht="15" x14ac:dyDescent="0.3">
      <c r="A9" s="677" t="s">
        <v>754</v>
      </c>
    </row>
    <row r="10" spans="1:11" ht="12" customHeight="1" x14ac:dyDescent="0.25">
      <c r="A10" s="683"/>
    </row>
    <row r="11" spans="1:11" ht="13" x14ac:dyDescent="0.3">
      <c r="A11" s="684" t="s">
        <v>593</v>
      </c>
    </row>
    <row r="12" spans="1:11" ht="13" x14ac:dyDescent="0.3">
      <c r="A12" s="684"/>
      <c r="B12" s="682"/>
      <c r="H12" s="685"/>
      <c r="I12" s="686" t="s">
        <v>594</v>
      </c>
    </row>
    <row r="13" spans="1:11" ht="6.9" customHeight="1" x14ac:dyDescent="0.35">
      <c r="A13" s="687"/>
      <c r="B13" s="688"/>
      <c r="C13" s="689"/>
      <c r="D13" s="690"/>
      <c r="E13" s="691"/>
      <c r="F13" s="692"/>
      <c r="G13" s="693"/>
      <c r="H13" s="693"/>
      <c r="I13" s="694"/>
      <c r="J13" s="695"/>
    </row>
    <row r="14" spans="1:11" ht="15" customHeight="1" x14ac:dyDescent="0.3">
      <c r="A14" s="696"/>
      <c r="B14" s="697"/>
      <c r="C14" s="698"/>
      <c r="D14" s="699"/>
      <c r="E14" s="698"/>
      <c r="F14" s="700" t="s">
        <v>595</v>
      </c>
      <c r="G14" s="701"/>
      <c r="H14" s="701"/>
      <c r="I14" s="697"/>
      <c r="J14" s="702"/>
    </row>
    <row r="15" spans="1:11" ht="15" customHeight="1" x14ac:dyDescent="0.3">
      <c r="A15" s="703"/>
      <c r="B15" s="697"/>
      <c r="C15" s="698"/>
      <c r="D15" s="700" t="s">
        <v>596</v>
      </c>
      <c r="E15" s="698"/>
      <c r="F15" s="704" t="s">
        <v>39</v>
      </c>
      <c r="G15" s="705" t="s">
        <v>414</v>
      </c>
      <c r="H15" s="701"/>
      <c r="I15" s="697"/>
      <c r="J15" s="702"/>
    </row>
    <row r="16" spans="1:11" ht="15" customHeight="1" x14ac:dyDescent="0.3">
      <c r="A16" s="703" t="s">
        <v>382</v>
      </c>
      <c r="B16" s="697" t="s">
        <v>383</v>
      </c>
      <c r="C16" s="698" t="s">
        <v>42</v>
      </c>
      <c r="D16" s="699" t="s">
        <v>691</v>
      </c>
      <c r="E16" s="698"/>
      <c r="F16" s="835" t="s">
        <v>755</v>
      </c>
      <c r="G16" s="707" t="s">
        <v>597</v>
      </c>
      <c r="H16" s="708"/>
      <c r="I16" s="697" t="s">
        <v>598</v>
      </c>
      <c r="J16" s="702"/>
    </row>
    <row r="17" spans="1:10" ht="6.9" customHeight="1" x14ac:dyDescent="0.3">
      <c r="A17" s="709"/>
      <c r="B17" s="710"/>
      <c r="C17" s="711"/>
      <c r="D17" s="712"/>
      <c r="E17" s="711"/>
      <c r="F17" s="712"/>
      <c r="G17" s="713"/>
      <c r="H17" s="713"/>
      <c r="I17" s="714"/>
      <c r="J17" s="715"/>
    </row>
    <row r="18" spans="1:10" ht="12" customHeight="1" x14ac:dyDescent="0.3">
      <c r="A18" s="716"/>
      <c r="B18" s="717"/>
      <c r="C18" s="718"/>
      <c r="D18" s="719"/>
      <c r="E18" s="718"/>
      <c r="F18" s="719"/>
      <c r="G18" s="720"/>
      <c r="H18" s="720"/>
      <c r="I18" s="694"/>
      <c r="J18" s="695"/>
    </row>
    <row r="19" spans="1:10" ht="15" customHeight="1" x14ac:dyDescent="0.3">
      <c r="A19" s="660" t="s">
        <v>0</v>
      </c>
      <c r="B19" s="665"/>
      <c r="C19" s="665"/>
      <c r="D19" s="701" t="s">
        <v>555</v>
      </c>
      <c r="E19" s="721"/>
      <c r="F19" s="701" t="s">
        <v>555</v>
      </c>
      <c r="G19" s="738" t="s">
        <v>555</v>
      </c>
      <c r="H19" s="708"/>
      <c r="I19" s="701" t="s">
        <v>555</v>
      </c>
      <c r="J19" s="702"/>
    </row>
    <row r="20" spans="1:10" ht="12" customHeight="1" x14ac:dyDescent="0.3">
      <c r="A20" s="661"/>
      <c r="B20" s="650"/>
      <c r="C20" s="650"/>
      <c r="D20" s="701"/>
      <c r="E20" s="723"/>
      <c r="F20" s="685"/>
      <c r="G20" s="804"/>
      <c r="H20" s="685"/>
      <c r="I20" s="724"/>
      <c r="J20" s="702"/>
    </row>
    <row r="21" spans="1:10" ht="15" customHeight="1" x14ac:dyDescent="0.3">
      <c r="A21" s="672" t="s">
        <v>29</v>
      </c>
      <c r="B21" s="658"/>
      <c r="C21" s="658" t="s">
        <v>360</v>
      </c>
      <c r="D21" s="701" t="s">
        <v>555</v>
      </c>
      <c r="E21" s="721"/>
      <c r="F21" s="701" t="s">
        <v>555</v>
      </c>
      <c r="G21" s="738" t="s">
        <v>555</v>
      </c>
      <c r="H21" s="708"/>
      <c r="I21" s="701" t="s">
        <v>555</v>
      </c>
      <c r="J21" s="702"/>
    </row>
    <row r="22" spans="1:10" ht="12" customHeight="1" x14ac:dyDescent="0.3">
      <c r="A22" s="674"/>
      <c r="B22" s="645"/>
      <c r="C22" s="658"/>
      <c r="D22" s="725"/>
      <c r="E22" s="667"/>
      <c r="F22" s="725"/>
      <c r="G22" s="733"/>
      <c r="H22" s="726"/>
      <c r="I22" s="666"/>
      <c r="J22" s="727"/>
    </row>
    <row r="23" spans="1:10" ht="15" customHeight="1" x14ac:dyDescent="0.3">
      <c r="A23" s="674"/>
      <c r="B23" s="645" t="s">
        <v>80</v>
      </c>
      <c r="C23" s="645" t="s">
        <v>294</v>
      </c>
      <c r="D23" s="728" t="s">
        <v>633</v>
      </c>
      <c r="E23" s="729"/>
      <c r="F23" s="728" t="s">
        <v>633</v>
      </c>
      <c r="G23" s="806" t="s">
        <v>633</v>
      </c>
      <c r="H23" s="667"/>
      <c r="I23" s="730" t="s">
        <v>601</v>
      </c>
      <c r="J23" s="727"/>
    </row>
    <row r="24" spans="1:10" s="731" customFormat="1" ht="15" customHeight="1" x14ac:dyDescent="0.3">
      <c r="A24" s="674"/>
      <c r="B24" s="645" t="s">
        <v>79</v>
      </c>
      <c r="C24" s="645" t="s">
        <v>250</v>
      </c>
      <c r="D24" s="728" t="s">
        <v>633</v>
      </c>
      <c r="E24" s="729"/>
      <c r="F24" s="728" t="s">
        <v>633</v>
      </c>
      <c r="G24" s="806" t="s">
        <v>633</v>
      </c>
      <c r="H24" s="667"/>
      <c r="I24" s="730" t="s">
        <v>601</v>
      </c>
      <c r="J24" s="702"/>
    </row>
    <row r="25" spans="1:10" s="731" customFormat="1" ht="15" customHeight="1" x14ac:dyDescent="0.3">
      <c r="A25" s="674"/>
      <c r="B25" s="645" t="s">
        <v>70</v>
      </c>
      <c r="C25" s="645" t="s">
        <v>260</v>
      </c>
      <c r="D25" s="728">
        <v>4</v>
      </c>
      <c r="E25" s="729"/>
      <c r="F25" s="728" t="s">
        <v>633</v>
      </c>
      <c r="G25" s="806" t="s">
        <v>633</v>
      </c>
      <c r="H25" s="667"/>
      <c r="I25" s="730" t="s">
        <v>601</v>
      </c>
      <c r="J25" s="727"/>
    </row>
    <row r="26" spans="1:10" ht="15" customHeight="1" x14ac:dyDescent="0.3">
      <c r="A26" s="674"/>
      <c r="B26" s="645" t="s">
        <v>75</v>
      </c>
      <c r="C26" s="645" t="s">
        <v>228</v>
      </c>
      <c r="D26" s="728" t="s">
        <v>633</v>
      </c>
      <c r="E26" s="729"/>
      <c r="F26" s="728" t="s">
        <v>633</v>
      </c>
      <c r="G26" s="806" t="s">
        <v>633</v>
      </c>
      <c r="H26" s="667"/>
      <c r="I26" s="730" t="s">
        <v>601</v>
      </c>
      <c r="J26" s="702"/>
    </row>
    <row r="27" spans="1:10" s="731" customFormat="1" ht="15" customHeight="1" x14ac:dyDescent="0.3">
      <c r="A27" s="674"/>
      <c r="B27" s="645" t="s">
        <v>76</v>
      </c>
      <c r="C27" s="645" t="s">
        <v>263</v>
      </c>
      <c r="D27" s="728">
        <v>8</v>
      </c>
      <c r="E27" s="729"/>
      <c r="F27" s="728">
        <v>8</v>
      </c>
      <c r="G27" s="806">
        <v>100</v>
      </c>
      <c r="H27" s="667"/>
      <c r="I27" s="730" t="s">
        <v>601</v>
      </c>
      <c r="J27" s="702"/>
    </row>
    <row r="28" spans="1:10" ht="15" customHeight="1" x14ac:dyDescent="0.3">
      <c r="A28" s="674"/>
      <c r="B28" s="645" t="s">
        <v>71</v>
      </c>
      <c r="C28" s="645" t="s">
        <v>226</v>
      </c>
      <c r="D28" s="728">
        <v>21</v>
      </c>
      <c r="E28" s="729"/>
      <c r="F28" s="728">
        <v>21</v>
      </c>
      <c r="G28" s="806">
        <v>100</v>
      </c>
      <c r="H28" s="667"/>
      <c r="I28" s="730" t="s">
        <v>601</v>
      </c>
      <c r="J28" s="702"/>
    </row>
    <row r="29" spans="1:10" ht="15" customHeight="1" x14ac:dyDescent="0.3">
      <c r="A29" s="674"/>
      <c r="B29" s="645" t="s">
        <v>72</v>
      </c>
      <c r="C29" s="645" t="s">
        <v>227</v>
      </c>
      <c r="D29" s="728">
        <v>0</v>
      </c>
      <c r="E29" s="729"/>
      <c r="F29" s="728">
        <v>0</v>
      </c>
      <c r="G29" s="806">
        <v>0</v>
      </c>
      <c r="H29" s="667"/>
      <c r="I29" s="730" t="s">
        <v>601</v>
      </c>
      <c r="J29" s="702"/>
    </row>
    <row r="30" spans="1:10" ht="15" customHeight="1" x14ac:dyDescent="0.3">
      <c r="A30" s="674"/>
      <c r="B30" s="645" t="s">
        <v>81</v>
      </c>
      <c r="C30" s="645" t="s">
        <v>355</v>
      </c>
      <c r="D30" s="728" t="s">
        <v>633</v>
      </c>
      <c r="E30" s="729"/>
      <c r="F30" s="728" t="s">
        <v>633</v>
      </c>
      <c r="G30" s="806" t="s">
        <v>633</v>
      </c>
      <c r="H30" s="667"/>
      <c r="I30" s="730" t="s">
        <v>601</v>
      </c>
      <c r="J30" s="702"/>
    </row>
    <row r="31" spans="1:10" ht="15" customHeight="1" x14ac:dyDescent="0.3">
      <c r="A31" s="674"/>
      <c r="B31" s="645" t="s">
        <v>77</v>
      </c>
      <c r="C31" s="645" t="s">
        <v>351</v>
      </c>
      <c r="D31" s="728" t="s">
        <v>633</v>
      </c>
      <c r="E31" s="729"/>
      <c r="F31" s="728" t="s">
        <v>633</v>
      </c>
      <c r="G31" s="806" t="s">
        <v>633</v>
      </c>
      <c r="H31" s="667"/>
      <c r="I31" s="730" t="s">
        <v>601</v>
      </c>
      <c r="J31" s="702"/>
    </row>
    <row r="32" spans="1:10" ht="15" customHeight="1" x14ac:dyDescent="0.3">
      <c r="A32" s="674"/>
      <c r="B32" s="645" t="s">
        <v>73</v>
      </c>
      <c r="C32" s="645" t="s">
        <v>261</v>
      </c>
      <c r="D32" s="728" t="s">
        <v>633</v>
      </c>
      <c r="E32" s="729"/>
      <c r="F32" s="728" t="s">
        <v>633</v>
      </c>
      <c r="G32" s="806" t="s">
        <v>633</v>
      </c>
      <c r="H32" s="667"/>
      <c r="I32" s="730" t="s">
        <v>601</v>
      </c>
      <c r="J32" s="702"/>
    </row>
    <row r="33" spans="1:10" ht="15" customHeight="1" x14ac:dyDescent="0.3">
      <c r="A33" s="674"/>
      <c r="B33" s="645" t="s">
        <v>78</v>
      </c>
      <c r="C33" s="645" t="s">
        <v>229</v>
      </c>
      <c r="D33" s="728">
        <v>6</v>
      </c>
      <c r="E33" s="729"/>
      <c r="F33" s="728">
        <v>6</v>
      </c>
      <c r="G33" s="806">
        <v>100</v>
      </c>
      <c r="H33" s="667"/>
      <c r="I33" s="730" t="s">
        <v>601</v>
      </c>
      <c r="J33" s="702"/>
    </row>
    <row r="34" spans="1:10" ht="15" customHeight="1" x14ac:dyDescent="0.3">
      <c r="A34" s="674"/>
      <c r="B34" s="645" t="s">
        <v>74</v>
      </c>
      <c r="C34" s="645" t="s">
        <v>262</v>
      </c>
      <c r="D34" s="728">
        <v>0</v>
      </c>
      <c r="E34" s="729"/>
      <c r="F34" s="728">
        <v>0</v>
      </c>
      <c r="G34" s="812">
        <v>0</v>
      </c>
      <c r="H34" s="667"/>
      <c r="I34" s="730" t="s">
        <v>601</v>
      </c>
      <c r="J34" s="702"/>
    </row>
    <row r="35" spans="1:10" ht="12" customHeight="1" x14ac:dyDescent="0.3">
      <c r="A35" s="674"/>
      <c r="B35" s="645"/>
      <c r="C35" s="645"/>
      <c r="D35" s="729"/>
      <c r="E35" s="732"/>
      <c r="F35" s="729"/>
      <c r="G35" s="733"/>
      <c r="H35" s="726"/>
      <c r="I35" s="734"/>
      <c r="J35" s="702"/>
    </row>
    <row r="36" spans="1:10" ht="15" customHeight="1" x14ac:dyDescent="0.3">
      <c r="A36" s="672" t="s">
        <v>30</v>
      </c>
      <c r="B36" s="658"/>
      <c r="C36" s="658" t="s">
        <v>361</v>
      </c>
      <c r="D36" s="701" t="s">
        <v>555</v>
      </c>
      <c r="E36" s="721"/>
      <c r="F36" s="701" t="s">
        <v>555</v>
      </c>
      <c r="G36" s="738" t="s">
        <v>555</v>
      </c>
      <c r="H36" s="708"/>
      <c r="I36" s="701" t="s">
        <v>555</v>
      </c>
      <c r="J36" s="702"/>
    </row>
    <row r="37" spans="1:10" ht="12" customHeight="1" x14ac:dyDescent="0.3">
      <c r="A37" s="674"/>
      <c r="B37" s="645"/>
      <c r="C37" s="658"/>
      <c r="D37" s="729"/>
      <c r="E37" s="732"/>
      <c r="F37" s="729"/>
      <c r="G37" s="733"/>
      <c r="H37" s="726"/>
      <c r="I37" s="734"/>
      <c r="J37" s="727"/>
    </row>
    <row r="38" spans="1:10" ht="15" customHeight="1" x14ac:dyDescent="0.3">
      <c r="A38" s="674"/>
      <c r="B38" s="645" t="s">
        <v>100</v>
      </c>
      <c r="C38" s="645" t="s">
        <v>359</v>
      </c>
      <c r="D38" s="728" t="s">
        <v>555</v>
      </c>
      <c r="E38" s="729"/>
      <c r="F38" s="728" t="s">
        <v>555</v>
      </c>
      <c r="G38" s="806" t="s">
        <v>555</v>
      </c>
      <c r="H38" s="667"/>
      <c r="I38" s="730" t="s">
        <v>600</v>
      </c>
      <c r="J38" s="727"/>
    </row>
    <row r="39" spans="1:10" s="731" customFormat="1" ht="15" customHeight="1" x14ac:dyDescent="0.3">
      <c r="A39" s="674"/>
      <c r="B39" s="645" t="s">
        <v>101</v>
      </c>
      <c r="C39" s="645" t="s">
        <v>242</v>
      </c>
      <c r="D39" s="728" t="s">
        <v>555</v>
      </c>
      <c r="E39" s="729"/>
      <c r="F39" s="728" t="s">
        <v>555</v>
      </c>
      <c r="G39" s="806" t="s">
        <v>555</v>
      </c>
      <c r="H39" s="667"/>
      <c r="I39" s="730" t="s">
        <v>600</v>
      </c>
      <c r="J39" s="702"/>
    </row>
    <row r="40" spans="1:10" s="731" customFormat="1" ht="15" customHeight="1" x14ac:dyDescent="0.3">
      <c r="A40" s="674"/>
      <c r="B40" s="645" t="s">
        <v>82</v>
      </c>
      <c r="C40" s="645" t="s">
        <v>243</v>
      </c>
      <c r="D40" s="728">
        <v>18</v>
      </c>
      <c r="E40" s="729"/>
      <c r="F40" s="728">
        <v>10</v>
      </c>
      <c r="G40" s="806">
        <v>55.5555555555556</v>
      </c>
      <c r="H40" s="667"/>
      <c r="I40" s="730" t="s">
        <v>601</v>
      </c>
      <c r="J40" s="702"/>
    </row>
    <row r="41" spans="1:10" ht="15" customHeight="1" x14ac:dyDescent="0.3">
      <c r="A41" s="674"/>
      <c r="B41" s="645" t="s">
        <v>83</v>
      </c>
      <c r="C41" s="645" t="s">
        <v>252</v>
      </c>
      <c r="D41" s="728">
        <v>11</v>
      </c>
      <c r="E41" s="729"/>
      <c r="F41" s="728">
        <v>7</v>
      </c>
      <c r="G41" s="806">
        <v>63.636363636363598</v>
      </c>
      <c r="H41" s="667"/>
      <c r="I41" s="730" t="s">
        <v>601</v>
      </c>
      <c r="J41" s="702"/>
    </row>
    <row r="42" spans="1:10" ht="15" customHeight="1" x14ac:dyDescent="0.3">
      <c r="A42" s="674"/>
      <c r="B42" s="645" t="s">
        <v>96</v>
      </c>
      <c r="C42" s="645" t="s">
        <v>304</v>
      </c>
      <c r="D42" s="728">
        <v>5</v>
      </c>
      <c r="E42" s="729"/>
      <c r="F42" s="728">
        <v>5</v>
      </c>
      <c r="G42" s="806">
        <v>100</v>
      </c>
      <c r="H42" s="667"/>
      <c r="I42" s="730" t="s">
        <v>601</v>
      </c>
      <c r="J42" s="727"/>
    </row>
    <row r="43" spans="1:10" ht="15" customHeight="1" x14ac:dyDescent="0.3">
      <c r="A43" s="674"/>
      <c r="B43" s="645" t="s">
        <v>99</v>
      </c>
      <c r="C43" s="645" t="s">
        <v>303</v>
      </c>
      <c r="D43" s="728" t="s">
        <v>555</v>
      </c>
      <c r="E43" s="729"/>
      <c r="F43" s="728" t="s">
        <v>555</v>
      </c>
      <c r="G43" s="806" t="s">
        <v>555</v>
      </c>
      <c r="H43" s="667"/>
      <c r="I43" s="730" t="s">
        <v>600</v>
      </c>
      <c r="J43" s="702"/>
    </row>
    <row r="44" spans="1:10" s="731" customFormat="1" ht="15" customHeight="1" x14ac:dyDescent="0.3">
      <c r="A44" s="674"/>
      <c r="B44" s="645" t="s">
        <v>102</v>
      </c>
      <c r="C44" s="645" t="s">
        <v>295</v>
      </c>
      <c r="D44" s="728">
        <v>7</v>
      </c>
      <c r="E44" s="729"/>
      <c r="F44" s="728" t="s">
        <v>633</v>
      </c>
      <c r="G44" s="806" t="s">
        <v>633</v>
      </c>
      <c r="H44" s="667"/>
      <c r="I44" s="730" t="s">
        <v>601</v>
      </c>
      <c r="J44" s="702"/>
    </row>
    <row r="45" spans="1:10" ht="15" customHeight="1" x14ac:dyDescent="0.3">
      <c r="A45" s="674"/>
      <c r="B45" s="645" t="s">
        <v>97</v>
      </c>
      <c r="C45" s="645" t="s">
        <v>300</v>
      </c>
      <c r="D45" s="728">
        <v>0</v>
      </c>
      <c r="E45" s="729"/>
      <c r="F45" s="728">
        <v>0</v>
      </c>
      <c r="G45" s="806">
        <v>0</v>
      </c>
      <c r="H45" s="667"/>
      <c r="I45" s="730" t="s">
        <v>601</v>
      </c>
      <c r="J45" s="702"/>
    </row>
    <row r="46" spans="1:10" ht="15" customHeight="1" x14ac:dyDescent="0.3">
      <c r="A46" s="674"/>
      <c r="B46" s="645" t="s">
        <v>92</v>
      </c>
      <c r="C46" s="645" t="s">
        <v>247</v>
      </c>
      <c r="D46" s="728" t="s">
        <v>555</v>
      </c>
      <c r="E46" s="729"/>
      <c r="F46" s="728" t="s">
        <v>555</v>
      </c>
      <c r="G46" s="806" t="s">
        <v>555</v>
      </c>
      <c r="H46" s="667"/>
      <c r="I46" s="730" t="s">
        <v>600</v>
      </c>
      <c r="J46" s="702"/>
    </row>
    <row r="47" spans="1:10" ht="15" customHeight="1" x14ac:dyDescent="0.3">
      <c r="A47" s="674"/>
      <c r="B47" s="645" t="s">
        <v>103</v>
      </c>
      <c r="C47" s="645" t="s">
        <v>296</v>
      </c>
      <c r="D47" s="728" t="s">
        <v>555</v>
      </c>
      <c r="E47" s="729"/>
      <c r="F47" s="728" t="s">
        <v>555</v>
      </c>
      <c r="G47" s="806" t="s">
        <v>555</v>
      </c>
      <c r="H47" s="667"/>
      <c r="I47" s="730" t="s">
        <v>600</v>
      </c>
      <c r="J47" s="702"/>
    </row>
    <row r="48" spans="1:10" ht="15" customHeight="1" x14ac:dyDescent="0.3">
      <c r="A48" s="674"/>
      <c r="B48" s="645" t="s">
        <v>93</v>
      </c>
      <c r="C48" s="645" t="s">
        <v>299</v>
      </c>
      <c r="D48" s="728">
        <v>14</v>
      </c>
      <c r="E48" s="729"/>
      <c r="F48" s="728">
        <v>10</v>
      </c>
      <c r="G48" s="806">
        <v>71.428571428571402</v>
      </c>
      <c r="H48" s="667"/>
      <c r="I48" s="730" t="s">
        <v>601</v>
      </c>
      <c r="J48" s="702"/>
    </row>
    <row r="49" spans="1:10" ht="15" customHeight="1" x14ac:dyDescent="0.3">
      <c r="A49" s="674"/>
      <c r="B49" s="645" t="s">
        <v>84</v>
      </c>
      <c r="C49" s="645" t="s">
        <v>307</v>
      </c>
      <c r="D49" s="728">
        <v>22</v>
      </c>
      <c r="E49" s="729"/>
      <c r="F49" s="728">
        <v>16</v>
      </c>
      <c r="G49" s="806">
        <v>72.727272727272705</v>
      </c>
      <c r="H49" s="667"/>
      <c r="I49" s="730" t="s">
        <v>601</v>
      </c>
      <c r="J49" s="702"/>
    </row>
    <row r="50" spans="1:10" ht="15" customHeight="1" x14ac:dyDescent="0.3">
      <c r="A50" s="674"/>
      <c r="B50" s="645" t="s">
        <v>85</v>
      </c>
      <c r="C50" s="645" t="s">
        <v>248</v>
      </c>
      <c r="D50" s="728">
        <v>56</v>
      </c>
      <c r="E50" s="729"/>
      <c r="F50" s="728">
        <v>30</v>
      </c>
      <c r="G50" s="806">
        <v>53.571428571428598</v>
      </c>
      <c r="H50" s="667"/>
      <c r="I50" s="730" t="s">
        <v>601</v>
      </c>
      <c r="J50" s="702"/>
    </row>
    <row r="51" spans="1:10" ht="15" customHeight="1" x14ac:dyDescent="0.3">
      <c r="A51" s="674"/>
      <c r="B51" s="645" t="s">
        <v>86</v>
      </c>
      <c r="C51" s="645" t="s">
        <v>305</v>
      </c>
      <c r="D51" s="728">
        <v>50</v>
      </c>
      <c r="E51" s="729"/>
      <c r="F51" s="728">
        <v>31</v>
      </c>
      <c r="G51" s="806">
        <v>62</v>
      </c>
      <c r="H51" s="667"/>
      <c r="I51" s="730" t="s">
        <v>601</v>
      </c>
      <c r="J51" s="702"/>
    </row>
    <row r="52" spans="1:10" ht="15" customHeight="1" x14ac:dyDescent="0.3">
      <c r="A52" s="674"/>
      <c r="B52" s="645" t="s">
        <v>87</v>
      </c>
      <c r="C52" s="645" t="s">
        <v>234</v>
      </c>
      <c r="D52" s="728">
        <v>16</v>
      </c>
      <c r="E52" s="729"/>
      <c r="F52" s="728">
        <v>15</v>
      </c>
      <c r="G52" s="806">
        <v>93.75</v>
      </c>
      <c r="H52" s="667"/>
      <c r="I52" s="730" t="s">
        <v>601</v>
      </c>
      <c r="J52" s="702"/>
    </row>
    <row r="53" spans="1:10" ht="15" customHeight="1" x14ac:dyDescent="0.3">
      <c r="A53" s="674"/>
      <c r="B53" s="645" t="s">
        <v>94</v>
      </c>
      <c r="C53" s="645" t="s">
        <v>297</v>
      </c>
      <c r="D53" s="728">
        <v>3</v>
      </c>
      <c r="E53" s="729"/>
      <c r="F53" s="728">
        <v>3</v>
      </c>
      <c r="G53" s="806">
        <v>100</v>
      </c>
      <c r="H53" s="667"/>
      <c r="I53" s="730" t="s">
        <v>601</v>
      </c>
      <c r="J53" s="702"/>
    </row>
    <row r="54" spans="1:10" ht="15" customHeight="1" x14ac:dyDescent="0.3">
      <c r="A54" s="674"/>
      <c r="B54" s="645" t="s">
        <v>302</v>
      </c>
      <c r="C54" s="645" t="s">
        <v>301</v>
      </c>
      <c r="D54" s="728">
        <v>0</v>
      </c>
      <c r="E54" s="729"/>
      <c r="F54" s="728">
        <v>0</v>
      </c>
      <c r="G54" s="806">
        <v>0</v>
      </c>
      <c r="H54" s="667"/>
      <c r="I54" s="730" t="s">
        <v>601</v>
      </c>
      <c r="J54" s="702"/>
    </row>
    <row r="55" spans="1:10" ht="15" customHeight="1" x14ac:dyDescent="0.3">
      <c r="A55" s="674"/>
      <c r="B55" s="645" t="s">
        <v>88</v>
      </c>
      <c r="C55" s="645" t="s">
        <v>235</v>
      </c>
      <c r="D55" s="728">
        <v>3</v>
      </c>
      <c r="E55" s="729"/>
      <c r="F55" s="728">
        <v>3</v>
      </c>
      <c r="G55" s="806">
        <v>100</v>
      </c>
      <c r="H55" s="667"/>
      <c r="I55" s="730" t="s">
        <v>601</v>
      </c>
      <c r="J55" s="702"/>
    </row>
    <row r="56" spans="1:10" ht="15" customHeight="1" x14ac:dyDescent="0.3">
      <c r="A56" s="674"/>
      <c r="B56" s="645" t="s">
        <v>89</v>
      </c>
      <c r="C56" s="645" t="s">
        <v>273</v>
      </c>
      <c r="D56" s="728">
        <v>7</v>
      </c>
      <c r="E56" s="729"/>
      <c r="F56" s="728">
        <v>5</v>
      </c>
      <c r="G56" s="806">
        <v>71.428571428571402</v>
      </c>
      <c r="H56" s="667"/>
      <c r="I56" s="730" t="s">
        <v>601</v>
      </c>
      <c r="J56" s="702"/>
    </row>
    <row r="57" spans="1:10" ht="15" customHeight="1" x14ac:dyDescent="0.3">
      <c r="A57" s="674"/>
      <c r="B57" s="645" t="s">
        <v>90</v>
      </c>
      <c r="C57" s="645" t="s">
        <v>306</v>
      </c>
      <c r="D57" s="728">
        <v>31</v>
      </c>
      <c r="E57" s="729"/>
      <c r="F57" s="728">
        <v>17</v>
      </c>
      <c r="G57" s="806">
        <v>54.838709677419402</v>
      </c>
      <c r="H57" s="667"/>
      <c r="I57" s="730" t="s">
        <v>601</v>
      </c>
      <c r="J57" s="702"/>
    </row>
    <row r="58" spans="1:10" ht="15" customHeight="1" x14ac:dyDescent="0.3">
      <c r="A58" s="674"/>
      <c r="B58" s="645" t="s">
        <v>98</v>
      </c>
      <c r="C58" s="645" t="s">
        <v>246</v>
      </c>
      <c r="D58" s="728" t="s">
        <v>633</v>
      </c>
      <c r="E58" s="729"/>
      <c r="F58" s="728" t="s">
        <v>633</v>
      </c>
      <c r="G58" s="806" t="s">
        <v>633</v>
      </c>
      <c r="H58" s="667"/>
      <c r="I58" s="730" t="s">
        <v>601</v>
      </c>
      <c r="J58" s="702"/>
    </row>
    <row r="59" spans="1:10" ht="15" customHeight="1" x14ac:dyDescent="0.3">
      <c r="A59" s="674"/>
      <c r="B59" s="645" t="s">
        <v>91</v>
      </c>
      <c r="C59" s="645" t="s">
        <v>241</v>
      </c>
      <c r="D59" s="728" t="s">
        <v>633</v>
      </c>
      <c r="E59" s="729"/>
      <c r="F59" s="728" t="s">
        <v>633</v>
      </c>
      <c r="G59" s="806" t="s">
        <v>633</v>
      </c>
      <c r="H59" s="667"/>
      <c r="I59" s="730" t="s">
        <v>601</v>
      </c>
      <c r="J59" s="702"/>
    </row>
    <row r="60" spans="1:10" ht="15" customHeight="1" x14ac:dyDescent="0.3">
      <c r="A60" s="674"/>
      <c r="B60" s="645" t="s">
        <v>95</v>
      </c>
      <c r="C60" s="645" t="s">
        <v>298</v>
      </c>
      <c r="D60" s="728" t="s">
        <v>633</v>
      </c>
      <c r="E60" s="729"/>
      <c r="F60" s="728" t="s">
        <v>633</v>
      </c>
      <c r="G60" s="806" t="s">
        <v>633</v>
      </c>
      <c r="H60" s="667"/>
      <c r="I60" s="730" t="s">
        <v>601</v>
      </c>
      <c r="J60" s="702"/>
    </row>
    <row r="61" spans="1:10" ht="12" customHeight="1" x14ac:dyDescent="0.3">
      <c r="A61" s="674"/>
      <c r="B61" s="645"/>
      <c r="C61" s="645"/>
      <c r="D61" s="729"/>
      <c r="E61" s="729"/>
      <c r="F61" s="729"/>
      <c r="G61" s="733"/>
      <c r="H61" s="667"/>
      <c r="I61" s="730"/>
      <c r="J61" s="702"/>
    </row>
    <row r="62" spans="1:10" ht="15" customHeight="1" x14ac:dyDescent="0.3">
      <c r="A62" s="672" t="s">
        <v>31</v>
      </c>
      <c r="B62" s="658"/>
      <c r="C62" s="658" t="s">
        <v>362</v>
      </c>
      <c r="D62" s="701" t="s">
        <v>555</v>
      </c>
      <c r="E62" s="721"/>
      <c r="F62" s="701" t="s">
        <v>555</v>
      </c>
      <c r="G62" s="738" t="s">
        <v>555</v>
      </c>
      <c r="H62" s="708"/>
      <c r="I62" s="701" t="s">
        <v>555</v>
      </c>
      <c r="J62" s="702"/>
    </row>
    <row r="63" spans="1:10" ht="12" customHeight="1" x14ac:dyDescent="0.3">
      <c r="A63" s="674"/>
      <c r="B63" s="645"/>
      <c r="C63" s="658"/>
      <c r="D63" s="698"/>
      <c r="E63" s="698"/>
      <c r="F63" s="698"/>
      <c r="G63" s="813"/>
      <c r="H63" s="698"/>
      <c r="I63" s="698"/>
      <c r="J63" s="702"/>
    </row>
    <row r="64" spans="1:10" ht="15" customHeight="1" x14ac:dyDescent="0.3">
      <c r="A64" s="674"/>
      <c r="B64" s="645" t="s">
        <v>104</v>
      </c>
      <c r="C64" s="645" t="s">
        <v>251</v>
      </c>
      <c r="D64" s="728">
        <v>3</v>
      </c>
      <c r="E64" s="729"/>
      <c r="F64" s="728">
        <v>3</v>
      </c>
      <c r="G64" s="806">
        <v>100</v>
      </c>
      <c r="H64" s="667"/>
      <c r="I64" s="730" t="s">
        <v>601</v>
      </c>
      <c r="J64" s="727"/>
    </row>
    <row r="65" spans="1:10" ht="15" customHeight="1" x14ac:dyDescent="0.3">
      <c r="A65" s="674"/>
      <c r="B65" s="645" t="s">
        <v>108</v>
      </c>
      <c r="C65" s="645" t="s">
        <v>313</v>
      </c>
      <c r="D65" s="728">
        <v>28</v>
      </c>
      <c r="E65" s="729"/>
      <c r="F65" s="728">
        <v>28</v>
      </c>
      <c r="G65" s="806">
        <v>100</v>
      </c>
      <c r="H65" s="667"/>
      <c r="I65" s="730" t="s">
        <v>601</v>
      </c>
      <c r="J65" s="727"/>
    </row>
    <row r="66" spans="1:10" s="731" customFormat="1" ht="15" customHeight="1" x14ac:dyDescent="0.3">
      <c r="A66" s="674"/>
      <c r="B66" s="645" t="s">
        <v>109</v>
      </c>
      <c r="C66" s="645" t="s">
        <v>249</v>
      </c>
      <c r="D66" s="728">
        <v>5</v>
      </c>
      <c r="E66" s="729"/>
      <c r="F66" s="728">
        <v>5</v>
      </c>
      <c r="G66" s="806">
        <v>100</v>
      </c>
      <c r="H66" s="667"/>
      <c r="I66" s="730" t="s">
        <v>601</v>
      </c>
      <c r="J66" s="702"/>
    </row>
    <row r="67" spans="1:10" s="731" customFormat="1" ht="15" customHeight="1" x14ac:dyDescent="0.3">
      <c r="A67" s="674"/>
      <c r="B67" s="645" t="s">
        <v>105</v>
      </c>
      <c r="C67" s="645" t="s">
        <v>289</v>
      </c>
      <c r="D67" s="728">
        <v>6</v>
      </c>
      <c r="E67" s="729"/>
      <c r="F67" s="728">
        <v>6</v>
      </c>
      <c r="G67" s="806">
        <v>100</v>
      </c>
      <c r="H67" s="667"/>
      <c r="I67" s="730" t="s">
        <v>601</v>
      </c>
      <c r="J67" s="702"/>
    </row>
    <row r="68" spans="1:10" ht="15" customHeight="1" x14ac:dyDescent="0.3">
      <c r="A68" s="674"/>
      <c r="B68" s="645" t="s">
        <v>113</v>
      </c>
      <c r="C68" s="645" t="s">
        <v>310</v>
      </c>
      <c r="D68" s="728">
        <v>0</v>
      </c>
      <c r="E68" s="729"/>
      <c r="F68" s="728">
        <v>0</v>
      </c>
      <c r="G68" s="806">
        <v>0</v>
      </c>
      <c r="H68" s="667"/>
      <c r="I68" s="730" t="s">
        <v>601</v>
      </c>
      <c r="J68" s="702"/>
    </row>
    <row r="69" spans="1:10" ht="15" customHeight="1" x14ac:dyDescent="0.3">
      <c r="A69" s="674"/>
      <c r="B69" s="645" t="s">
        <v>312</v>
      </c>
      <c r="C69" s="645" t="s">
        <v>311</v>
      </c>
      <c r="D69" s="728">
        <v>9</v>
      </c>
      <c r="E69" s="729"/>
      <c r="F69" s="728">
        <v>6</v>
      </c>
      <c r="G69" s="806">
        <v>66.6666666666667</v>
      </c>
      <c r="H69" s="667"/>
      <c r="I69" s="730" t="s">
        <v>601</v>
      </c>
      <c r="J69" s="702"/>
    </row>
    <row r="70" spans="1:10" ht="15" customHeight="1" x14ac:dyDescent="0.3">
      <c r="A70" s="674"/>
      <c r="B70" s="645" t="s">
        <v>110</v>
      </c>
      <c r="C70" s="645" t="s">
        <v>286</v>
      </c>
      <c r="D70" s="728">
        <v>16</v>
      </c>
      <c r="E70" s="729"/>
      <c r="F70" s="728">
        <v>16</v>
      </c>
      <c r="G70" s="806">
        <v>100</v>
      </c>
      <c r="H70" s="667"/>
      <c r="I70" s="730" t="s">
        <v>601</v>
      </c>
      <c r="J70" s="702"/>
    </row>
    <row r="71" spans="1:10" ht="15" customHeight="1" x14ac:dyDescent="0.3">
      <c r="A71" s="674"/>
      <c r="B71" s="645" t="s">
        <v>111</v>
      </c>
      <c r="C71" s="645" t="s">
        <v>285</v>
      </c>
      <c r="D71" s="728">
        <v>55</v>
      </c>
      <c r="E71" s="729"/>
      <c r="F71" s="728">
        <v>55</v>
      </c>
      <c r="G71" s="806">
        <v>100</v>
      </c>
      <c r="H71" s="667"/>
      <c r="I71" s="730" t="s">
        <v>601</v>
      </c>
      <c r="J71" s="702"/>
    </row>
    <row r="72" spans="1:10" ht="15" customHeight="1" x14ac:dyDescent="0.3">
      <c r="A72" s="674"/>
      <c r="B72" s="645" t="s">
        <v>114</v>
      </c>
      <c r="C72" s="645" t="s">
        <v>358</v>
      </c>
      <c r="D72" s="728" t="s">
        <v>633</v>
      </c>
      <c r="E72" s="729"/>
      <c r="F72" s="728" t="s">
        <v>633</v>
      </c>
      <c r="G72" s="806" t="s">
        <v>633</v>
      </c>
      <c r="H72" s="667"/>
      <c r="I72" s="730" t="s">
        <v>601</v>
      </c>
      <c r="J72" s="702"/>
    </row>
    <row r="73" spans="1:10" ht="15" customHeight="1" x14ac:dyDescent="0.3">
      <c r="A73" s="674"/>
      <c r="B73" s="645" t="s">
        <v>115</v>
      </c>
      <c r="C73" s="645" t="s">
        <v>230</v>
      </c>
      <c r="D73" s="728" t="s">
        <v>555</v>
      </c>
      <c r="E73" s="729"/>
      <c r="F73" s="728" t="s">
        <v>555</v>
      </c>
      <c r="G73" s="806" t="s">
        <v>555</v>
      </c>
      <c r="H73" s="667"/>
      <c r="I73" s="730" t="s">
        <v>600</v>
      </c>
      <c r="J73" s="702"/>
    </row>
    <row r="74" spans="1:10" ht="15" customHeight="1" x14ac:dyDescent="0.3">
      <c r="A74" s="674"/>
      <c r="B74" s="645" t="s">
        <v>117</v>
      </c>
      <c r="C74" s="645" t="s">
        <v>308</v>
      </c>
      <c r="D74" s="728">
        <v>7</v>
      </c>
      <c r="E74" s="729"/>
      <c r="F74" s="728">
        <v>7</v>
      </c>
      <c r="G74" s="806">
        <v>100</v>
      </c>
      <c r="H74" s="667"/>
      <c r="I74" s="730" t="s">
        <v>601</v>
      </c>
      <c r="J74" s="702"/>
    </row>
    <row r="75" spans="1:10" ht="15" customHeight="1" x14ac:dyDescent="0.3">
      <c r="A75" s="674"/>
      <c r="B75" s="645" t="s">
        <v>106</v>
      </c>
      <c r="C75" s="645" t="s">
        <v>240</v>
      </c>
      <c r="D75" s="728">
        <v>10</v>
      </c>
      <c r="E75" s="729"/>
      <c r="F75" s="728">
        <v>10</v>
      </c>
      <c r="G75" s="806">
        <v>100</v>
      </c>
      <c r="H75" s="667"/>
      <c r="I75" s="730" t="s">
        <v>601</v>
      </c>
      <c r="J75" s="702"/>
    </row>
    <row r="76" spans="1:10" ht="15" customHeight="1" x14ac:dyDescent="0.3">
      <c r="A76" s="674"/>
      <c r="B76" s="645" t="s">
        <v>107</v>
      </c>
      <c r="C76" s="645" t="s">
        <v>288</v>
      </c>
      <c r="D76" s="728">
        <v>18</v>
      </c>
      <c r="E76" s="729"/>
      <c r="F76" s="728">
        <v>18</v>
      </c>
      <c r="G76" s="806">
        <v>100</v>
      </c>
      <c r="H76" s="667"/>
      <c r="I76" s="730" t="s">
        <v>601</v>
      </c>
      <c r="J76" s="702"/>
    </row>
    <row r="77" spans="1:10" ht="15" customHeight="1" x14ac:dyDescent="0.3">
      <c r="A77" s="674"/>
      <c r="B77" s="645" t="s">
        <v>112</v>
      </c>
      <c r="C77" s="645" t="s">
        <v>287</v>
      </c>
      <c r="D77" s="728">
        <v>13</v>
      </c>
      <c r="E77" s="729"/>
      <c r="F77" s="728">
        <v>13</v>
      </c>
      <c r="G77" s="806">
        <v>100</v>
      </c>
      <c r="H77" s="667"/>
      <c r="I77" s="730" t="s">
        <v>601</v>
      </c>
      <c r="J77" s="702"/>
    </row>
    <row r="78" spans="1:10" ht="15" customHeight="1" x14ac:dyDescent="0.3">
      <c r="A78" s="674"/>
      <c r="B78" s="645" t="s">
        <v>116</v>
      </c>
      <c r="C78" s="645" t="s">
        <v>309</v>
      </c>
      <c r="D78" s="728">
        <v>0</v>
      </c>
      <c r="E78" s="729"/>
      <c r="F78" s="728">
        <v>0</v>
      </c>
      <c r="G78" s="806">
        <v>0</v>
      </c>
      <c r="H78" s="667"/>
      <c r="I78" s="730" t="s">
        <v>601</v>
      </c>
      <c r="J78" s="702"/>
    </row>
    <row r="79" spans="1:10" ht="12" customHeight="1" x14ac:dyDescent="0.3">
      <c r="A79" s="674"/>
      <c r="B79" s="645"/>
      <c r="C79" s="645"/>
      <c r="D79" s="732"/>
      <c r="E79" s="732"/>
      <c r="F79" s="732"/>
      <c r="G79" s="735"/>
      <c r="H79" s="667"/>
      <c r="I79" s="667"/>
      <c r="J79" s="702"/>
    </row>
    <row r="80" spans="1:10" ht="15" customHeight="1" x14ac:dyDescent="0.3">
      <c r="A80" s="675" t="s">
        <v>32</v>
      </c>
      <c r="B80" s="658"/>
      <c r="C80" s="658" t="s">
        <v>363</v>
      </c>
      <c r="D80" s="701" t="s">
        <v>555</v>
      </c>
      <c r="E80" s="721"/>
      <c r="F80" s="701" t="s">
        <v>555</v>
      </c>
      <c r="G80" s="738" t="s">
        <v>555</v>
      </c>
      <c r="H80" s="708"/>
      <c r="I80" s="701" t="s">
        <v>555</v>
      </c>
      <c r="J80" s="702"/>
    </row>
    <row r="81" spans="1:10" ht="12" customHeight="1" x14ac:dyDescent="0.3">
      <c r="A81" s="674"/>
      <c r="B81" s="645"/>
      <c r="C81" s="658"/>
      <c r="D81" s="732"/>
      <c r="E81" s="732"/>
      <c r="F81" s="732"/>
      <c r="G81" s="735"/>
      <c r="H81" s="667"/>
      <c r="I81" s="667"/>
      <c r="J81" s="727"/>
    </row>
    <row r="82" spans="1:10" ht="15" customHeight="1" x14ac:dyDescent="0.3">
      <c r="A82" s="674"/>
      <c r="B82" s="645" t="s">
        <v>118</v>
      </c>
      <c r="C82" s="645" t="s">
        <v>290</v>
      </c>
      <c r="D82" s="728">
        <v>9</v>
      </c>
      <c r="E82" s="729"/>
      <c r="F82" s="728">
        <v>9</v>
      </c>
      <c r="G82" s="806">
        <v>100</v>
      </c>
      <c r="H82" s="667"/>
      <c r="I82" s="730" t="s">
        <v>601</v>
      </c>
      <c r="J82" s="727"/>
    </row>
    <row r="83" spans="1:10" s="731" customFormat="1" ht="15" customHeight="1" x14ac:dyDescent="0.3">
      <c r="A83" s="674"/>
      <c r="B83" s="645" t="s">
        <v>120</v>
      </c>
      <c r="C83" s="645" t="s">
        <v>272</v>
      </c>
      <c r="D83" s="728" t="s">
        <v>633</v>
      </c>
      <c r="E83" s="729"/>
      <c r="F83" s="728" t="s">
        <v>633</v>
      </c>
      <c r="G83" s="806" t="s">
        <v>633</v>
      </c>
      <c r="H83" s="667"/>
      <c r="I83" s="730" t="s">
        <v>601</v>
      </c>
      <c r="J83" s="702"/>
    </row>
    <row r="84" spans="1:10" s="731" customFormat="1" ht="15" customHeight="1" x14ac:dyDescent="0.3">
      <c r="A84" s="674"/>
      <c r="B84" s="645" t="s">
        <v>415</v>
      </c>
      <c r="C84" s="676" t="s">
        <v>384</v>
      </c>
      <c r="D84" s="728">
        <v>18</v>
      </c>
      <c r="E84" s="729"/>
      <c r="F84" s="728">
        <v>17</v>
      </c>
      <c r="G84" s="806">
        <v>94.4444444444444</v>
      </c>
      <c r="H84" s="667"/>
      <c r="I84" s="730" t="s">
        <v>601</v>
      </c>
      <c r="J84" s="702"/>
    </row>
    <row r="85" spans="1:10" ht="15" customHeight="1" x14ac:dyDescent="0.3">
      <c r="A85" s="674"/>
      <c r="B85" s="645" t="s">
        <v>455</v>
      </c>
      <c r="C85" s="645" t="s">
        <v>322</v>
      </c>
      <c r="D85" s="728">
        <v>9</v>
      </c>
      <c r="E85" s="729"/>
      <c r="F85" s="728">
        <v>9</v>
      </c>
      <c r="G85" s="806">
        <v>100</v>
      </c>
      <c r="H85" s="667"/>
      <c r="I85" s="730" t="s">
        <v>601</v>
      </c>
      <c r="J85" s="702"/>
    </row>
    <row r="86" spans="1:10" ht="15" customHeight="1" x14ac:dyDescent="0.3">
      <c r="A86" s="674"/>
      <c r="B86" s="645" t="s">
        <v>121</v>
      </c>
      <c r="C86" s="645" t="s">
        <v>291</v>
      </c>
      <c r="D86" s="728">
        <v>14</v>
      </c>
      <c r="E86" s="729"/>
      <c r="F86" s="728">
        <v>14</v>
      </c>
      <c r="G86" s="806">
        <v>100</v>
      </c>
      <c r="H86" s="667"/>
      <c r="I86" s="730" t="s">
        <v>601</v>
      </c>
      <c r="J86" s="702"/>
    </row>
    <row r="87" spans="1:10" ht="15" customHeight="1" x14ac:dyDescent="0.3">
      <c r="A87" s="674"/>
      <c r="B87" s="645" t="s">
        <v>122</v>
      </c>
      <c r="C87" s="645" t="s">
        <v>323</v>
      </c>
      <c r="D87" s="728">
        <v>33</v>
      </c>
      <c r="E87" s="729"/>
      <c r="F87" s="728">
        <v>32</v>
      </c>
      <c r="G87" s="806">
        <v>96.969696969696997</v>
      </c>
      <c r="H87" s="667"/>
      <c r="I87" s="730" t="s">
        <v>601</v>
      </c>
      <c r="J87" s="702"/>
    </row>
    <row r="88" spans="1:10" ht="15" customHeight="1" x14ac:dyDescent="0.3">
      <c r="A88" s="674"/>
      <c r="B88" s="645" t="s">
        <v>119</v>
      </c>
      <c r="C88" s="645" t="s">
        <v>231</v>
      </c>
      <c r="D88" s="728">
        <v>27</v>
      </c>
      <c r="E88" s="729"/>
      <c r="F88" s="728">
        <v>24</v>
      </c>
      <c r="G88" s="806">
        <v>88.8888888888889</v>
      </c>
      <c r="H88" s="667"/>
      <c r="I88" s="730" t="s">
        <v>601</v>
      </c>
      <c r="J88" s="702"/>
    </row>
    <row r="89" spans="1:10" ht="15" customHeight="1" x14ac:dyDescent="0.3">
      <c r="A89" s="674"/>
      <c r="B89" s="645" t="s">
        <v>123</v>
      </c>
      <c r="C89" s="645" t="s">
        <v>232</v>
      </c>
      <c r="D89" s="728">
        <v>5</v>
      </c>
      <c r="E89" s="729"/>
      <c r="F89" s="728">
        <v>5</v>
      </c>
      <c r="G89" s="806">
        <v>100</v>
      </c>
      <c r="H89" s="667"/>
      <c r="I89" s="730" t="s">
        <v>601</v>
      </c>
      <c r="J89" s="702"/>
    </row>
    <row r="90" spans="1:10" ht="15" customHeight="1" x14ac:dyDescent="0.3">
      <c r="A90" s="674"/>
      <c r="B90" s="645" t="s">
        <v>457</v>
      </c>
      <c r="C90" s="645" t="s">
        <v>456</v>
      </c>
      <c r="D90" s="728">
        <v>0</v>
      </c>
      <c r="E90" s="729"/>
      <c r="F90" s="728">
        <v>0</v>
      </c>
      <c r="G90" s="806">
        <v>0</v>
      </c>
      <c r="H90" s="667"/>
      <c r="I90" s="730" t="s">
        <v>601</v>
      </c>
      <c r="J90" s="702"/>
    </row>
    <row r="91" spans="1:10" ht="12" customHeight="1" x14ac:dyDescent="0.3">
      <c r="A91" s="674"/>
      <c r="B91" s="645"/>
      <c r="C91" s="645"/>
      <c r="D91" s="729"/>
      <c r="E91" s="729"/>
      <c r="F91" s="729"/>
      <c r="G91" s="733"/>
      <c r="H91" s="667"/>
      <c r="I91" s="730"/>
      <c r="J91" s="702"/>
    </row>
    <row r="92" spans="1:10" ht="15" customHeight="1" x14ac:dyDescent="0.3">
      <c r="A92" s="675" t="s">
        <v>33</v>
      </c>
      <c r="B92" s="658"/>
      <c r="C92" s="658" t="s">
        <v>364</v>
      </c>
      <c r="D92" s="701" t="s">
        <v>555</v>
      </c>
      <c r="E92" s="721"/>
      <c r="F92" s="701" t="s">
        <v>555</v>
      </c>
      <c r="G92" s="738" t="s">
        <v>555</v>
      </c>
      <c r="H92" s="708"/>
      <c r="I92" s="701" t="s">
        <v>555</v>
      </c>
      <c r="J92" s="702"/>
    </row>
    <row r="93" spans="1:10" ht="12" customHeight="1" x14ac:dyDescent="0.3">
      <c r="A93" s="674"/>
      <c r="B93" s="645"/>
      <c r="C93" s="658"/>
      <c r="D93" s="736"/>
      <c r="E93" s="737"/>
      <c r="F93" s="736"/>
      <c r="G93" s="738"/>
      <c r="H93" s="726"/>
      <c r="I93" s="722"/>
      <c r="J93" s="727"/>
    </row>
    <row r="94" spans="1:10" ht="15" customHeight="1" x14ac:dyDescent="0.3">
      <c r="A94" s="674"/>
      <c r="B94" s="645" t="s">
        <v>124</v>
      </c>
      <c r="C94" s="645" t="s">
        <v>275</v>
      </c>
      <c r="D94" s="728">
        <v>106</v>
      </c>
      <c r="E94" s="729"/>
      <c r="F94" s="728">
        <v>106</v>
      </c>
      <c r="G94" s="806">
        <v>100</v>
      </c>
      <c r="H94" s="667"/>
      <c r="I94" s="730" t="s">
        <v>601</v>
      </c>
      <c r="J94" s="727"/>
    </row>
    <row r="95" spans="1:10" s="731" customFormat="1" ht="15" customHeight="1" x14ac:dyDescent="0.3">
      <c r="A95" s="674"/>
      <c r="B95" s="645" t="s">
        <v>125</v>
      </c>
      <c r="C95" s="645" t="s">
        <v>282</v>
      </c>
      <c r="D95" s="728">
        <v>25</v>
      </c>
      <c r="E95" s="729"/>
      <c r="F95" s="728">
        <v>25</v>
      </c>
      <c r="G95" s="806">
        <v>100</v>
      </c>
      <c r="H95" s="667"/>
      <c r="I95" s="730" t="s">
        <v>601</v>
      </c>
      <c r="J95" s="702"/>
    </row>
    <row r="96" spans="1:10" s="731" customFormat="1" ht="15" customHeight="1" x14ac:dyDescent="0.3">
      <c r="A96" s="674"/>
      <c r="B96" s="645" t="s">
        <v>126</v>
      </c>
      <c r="C96" s="645" t="s">
        <v>324</v>
      </c>
      <c r="D96" s="728">
        <v>5</v>
      </c>
      <c r="E96" s="729"/>
      <c r="F96" s="728">
        <v>5</v>
      </c>
      <c r="G96" s="806">
        <v>100</v>
      </c>
      <c r="H96" s="667"/>
      <c r="I96" s="730" t="s">
        <v>601</v>
      </c>
      <c r="J96" s="727"/>
    </row>
    <row r="97" spans="1:10" ht="15" customHeight="1" x14ac:dyDescent="0.3">
      <c r="A97" s="674"/>
      <c r="B97" s="645" t="s">
        <v>472</v>
      </c>
      <c r="C97" s="645" t="s">
        <v>223</v>
      </c>
      <c r="D97" s="728">
        <v>7</v>
      </c>
      <c r="E97" s="729"/>
      <c r="F97" s="728">
        <v>7</v>
      </c>
      <c r="G97" s="806">
        <v>100</v>
      </c>
      <c r="H97" s="667"/>
      <c r="I97" s="730" t="s">
        <v>601</v>
      </c>
      <c r="J97" s="727"/>
    </row>
    <row r="98" spans="1:10" s="731" customFormat="1" ht="15" customHeight="1" x14ac:dyDescent="0.3">
      <c r="A98" s="674"/>
      <c r="B98" s="645" t="s">
        <v>127</v>
      </c>
      <c r="C98" s="645" t="s">
        <v>325</v>
      </c>
      <c r="D98" s="728">
        <v>18</v>
      </c>
      <c r="E98" s="729"/>
      <c r="F98" s="728">
        <v>18</v>
      </c>
      <c r="G98" s="806">
        <v>100</v>
      </c>
      <c r="H98" s="667"/>
      <c r="I98" s="730" t="s">
        <v>601</v>
      </c>
      <c r="J98" s="702"/>
    </row>
    <row r="99" spans="1:10" s="731" customFormat="1" ht="15" customHeight="1" x14ac:dyDescent="0.3">
      <c r="A99" s="674"/>
      <c r="B99" s="645" t="s">
        <v>132</v>
      </c>
      <c r="C99" s="645" t="s">
        <v>276</v>
      </c>
      <c r="D99" s="728" t="s">
        <v>633</v>
      </c>
      <c r="E99" s="729"/>
      <c r="F99" s="728" t="s">
        <v>633</v>
      </c>
      <c r="G99" s="806" t="s">
        <v>633</v>
      </c>
      <c r="H99" s="667"/>
      <c r="I99" s="730" t="s">
        <v>601</v>
      </c>
      <c r="J99" s="702"/>
    </row>
    <row r="100" spans="1:10" ht="15" customHeight="1" x14ac:dyDescent="0.3">
      <c r="A100" s="674"/>
      <c r="B100" s="645" t="s">
        <v>128</v>
      </c>
      <c r="C100" s="645" t="s">
        <v>354</v>
      </c>
      <c r="D100" s="728" t="s">
        <v>633</v>
      </c>
      <c r="E100" s="729"/>
      <c r="F100" s="728" t="s">
        <v>633</v>
      </c>
      <c r="G100" s="806" t="s">
        <v>633</v>
      </c>
      <c r="H100" s="667"/>
      <c r="I100" s="730" t="s">
        <v>601</v>
      </c>
      <c r="J100" s="702"/>
    </row>
    <row r="101" spans="1:10" ht="15" customHeight="1" x14ac:dyDescent="0.3">
      <c r="A101" s="674"/>
      <c r="B101" s="645" t="s">
        <v>134</v>
      </c>
      <c r="C101" s="645" t="s">
        <v>326</v>
      </c>
      <c r="D101" s="728">
        <v>5</v>
      </c>
      <c r="E101" s="729"/>
      <c r="F101" s="728">
        <v>5</v>
      </c>
      <c r="G101" s="806">
        <v>100</v>
      </c>
      <c r="H101" s="667"/>
      <c r="I101" s="730" t="s">
        <v>601</v>
      </c>
      <c r="J101" s="702"/>
    </row>
    <row r="102" spans="1:10" ht="15" customHeight="1" x14ac:dyDescent="0.3">
      <c r="A102" s="674"/>
      <c r="B102" s="645" t="s">
        <v>133</v>
      </c>
      <c r="C102" s="645" t="s">
        <v>327</v>
      </c>
      <c r="D102" s="728">
        <v>15</v>
      </c>
      <c r="E102" s="729"/>
      <c r="F102" s="728">
        <v>15</v>
      </c>
      <c r="G102" s="806">
        <v>100</v>
      </c>
      <c r="H102" s="667"/>
      <c r="I102" s="730" t="s">
        <v>601</v>
      </c>
      <c r="J102" s="702"/>
    </row>
    <row r="103" spans="1:10" ht="15" customHeight="1" x14ac:dyDescent="0.3">
      <c r="A103" s="674"/>
      <c r="B103" s="645" t="s">
        <v>131</v>
      </c>
      <c r="C103" s="645" t="s">
        <v>283</v>
      </c>
      <c r="D103" s="728">
        <v>8</v>
      </c>
      <c r="E103" s="729"/>
      <c r="F103" s="728">
        <v>8</v>
      </c>
      <c r="G103" s="806">
        <v>100</v>
      </c>
      <c r="H103" s="667"/>
      <c r="I103" s="730" t="s">
        <v>601</v>
      </c>
      <c r="J103" s="702"/>
    </row>
    <row r="104" spans="1:10" ht="15" customHeight="1" x14ac:dyDescent="0.3">
      <c r="A104" s="674"/>
      <c r="B104" s="645" t="s">
        <v>129</v>
      </c>
      <c r="C104" s="645" t="s">
        <v>277</v>
      </c>
      <c r="D104" s="728">
        <v>9</v>
      </c>
      <c r="E104" s="729"/>
      <c r="F104" s="728">
        <v>9</v>
      </c>
      <c r="G104" s="806">
        <v>100</v>
      </c>
      <c r="H104" s="667"/>
      <c r="I104" s="730" t="s">
        <v>601</v>
      </c>
      <c r="J104" s="702"/>
    </row>
    <row r="105" spans="1:10" ht="15" customHeight="1" x14ac:dyDescent="0.3">
      <c r="A105" s="674"/>
      <c r="B105" s="645" t="s">
        <v>135</v>
      </c>
      <c r="C105" s="645" t="s">
        <v>329</v>
      </c>
      <c r="D105" s="728">
        <v>6</v>
      </c>
      <c r="E105" s="729"/>
      <c r="F105" s="728">
        <v>6</v>
      </c>
      <c r="G105" s="806">
        <v>100</v>
      </c>
      <c r="H105" s="667"/>
      <c r="I105" s="730" t="s">
        <v>601</v>
      </c>
      <c r="J105" s="702"/>
    </row>
    <row r="106" spans="1:10" ht="15" customHeight="1" x14ac:dyDescent="0.3">
      <c r="A106" s="674"/>
      <c r="B106" s="645" t="s">
        <v>130</v>
      </c>
      <c r="C106" s="645" t="s">
        <v>284</v>
      </c>
      <c r="D106" s="728">
        <v>17</v>
      </c>
      <c r="E106" s="729"/>
      <c r="F106" s="728">
        <v>17</v>
      </c>
      <c r="G106" s="806">
        <v>100</v>
      </c>
      <c r="H106" s="667"/>
      <c r="I106" s="730" t="s">
        <v>601</v>
      </c>
      <c r="J106" s="702"/>
    </row>
    <row r="107" spans="1:10" ht="15" customHeight="1" x14ac:dyDescent="0.3">
      <c r="A107" s="674"/>
      <c r="B107" s="645" t="s">
        <v>136</v>
      </c>
      <c r="C107" s="645" t="s">
        <v>328</v>
      </c>
      <c r="D107" s="728" t="s">
        <v>633</v>
      </c>
      <c r="E107" s="729"/>
      <c r="F107" s="728" t="s">
        <v>633</v>
      </c>
      <c r="G107" s="806" t="s">
        <v>633</v>
      </c>
      <c r="H107" s="667"/>
      <c r="I107" s="730" t="s">
        <v>601</v>
      </c>
      <c r="J107" s="702"/>
    </row>
    <row r="108" spans="1:10" ht="12" customHeight="1" x14ac:dyDescent="0.3">
      <c r="A108" s="674"/>
      <c r="B108" s="645"/>
      <c r="C108" s="645"/>
      <c r="D108" s="729"/>
      <c r="E108" s="729"/>
      <c r="F108" s="729"/>
      <c r="G108" s="733"/>
      <c r="H108" s="667"/>
      <c r="I108" s="730"/>
      <c r="J108" s="702"/>
    </row>
    <row r="109" spans="1:10" ht="15" customHeight="1" x14ac:dyDescent="0.3">
      <c r="A109" s="675" t="s">
        <v>34</v>
      </c>
      <c r="B109" s="658"/>
      <c r="C109" s="658" t="s">
        <v>365</v>
      </c>
      <c r="D109" s="701" t="s">
        <v>555</v>
      </c>
      <c r="E109" s="721"/>
      <c r="F109" s="701" t="s">
        <v>555</v>
      </c>
      <c r="G109" s="738" t="s">
        <v>555</v>
      </c>
      <c r="H109" s="708"/>
      <c r="I109" s="701" t="s">
        <v>555</v>
      </c>
      <c r="J109" s="702"/>
    </row>
    <row r="110" spans="1:10" ht="12" customHeight="1" x14ac:dyDescent="0.3">
      <c r="A110" s="674"/>
      <c r="B110" s="645"/>
      <c r="C110" s="645"/>
      <c r="D110" s="729"/>
      <c r="E110" s="729"/>
      <c r="F110" s="729"/>
      <c r="G110" s="733"/>
      <c r="H110" s="667"/>
      <c r="I110" s="730"/>
      <c r="J110" s="702"/>
    </row>
    <row r="111" spans="1:10" ht="15" customHeight="1" x14ac:dyDescent="0.3">
      <c r="A111" s="674"/>
      <c r="B111" s="645" t="s">
        <v>139</v>
      </c>
      <c r="C111" s="645" t="s">
        <v>317</v>
      </c>
      <c r="D111" s="728">
        <v>6</v>
      </c>
      <c r="E111" s="729"/>
      <c r="F111" s="728">
        <v>6</v>
      </c>
      <c r="G111" s="806">
        <v>100</v>
      </c>
      <c r="H111" s="667"/>
      <c r="I111" s="730" t="s">
        <v>601</v>
      </c>
      <c r="J111" s="702"/>
    </row>
    <row r="112" spans="1:10" ht="15" customHeight="1" x14ac:dyDescent="0.3">
      <c r="A112" s="674"/>
      <c r="B112" s="645" t="s">
        <v>466</v>
      </c>
      <c r="C112" s="645" t="s">
        <v>331</v>
      </c>
      <c r="D112" s="728" t="s">
        <v>633</v>
      </c>
      <c r="E112" s="729"/>
      <c r="F112" s="728" t="s">
        <v>633</v>
      </c>
      <c r="G112" s="806" t="s">
        <v>633</v>
      </c>
      <c r="H112" s="667"/>
      <c r="I112" s="730" t="s">
        <v>601</v>
      </c>
      <c r="J112" s="702"/>
    </row>
    <row r="113" spans="1:10" ht="15" customHeight="1" x14ac:dyDescent="0.3">
      <c r="A113" s="674"/>
      <c r="B113" s="645" t="s">
        <v>140</v>
      </c>
      <c r="C113" s="645" t="s">
        <v>316</v>
      </c>
      <c r="D113" s="728" t="s">
        <v>633</v>
      </c>
      <c r="E113" s="729"/>
      <c r="F113" s="728" t="s">
        <v>633</v>
      </c>
      <c r="G113" s="806" t="s">
        <v>633</v>
      </c>
      <c r="H113" s="726"/>
      <c r="I113" s="730" t="s">
        <v>601</v>
      </c>
      <c r="J113" s="727"/>
    </row>
    <row r="114" spans="1:10" ht="15" customHeight="1" x14ac:dyDescent="0.3">
      <c r="A114" s="674"/>
      <c r="B114" s="645" t="s">
        <v>144</v>
      </c>
      <c r="C114" s="645" t="s">
        <v>314</v>
      </c>
      <c r="D114" s="728">
        <v>30</v>
      </c>
      <c r="E114" s="729"/>
      <c r="F114" s="728">
        <v>27</v>
      </c>
      <c r="G114" s="806">
        <v>90</v>
      </c>
      <c r="H114" s="667"/>
      <c r="I114" s="730" t="s">
        <v>601</v>
      </c>
      <c r="J114" s="727"/>
    </row>
    <row r="115" spans="1:10" s="731" customFormat="1" ht="15" customHeight="1" x14ac:dyDescent="0.3">
      <c r="A115" s="674"/>
      <c r="B115" s="645" t="s">
        <v>145</v>
      </c>
      <c r="C115" s="645" t="s">
        <v>353</v>
      </c>
      <c r="D115" s="728">
        <v>46</v>
      </c>
      <c r="E115" s="729"/>
      <c r="F115" s="728">
        <v>46</v>
      </c>
      <c r="G115" s="806">
        <v>100</v>
      </c>
      <c r="H115" s="667"/>
      <c r="I115" s="730" t="s">
        <v>601</v>
      </c>
      <c r="J115" s="702"/>
    </row>
    <row r="116" spans="1:10" s="731" customFormat="1" ht="15" customHeight="1" x14ac:dyDescent="0.3">
      <c r="A116" s="674"/>
      <c r="B116" s="645" t="s">
        <v>138</v>
      </c>
      <c r="C116" s="645" t="s">
        <v>238</v>
      </c>
      <c r="D116" s="728">
        <v>31</v>
      </c>
      <c r="E116" s="729"/>
      <c r="F116" s="728">
        <v>30</v>
      </c>
      <c r="G116" s="806">
        <v>96.774193548387103</v>
      </c>
      <c r="H116" s="667"/>
      <c r="I116" s="730" t="s">
        <v>601</v>
      </c>
      <c r="J116" s="702"/>
    </row>
    <row r="117" spans="1:10" ht="15" customHeight="1" x14ac:dyDescent="0.3">
      <c r="A117" s="674"/>
      <c r="B117" s="645" t="s">
        <v>146</v>
      </c>
      <c r="C117" s="645" t="s">
        <v>332</v>
      </c>
      <c r="D117" s="728" t="s">
        <v>555</v>
      </c>
      <c r="E117" s="729"/>
      <c r="F117" s="728" t="s">
        <v>555</v>
      </c>
      <c r="G117" s="806" t="s">
        <v>555</v>
      </c>
      <c r="H117" s="667"/>
      <c r="I117" s="730" t="s">
        <v>600</v>
      </c>
      <c r="J117" s="702"/>
    </row>
    <row r="118" spans="1:10" ht="15" customHeight="1" x14ac:dyDescent="0.3">
      <c r="A118" s="674"/>
      <c r="B118" s="645" t="s">
        <v>137</v>
      </c>
      <c r="C118" s="645" t="s">
        <v>330</v>
      </c>
      <c r="D118" s="728">
        <v>23</v>
      </c>
      <c r="E118" s="729"/>
      <c r="F118" s="728">
        <v>21</v>
      </c>
      <c r="G118" s="806">
        <v>91.304347826086996</v>
      </c>
      <c r="H118" s="667"/>
      <c r="I118" s="730" t="s">
        <v>601</v>
      </c>
      <c r="J118" s="702"/>
    </row>
    <row r="119" spans="1:10" ht="15" customHeight="1" x14ac:dyDescent="0.3">
      <c r="A119" s="674"/>
      <c r="B119" s="645" t="s">
        <v>141</v>
      </c>
      <c r="C119" s="645" t="s">
        <v>315</v>
      </c>
      <c r="D119" s="728">
        <v>7</v>
      </c>
      <c r="E119" s="729"/>
      <c r="F119" s="728">
        <v>6</v>
      </c>
      <c r="G119" s="806">
        <v>85.714285714285694</v>
      </c>
      <c r="H119" s="667"/>
      <c r="I119" s="730" t="s">
        <v>601</v>
      </c>
      <c r="J119" s="702"/>
    </row>
    <row r="120" spans="1:10" ht="15" customHeight="1" x14ac:dyDescent="0.3">
      <c r="A120" s="674"/>
      <c r="B120" s="645" t="s">
        <v>147</v>
      </c>
      <c r="C120" s="645" t="s">
        <v>333</v>
      </c>
      <c r="D120" s="728">
        <v>0</v>
      </c>
      <c r="E120" s="729"/>
      <c r="F120" s="728">
        <v>0</v>
      </c>
      <c r="G120" s="806">
        <v>0</v>
      </c>
      <c r="H120" s="667"/>
      <c r="I120" s="730" t="s">
        <v>601</v>
      </c>
      <c r="J120" s="702"/>
    </row>
    <row r="121" spans="1:10" ht="15" customHeight="1" x14ac:dyDescent="0.3">
      <c r="A121" s="674"/>
      <c r="B121" s="645" t="s">
        <v>142</v>
      </c>
      <c r="C121" s="645" t="s">
        <v>334</v>
      </c>
      <c r="D121" s="728">
        <v>11</v>
      </c>
      <c r="E121" s="729"/>
      <c r="F121" s="728">
        <v>10</v>
      </c>
      <c r="G121" s="806">
        <v>90.909090909090907</v>
      </c>
      <c r="H121" s="667"/>
      <c r="I121" s="730" t="s">
        <v>601</v>
      </c>
      <c r="J121" s="702"/>
    </row>
    <row r="122" spans="1:10" ht="12" customHeight="1" x14ac:dyDescent="0.3">
      <c r="A122" s="674"/>
      <c r="B122" s="645"/>
      <c r="C122" s="645"/>
      <c r="D122" s="729"/>
      <c r="E122" s="729"/>
      <c r="F122" s="729"/>
      <c r="G122" s="733"/>
      <c r="H122" s="667"/>
      <c r="I122" s="730"/>
      <c r="J122" s="702"/>
    </row>
    <row r="123" spans="1:10" ht="15" customHeight="1" x14ac:dyDescent="0.3">
      <c r="A123" s="675" t="s">
        <v>44</v>
      </c>
      <c r="B123" s="658"/>
      <c r="C123" s="658" t="s">
        <v>366</v>
      </c>
      <c r="D123" s="701" t="s">
        <v>555</v>
      </c>
      <c r="E123" s="721"/>
      <c r="F123" s="701" t="s">
        <v>555</v>
      </c>
      <c r="G123" s="738" t="s">
        <v>555</v>
      </c>
      <c r="H123" s="708"/>
      <c r="I123" s="701" t="s">
        <v>555</v>
      </c>
      <c r="J123" s="702"/>
    </row>
    <row r="124" spans="1:10" ht="12" customHeight="1" x14ac:dyDescent="0.3">
      <c r="A124" s="674"/>
      <c r="B124" s="645"/>
      <c r="C124" s="645"/>
      <c r="D124" s="729"/>
      <c r="E124" s="729"/>
      <c r="F124" s="729"/>
      <c r="G124" s="733"/>
      <c r="H124" s="667"/>
      <c r="I124" s="730"/>
      <c r="J124" s="702"/>
    </row>
    <row r="125" spans="1:10" ht="15" customHeight="1" x14ac:dyDescent="0.3">
      <c r="A125" s="674"/>
      <c r="B125" s="645" t="s">
        <v>148</v>
      </c>
      <c r="C125" s="645" t="s">
        <v>219</v>
      </c>
      <c r="D125" s="728">
        <v>42</v>
      </c>
      <c r="E125" s="729"/>
      <c r="F125" s="728">
        <v>40</v>
      </c>
      <c r="G125" s="806">
        <v>95.238095238095198</v>
      </c>
      <c r="H125" s="667"/>
      <c r="I125" s="730" t="s">
        <v>601</v>
      </c>
      <c r="J125" s="702"/>
    </row>
    <row r="126" spans="1:10" ht="15" customHeight="1" x14ac:dyDescent="0.3">
      <c r="A126" s="674"/>
      <c r="B126" s="645" t="s">
        <v>149</v>
      </c>
      <c r="C126" s="645" t="s">
        <v>216</v>
      </c>
      <c r="D126" s="728">
        <v>38</v>
      </c>
      <c r="E126" s="729"/>
      <c r="F126" s="728">
        <v>18</v>
      </c>
      <c r="G126" s="806">
        <v>47.368421052631597</v>
      </c>
      <c r="H126" s="667"/>
      <c r="I126" s="730" t="s">
        <v>601</v>
      </c>
      <c r="J126" s="702"/>
    </row>
    <row r="127" spans="1:10" ht="15" customHeight="1" x14ac:dyDescent="0.3">
      <c r="A127" s="674"/>
      <c r="B127" s="645" t="s">
        <v>150</v>
      </c>
      <c r="C127" s="645" t="s">
        <v>356</v>
      </c>
      <c r="D127" s="728">
        <v>28</v>
      </c>
      <c r="E127" s="729"/>
      <c r="F127" s="728">
        <v>27</v>
      </c>
      <c r="G127" s="806">
        <v>96.428571428571402</v>
      </c>
      <c r="H127" s="667"/>
      <c r="I127" s="730" t="s">
        <v>601</v>
      </c>
      <c r="J127" s="702"/>
    </row>
    <row r="128" spans="1:10" ht="15" customHeight="1" x14ac:dyDescent="0.3">
      <c r="A128" s="674"/>
      <c r="B128" s="645" t="s">
        <v>151</v>
      </c>
      <c r="C128" s="645" t="s">
        <v>255</v>
      </c>
      <c r="D128" s="728">
        <v>65</v>
      </c>
      <c r="E128" s="729"/>
      <c r="F128" s="728">
        <v>16</v>
      </c>
      <c r="G128" s="806">
        <v>24.615384615384599</v>
      </c>
      <c r="H128" s="667"/>
      <c r="I128" s="730" t="s">
        <v>601</v>
      </c>
      <c r="J128" s="702"/>
    </row>
    <row r="129" spans="1:10" ht="15" customHeight="1" x14ac:dyDescent="0.3">
      <c r="A129" s="674"/>
      <c r="B129" s="645" t="s">
        <v>152</v>
      </c>
      <c r="C129" s="645" t="s">
        <v>214</v>
      </c>
      <c r="D129" s="728">
        <v>13</v>
      </c>
      <c r="E129" s="729"/>
      <c r="F129" s="728">
        <v>13</v>
      </c>
      <c r="G129" s="806">
        <v>100</v>
      </c>
      <c r="H129" s="726"/>
      <c r="I129" s="730" t="s">
        <v>601</v>
      </c>
      <c r="J129" s="702"/>
    </row>
    <row r="130" spans="1:10" ht="15" customHeight="1" x14ac:dyDescent="0.3">
      <c r="A130" s="674"/>
      <c r="B130" s="645" t="s">
        <v>153</v>
      </c>
      <c r="C130" s="645" t="s">
        <v>257</v>
      </c>
      <c r="D130" s="728">
        <v>5</v>
      </c>
      <c r="E130" s="729"/>
      <c r="F130" s="728">
        <v>3</v>
      </c>
      <c r="G130" s="806">
        <v>60</v>
      </c>
      <c r="H130" s="667"/>
      <c r="I130" s="730" t="s">
        <v>601</v>
      </c>
      <c r="J130" s="702"/>
    </row>
    <row r="131" spans="1:10" ht="15" customHeight="1" x14ac:dyDescent="0.3">
      <c r="A131" s="674"/>
      <c r="B131" s="645" t="s">
        <v>464</v>
      </c>
      <c r="C131" s="645" t="s">
        <v>463</v>
      </c>
      <c r="D131" s="728">
        <v>0</v>
      </c>
      <c r="E131" s="729"/>
      <c r="F131" s="728">
        <v>0</v>
      </c>
      <c r="G131" s="806">
        <v>0</v>
      </c>
      <c r="H131" s="667"/>
      <c r="I131" s="730" t="s">
        <v>601</v>
      </c>
      <c r="J131" s="702"/>
    </row>
    <row r="132" spans="1:10" ht="15" customHeight="1" x14ac:dyDescent="0.3">
      <c r="A132" s="674"/>
      <c r="B132" s="645" t="s">
        <v>154</v>
      </c>
      <c r="C132" s="645" t="s">
        <v>259</v>
      </c>
      <c r="D132" s="728">
        <v>55</v>
      </c>
      <c r="E132" s="729"/>
      <c r="F132" s="728">
        <v>55</v>
      </c>
      <c r="G132" s="806">
        <v>100</v>
      </c>
      <c r="H132" s="667"/>
      <c r="I132" s="730" t="s">
        <v>601</v>
      </c>
      <c r="J132" s="702"/>
    </row>
    <row r="133" spans="1:10" ht="15" customHeight="1" x14ac:dyDescent="0.3">
      <c r="A133" s="674"/>
      <c r="B133" s="645" t="s">
        <v>155</v>
      </c>
      <c r="C133" s="645" t="s">
        <v>244</v>
      </c>
      <c r="D133" s="728">
        <v>139</v>
      </c>
      <c r="E133" s="729"/>
      <c r="F133" s="728">
        <v>74</v>
      </c>
      <c r="G133" s="806">
        <v>53.237410071942399</v>
      </c>
      <c r="H133" s="667"/>
      <c r="I133" s="730" t="s">
        <v>601</v>
      </c>
      <c r="J133" s="702"/>
    </row>
    <row r="134" spans="1:10" ht="15" customHeight="1" x14ac:dyDescent="0.3">
      <c r="A134" s="674"/>
      <c r="B134" s="645" t="s">
        <v>467</v>
      </c>
      <c r="C134" s="645" t="s">
        <v>218</v>
      </c>
      <c r="D134" s="728">
        <v>27</v>
      </c>
      <c r="E134" s="729"/>
      <c r="F134" s="728">
        <v>27</v>
      </c>
      <c r="G134" s="806">
        <v>100</v>
      </c>
      <c r="H134" s="667"/>
      <c r="I134" s="730" t="s">
        <v>601</v>
      </c>
      <c r="J134" s="727"/>
    </row>
    <row r="135" spans="1:10" ht="15" customHeight="1" x14ac:dyDescent="0.3">
      <c r="A135" s="674"/>
      <c r="B135" s="645" t="s">
        <v>157</v>
      </c>
      <c r="C135" s="645" t="s">
        <v>215</v>
      </c>
      <c r="D135" s="728">
        <v>52</v>
      </c>
      <c r="E135" s="729"/>
      <c r="F135" s="728">
        <v>52</v>
      </c>
      <c r="G135" s="806">
        <v>100</v>
      </c>
      <c r="H135" s="667"/>
      <c r="I135" s="730" t="s">
        <v>601</v>
      </c>
      <c r="J135" s="702"/>
    </row>
    <row r="136" spans="1:10" s="731" customFormat="1" ht="15" customHeight="1" x14ac:dyDescent="0.3">
      <c r="A136" s="674"/>
      <c r="B136" s="645" t="s">
        <v>461</v>
      </c>
      <c r="C136" s="645" t="s">
        <v>390</v>
      </c>
      <c r="D136" s="728">
        <v>25</v>
      </c>
      <c r="E136" s="729"/>
      <c r="F136" s="728">
        <v>22</v>
      </c>
      <c r="G136" s="806">
        <v>88</v>
      </c>
      <c r="H136" s="667"/>
      <c r="I136" s="730" t="s">
        <v>601</v>
      </c>
      <c r="J136" s="702"/>
    </row>
    <row r="137" spans="1:10" ht="15" customHeight="1" x14ac:dyDescent="0.3">
      <c r="A137" s="674"/>
      <c r="B137" s="645" t="s">
        <v>158</v>
      </c>
      <c r="C137" s="645" t="s">
        <v>239</v>
      </c>
      <c r="D137" s="728">
        <v>7</v>
      </c>
      <c r="E137" s="729"/>
      <c r="F137" s="728">
        <v>6</v>
      </c>
      <c r="G137" s="806">
        <v>85.714285714285694</v>
      </c>
      <c r="H137" s="667"/>
      <c r="I137" s="730" t="s">
        <v>601</v>
      </c>
      <c r="J137" s="702"/>
    </row>
    <row r="138" spans="1:10" ht="15" customHeight="1" x14ac:dyDescent="0.3">
      <c r="A138" s="674"/>
      <c r="B138" s="645" t="s">
        <v>159</v>
      </c>
      <c r="C138" s="645" t="s">
        <v>222</v>
      </c>
      <c r="D138" s="728">
        <v>127</v>
      </c>
      <c r="E138" s="729"/>
      <c r="F138" s="728">
        <v>67</v>
      </c>
      <c r="G138" s="806">
        <v>52.755905511811001</v>
      </c>
      <c r="H138" s="667"/>
      <c r="I138" s="730" t="s">
        <v>601</v>
      </c>
      <c r="J138" s="702"/>
    </row>
    <row r="139" spans="1:10" ht="15" customHeight="1" x14ac:dyDescent="0.3">
      <c r="A139" s="674"/>
      <c r="B139" s="645" t="s">
        <v>160</v>
      </c>
      <c r="C139" s="645" t="s">
        <v>256</v>
      </c>
      <c r="D139" s="728">
        <v>67</v>
      </c>
      <c r="E139" s="729"/>
      <c r="F139" s="728">
        <v>39</v>
      </c>
      <c r="G139" s="806">
        <v>58.208955223880601</v>
      </c>
      <c r="H139" s="667"/>
      <c r="I139" s="730" t="s">
        <v>601</v>
      </c>
      <c r="J139" s="702"/>
    </row>
    <row r="140" spans="1:10" ht="15" customHeight="1" x14ac:dyDescent="0.3">
      <c r="A140" s="674"/>
      <c r="B140" s="645" t="s">
        <v>161</v>
      </c>
      <c r="C140" s="645" t="s">
        <v>212</v>
      </c>
      <c r="D140" s="728">
        <v>14</v>
      </c>
      <c r="E140" s="729"/>
      <c r="F140" s="728">
        <v>14</v>
      </c>
      <c r="G140" s="806">
        <v>100</v>
      </c>
      <c r="H140" s="667"/>
      <c r="I140" s="730" t="s">
        <v>601</v>
      </c>
      <c r="J140" s="702"/>
    </row>
    <row r="141" spans="1:10" ht="15" customHeight="1" x14ac:dyDescent="0.3">
      <c r="A141" s="674"/>
      <c r="B141" s="645" t="s">
        <v>162</v>
      </c>
      <c r="C141" s="645" t="s">
        <v>217</v>
      </c>
      <c r="D141" s="728">
        <v>6</v>
      </c>
      <c r="E141" s="729"/>
      <c r="F141" s="728">
        <v>6</v>
      </c>
      <c r="G141" s="806">
        <v>100</v>
      </c>
      <c r="H141" s="667"/>
      <c r="I141" s="730" t="s">
        <v>601</v>
      </c>
      <c r="J141" s="702"/>
    </row>
    <row r="142" spans="1:10" ht="15" customHeight="1" x14ac:dyDescent="0.3">
      <c r="A142" s="674"/>
      <c r="B142" s="645" t="s">
        <v>163</v>
      </c>
      <c r="C142" s="645" t="s">
        <v>245</v>
      </c>
      <c r="D142" s="728" t="s">
        <v>555</v>
      </c>
      <c r="E142" s="729"/>
      <c r="F142" s="728" t="s">
        <v>555</v>
      </c>
      <c r="G142" s="806" t="s">
        <v>555</v>
      </c>
      <c r="H142" s="667"/>
      <c r="I142" s="730" t="s">
        <v>600</v>
      </c>
      <c r="J142" s="702"/>
    </row>
    <row r="143" spans="1:10" ht="15" customHeight="1" x14ac:dyDescent="0.3">
      <c r="A143" s="674"/>
      <c r="B143" s="645" t="s">
        <v>164</v>
      </c>
      <c r="C143" s="645" t="s">
        <v>258</v>
      </c>
      <c r="D143" s="728" t="s">
        <v>555</v>
      </c>
      <c r="E143" s="729"/>
      <c r="F143" s="728" t="s">
        <v>555</v>
      </c>
      <c r="G143" s="806" t="s">
        <v>555</v>
      </c>
      <c r="H143" s="667"/>
      <c r="I143" s="730" t="s">
        <v>600</v>
      </c>
      <c r="J143" s="727"/>
    </row>
    <row r="144" spans="1:10" ht="15" customHeight="1" x14ac:dyDescent="0.3">
      <c r="A144" s="674"/>
      <c r="B144" s="645" t="s">
        <v>165</v>
      </c>
      <c r="C144" s="645" t="s">
        <v>266</v>
      </c>
      <c r="D144" s="728">
        <v>5</v>
      </c>
      <c r="E144" s="729"/>
      <c r="F144" s="728">
        <v>2</v>
      </c>
      <c r="G144" s="806">
        <v>40</v>
      </c>
      <c r="H144" s="667"/>
      <c r="I144" s="730" t="s">
        <v>601</v>
      </c>
      <c r="J144" s="702"/>
    </row>
    <row r="145" spans="1:10" s="731" customFormat="1" ht="15" customHeight="1" x14ac:dyDescent="0.3">
      <c r="A145" s="674"/>
      <c r="B145" s="645" t="s">
        <v>166</v>
      </c>
      <c r="C145" s="645" t="s">
        <v>213</v>
      </c>
      <c r="D145" s="728">
        <v>6</v>
      </c>
      <c r="E145" s="729"/>
      <c r="F145" s="728">
        <v>6</v>
      </c>
      <c r="G145" s="806">
        <v>100</v>
      </c>
      <c r="H145" s="667"/>
      <c r="I145" s="730" t="s">
        <v>601</v>
      </c>
      <c r="J145" s="702"/>
    </row>
    <row r="146" spans="1:10" ht="15" customHeight="1" x14ac:dyDescent="0.3">
      <c r="A146" s="674"/>
      <c r="B146" s="645" t="s">
        <v>167</v>
      </c>
      <c r="C146" s="645" t="s">
        <v>268</v>
      </c>
      <c r="D146" s="728">
        <v>25</v>
      </c>
      <c r="E146" s="729"/>
      <c r="F146" s="728">
        <v>25</v>
      </c>
      <c r="G146" s="806">
        <v>100</v>
      </c>
      <c r="H146" s="667"/>
      <c r="I146" s="730" t="s">
        <v>601</v>
      </c>
      <c r="J146" s="702"/>
    </row>
    <row r="147" spans="1:10" ht="15" customHeight="1" x14ac:dyDescent="0.3">
      <c r="A147" s="674"/>
      <c r="B147" s="645" t="s">
        <v>168</v>
      </c>
      <c r="C147" s="645" t="s">
        <v>270</v>
      </c>
      <c r="D147" s="728">
        <v>46</v>
      </c>
      <c r="E147" s="729"/>
      <c r="F147" s="728">
        <v>46</v>
      </c>
      <c r="G147" s="806">
        <v>100</v>
      </c>
      <c r="H147" s="667"/>
      <c r="I147" s="730" t="s">
        <v>601</v>
      </c>
      <c r="J147" s="702"/>
    </row>
    <row r="148" spans="1:10" ht="15" customHeight="1" x14ac:dyDescent="0.3">
      <c r="A148" s="674"/>
      <c r="B148" s="645" t="s">
        <v>169</v>
      </c>
      <c r="C148" s="645" t="s">
        <v>279</v>
      </c>
      <c r="D148" s="728">
        <v>15</v>
      </c>
      <c r="E148" s="729"/>
      <c r="F148" s="728">
        <v>15</v>
      </c>
      <c r="G148" s="806">
        <v>100</v>
      </c>
      <c r="H148" s="667"/>
      <c r="I148" s="730" t="s">
        <v>601</v>
      </c>
      <c r="J148" s="702"/>
    </row>
    <row r="149" spans="1:10" ht="15" customHeight="1" x14ac:dyDescent="0.3">
      <c r="A149" s="674"/>
      <c r="B149" s="645" t="s">
        <v>170</v>
      </c>
      <c r="C149" s="645" t="s">
        <v>221</v>
      </c>
      <c r="D149" s="728">
        <v>48</v>
      </c>
      <c r="E149" s="729"/>
      <c r="F149" s="728">
        <v>36</v>
      </c>
      <c r="G149" s="806">
        <v>75</v>
      </c>
      <c r="H149" s="667"/>
      <c r="I149" s="730" t="s">
        <v>601</v>
      </c>
      <c r="J149" s="702"/>
    </row>
    <row r="150" spans="1:10" ht="15" customHeight="1" x14ac:dyDescent="0.3">
      <c r="A150" s="674"/>
      <c r="B150" s="645" t="s">
        <v>171</v>
      </c>
      <c r="C150" s="645" t="s">
        <v>292</v>
      </c>
      <c r="D150" s="728">
        <v>34</v>
      </c>
      <c r="E150" s="729"/>
      <c r="F150" s="728">
        <v>33</v>
      </c>
      <c r="G150" s="806">
        <v>97.058823529411796</v>
      </c>
      <c r="H150" s="667"/>
      <c r="I150" s="730" t="s">
        <v>601</v>
      </c>
      <c r="J150" s="702"/>
    </row>
    <row r="151" spans="1:10" ht="15" customHeight="1" x14ac:dyDescent="0.3">
      <c r="A151" s="674"/>
      <c r="B151" s="645" t="s">
        <v>172</v>
      </c>
      <c r="C151" s="645" t="s">
        <v>278</v>
      </c>
      <c r="D151" s="728" t="s">
        <v>555</v>
      </c>
      <c r="E151" s="729"/>
      <c r="F151" s="728" t="s">
        <v>555</v>
      </c>
      <c r="G151" s="806" t="s">
        <v>555</v>
      </c>
      <c r="H151" s="667"/>
      <c r="I151" s="730" t="s">
        <v>600</v>
      </c>
      <c r="J151" s="702"/>
    </row>
    <row r="152" spans="1:10" ht="15" customHeight="1" x14ac:dyDescent="0.3">
      <c r="A152" s="674"/>
      <c r="B152" s="645" t="s">
        <v>173</v>
      </c>
      <c r="C152" s="645" t="s">
        <v>269</v>
      </c>
      <c r="D152" s="728">
        <v>39</v>
      </c>
      <c r="E152" s="729"/>
      <c r="F152" s="728">
        <v>39</v>
      </c>
      <c r="G152" s="806">
        <v>100</v>
      </c>
      <c r="H152" s="667"/>
      <c r="I152" s="730" t="s">
        <v>601</v>
      </c>
      <c r="J152" s="702"/>
    </row>
    <row r="153" spans="1:10" ht="15" customHeight="1" x14ac:dyDescent="0.3">
      <c r="A153" s="674"/>
      <c r="B153" s="645" t="s">
        <v>174</v>
      </c>
      <c r="C153" s="645" t="s">
        <v>280</v>
      </c>
      <c r="D153" s="728">
        <v>14</v>
      </c>
      <c r="E153" s="729"/>
      <c r="F153" s="728">
        <v>14</v>
      </c>
      <c r="G153" s="806">
        <v>100</v>
      </c>
      <c r="H153" s="667"/>
      <c r="I153" s="730" t="s">
        <v>601</v>
      </c>
      <c r="J153" s="702"/>
    </row>
    <row r="154" spans="1:10" ht="15" customHeight="1" x14ac:dyDescent="0.3">
      <c r="A154" s="674"/>
      <c r="B154" s="645" t="s">
        <v>468</v>
      </c>
      <c r="C154" s="645" t="s">
        <v>220</v>
      </c>
      <c r="D154" s="728">
        <v>11</v>
      </c>
      <c r="E154" s="729"/>
      <c r="F154" s="728">
        <v>11</v>
      </c>
      <c r="G154" s="806">
        <v>100</v>
      </c>
      <c r="H154" s="667"/>
      <c r="I154" s="730" t="s">
        <v>601</v>
      </c>
      <c r="J154" s="702"/>
    </row>
    <row r="155" spans="1:10" ht="15" customHeight="1" x14ac:dyDescent="0.3">
      <c r="A155" s="674"/>
      <c r="B155" s="645" t="s">
        <v>176</v>
      </c>
      <c r="C155" s="645" t="s">
        <v>293</v>
      </c>
      <c r="D155" s="728">
        <v>26</v>
      </c>
      <c r="E155" s="729"/>
      <c r="F155" s="728">
        <v>24</v>
      </c>
      <c r="G155" s="806">
        <v>92.307692307692307</v>
      </c>
      <c r="H155" s="667"/>
      <c r="I155" s="730" t="s">
        <v>601</v>
      </c>
      <c r="J155" s="702"/>
    </row>
    <row r="156" spans="1:10" ht="15" customHeight="1" x14ac:dyDescent="0.3">
      <c r="A156" s="674"/>
      <c r="B156" s="645" t="s">
        <v>177</v>
      </c>
      <c r="C156" s="645" t="s">
        <v>271</v>
      </c>
      <c r="D156" s="728" t="s">
        <v>633</v>
      </c>
      <c r="E156" s="729"/>
      <c r="F156" s="728" t="s">
        <v>633</v>
      </c>
      <c r="G156" s="806" t="s">
        <v>633</v>
      </c>
      <c r="H156" s="667"/>
      <c r="I156" s="730" t="s">
        <v>601</v>
      </c>
      <c r="J156" s="702"/>
    </row>
    <row r="157" spans="1:10" ht="15" customHeight="1" x14ac:dyDescent="0.3">
      <c r="A157" s="674"/>
      <c r="B157" s="645" t="s">
        <v>462</v>
      </c>
      <c r="C157" s="645" t="s">
        <v>267</v>
      </c>
      <c r="D157" s="728">
        <v>5</v>
      </c>
      <c r="E157" s="729"/>
      <c r="F157" s="728">
        <v>3</v>
      </c>
      <c r="G157" s="806">
        <v>60</v>
      </c>
      <c r="H157" s="667"/>
      <c r="I157" s="730" t="s">
        <v>601</v>
      </c>
      <c r="J157" s="702"/>
    </row>
    <row r="158" spans="1:10" ht="12" customHeight="1" x14ac:dyDescent="0.3">
      <c r="A158" s="674"/>
      <c r="B158" s="645"/>
      <c r="C158" s="645"/>
      <c r="D158" s="729"/>
      <c r="E158" s="729"/>
      <c r="F158" s="729"/>
      <c r="G158" s="733"/>
      <c r="H158" s="667"/>
      <c r="I158" s="730"/>
      <c r="J158" s="702"/>
    </row>
    <row r="159" spans="1:10" ht="15" customHeight="1" x14ac:dyDescent="0.3">
      <c r="A159" s="675" t="s">
        <v>178</v>
      </c>
      <c r="B159" s="645"/>
      <c r="C159" s="658" t="s">
        <v>367</v>
      </c>
      <c r="D159" s="701" t="s">
        <v>555</v>
      </c>
      <c r="E159" s="721"/>
      <c r="F159" s="701" t="s">
        <v>555</v>
      </c>
      <c r="G159" s="738" t="s">
        <v>555</v>
      </c>
      <c r="H159" s="708"/>
      <c r="I159" s="701" t="s">
        <v>555</v>
      </c>
      <c r="J159" s="702"/>
    </row>
    <row r="160" spans="1:10" ht="12" customHeight="1" x14ac:dyDescent="0.3">
      <c r="A160" s="674"/>
      <c r="B160" s="645"/>
      <c r="C160" s="645"/>
      <c r="D160" s="729"/>
      <c r="E160" s="729"/>
      <c r="F160" s="729"/>
      <c r="G160" s="733"/>
      <c r="H160" s="667"/>
      <c r="I160" s="730"/>
      <c r="J160" s="702"/>
    </row>
    <row r="161" spans="1:10" ht="15" customHeight="1" x14ac:dyDescent="0.3">
      <c r="A161" s="674"/>
      <c r="B161" s="645" t="s">
        <v>180</v>
      </c>
      <c r="C161" s="645" t="s">
        <v>339</v>
      </c>
      <c r="D161" s="728">
        <v>5</v>
      </c>
      <c r="E161" s="729"/>
      <c r="F161" s="728">
        <v>5</v>
      </c>
      <c r="G161" s="806">
        <v>100</v>
      </c>
      <c r="H161" s="667"/>
      <c r="I161" s="730" t="s">
        <v>601</v>
      </c>
      <c r="J161" s="702"/>
    </row>
    <row r="162" spans="1:10" ht="15" customHeight="1" x14ac:dyDescent="0.3">
      <c r="A162" s="674"/>
      <c r="B162" s="645" t="s">
        <v>187</v>
      </c>
      <c r="C162" s="645" t="s">
        <v>274</v>
      </c>
      <c r="D162" s="728">
        <v>7</v>
      </c>
      <c r="E162" s="729"/>
      <c r="F162" s="728">
        <v>7</v>
      </c>
      <c r="G162" s="806">
        <v>100</v>
      </c>
      <c r="H162" s="667"/>
      <c r="I162" s="730" t="s">
        <v>601</v>
      </c>
      <c r="J162" s="702"/>
    </row>
    <row r="163" spans="1:10" ht="15" customHeight="1" x14ac:dyDescent="0.3">
      <c r="A163" s="674"/>
      <c r="B163" s="645" t="s">
        <v>191</v>
      </c>
      <c r="C163" s="645" t="s">
        <v>225</v>
      </c>
      <c r="D163" s="728">
        <v>10</v>
      </c>
      <c r="E163" s="729"/>
      <c r="F163" s="728">
        <v>6</v>
      </c>
      <c r="G163" s="806">
        <v>60</v>
      </c>
      <c r="H163" s="667"/>
      <c r="I163" s="730" t="s">
        <v>601</v>
      </c>
      <c r="J163" s="702"/>
    </row>
    <row r="164" spans="1:10" ht="15" customHeight="1" x14ac:dyDescent="0.3">
      <c r="A164" s="674"/>
      <c r="B164" s="645" t="s">
        <v>192</v>
      </c>
      <c r="C164" s="645" t="s">
        <v>320</v>
      </c>
      <c r="D164" s="728">
        <v>7</v>
      </c>
      <c r="E164" s="729"/>
      <c r="F164" s="728">
        <v>5</v>
      </c>
      <c r="G164" s="806">
        <v>71.428571428571402</v>
      </c>
      <c r="H164" s="726"/>
      <c r="I164" s="730" t="s">
        <v>601</v>
      </c>
      <c r="J164" s="702"/>
    </row>
    <row r="165" spans="1:10" ht="15" customHeight="1" x14ac:dyDescent="0.3">
      <c r="A165" s="674"/>
      <c r="B165" s="645" t="s">
        <v>193</v>
      </c>
      <c r="C165" s="645" t="s">
        <v>335</v>
      </c>
      <c r="D165" s="728">
        <v>99</v>
      </c>
      <c r="E165" s="729"/>
      <c r="F165" s="728">
        <v>99</v>
      </c>
      <c r="G165" s="806">
        <v>100</v>
      </c>
      <c r="H165" s="667"/>
      <c r="I165" s="730" t="s">
        <v>601</v>
      </c>
      <c r="J165" s="702"/>
    </row>
    <row r="166" spans="1:10" ht="15" customHeight="1" x14ac:dyDescent="0.3">
      <c r="A166" s="674"/>
      <c r="B166" s="645" t="s">
        <v>190</v>
      </c>
      <c r="C166" s="645" t="s">
        <v>352</v>
      </c>
      <c r="D166" s="728">
        <v>3</v>
      </c>
      <c r="E166" s="729"/>
      <c r="F166" s="728">
        <v>3</v>
      </c>
      <c r="G166" s="806">
        <v>100</v>
      </c>
      <c r="H166" s="667"/>
      <c r="I166" s="730" t="s">
        <v>601</v>
      </c>
      <c r="J166" s="702"/>
    </row>
    <row r="167" spans="1:10" ht="15" customHeight="1" x14ac:dyDescent="0.3">
      <c r="A167" s="674"/>
      <c r="B167" s="645" t="s">
        <v>469</v>
      </c>
      <c r="C167" s="645" t="s">
        <v>321</v>
      </c>
      <c r="D167" s="728">
        <v>16</v>
      </c>
      <c r="E167" s="729"/>
      <c r="F167" s="728">
        <v>15</v>
      </c>
      <c r="G167" s="806">
        <v>93.75</v>
      </c>
      <c r="H167" s="667"/>
      <c r="I167" s="730" t="s">
        <v>601</v>
      </c>
      <c r="J167" s="702"/>
    </row>
    <row r="168" spans="1:10" ht="15" customHeight="1" x14ac:dyDescent="0.3">
      <c r="A168" s="674"/>
      <c r="B168" s="645" t="s">
        <v>470</v>
      </c>
      <c r="C168" s="645" t="s">
        <v>265</v>
      </c>
      <c r="D168" s="728" t="s">
        <v>633</v>
      </c>
      <c r="E168" s="729"/>
      <c r="F168" s="728" t="s">
        <v>633</v>
      </c>
      <c r="G168" s="806" t="s">
        <v>633</v>
      </c>
      <c r="H168" s="667"/>
      <c r="I168" s="730" t="s">
        <v>601</v>
      </c>
      <c r="J168" s="702"/>
    </row>
    <row r="169" spans="1:10" ht="15" customHeight="1" x14ac:dyDescent="0.3">
      <c r="A169" s="674"/>
      <c r="B169" s="645" t="s">
        <v>186</v>
      </c>
      <c r="C169" s="645" t="s">
        <v>224</v>
      </c>
      <c r="D169" s="728" t="s">
        <v>633</v>
      </c>
      <c r="E169" s="729"/>
      <c r="F169" s="728" t="s">
        <v>633</v>
      </c>
      <c r="G169" s="806" t="s">
        <v>633</v>
      </c>
      <c r="H169" s="667"/>
      <c r="I169" s="730" t="s">
        <v>601</v>
      </c>
      <c r="J169" s="727"/>
    </row>
    <row r="170" spans="1:10" ht="15" customHeight="1" x14ac:dyDescent="0.3">
      <c r="A170" s="674"/>
      <c r="B170" s="645" t="s">
        <v>195</v>
      </c>
      <c r="C170" s="645" t="s">
        <v>253</v>
      </c>
      <c r="D170" s="728">
        <v>19</v>
      </c>
      <c r="E170" s="729"/>
      <c r="F170" s="728">
        <v>19</v>
      </c>
      <c r="G170" s="806">
        <v>100</v>
      </c>
      <c r="H170" s="667"/>
      <c r="I170" s="730" t="s">
        <v>601</v>
      </c>
      <c r="J170" s="702"/>
    </row>
    <row r="171" spans="1:10" s="731" customFormat="1" ht="15" customHeight="1" x14ac:dyDescent="0.3">
      <c r="A171" s="674"/>
      <c r="B171" s="645" t="s">
        <v>188</v>
      </c>
      <c r="C171" s="645" t="s">
        <v>236</v>
      </c>
      <c r="D171" s="728">
        <v>7</v>
      </c>
      <c r="E171" s="729"/>
      <c r="F171" s="728">
        <v>7</v>
      </c>
      <c r="G171" s="806">
        <v>100</v>
      </c>
      <c r="H171" s="667"/>
      <c r="I171" s="730" t="s">
        <v>601</v>
      </c>
      <c r="J171" s="702"/>
    </row>
    <row r="172" spans="1:10" ht="15" customHeight="1" x14ac:dyDescent="0.3">
      <c r="A172" s="674"/>
      <c r="B172" s="645" t="s">
        <v>182</v>
      </c>
      <c r="C172" s="645" t="s">
        <v>337</v>
      </c>
      <c r="D172" s="728">
        <v>22</v>
      </c>
      <c r="E172" s="729"/>
      <c r="F172" s="728">
        <v>22</v>
      </c>
      <c r="G172" s="806">
        <v>100</v>
      </c>
      <c r="H172" s="667"/>
      <c r="I172" s="730" t="s">
        <v>601</v>
      </c>
      <c r="J172" s="702"/>
    </row>
    <row r="173" spans="1:10" ht="15" customHeight="1" x14ac:dyDescent="0.3">
      <c r="A173" s="674"/>
      <c r="B173" s="645" t="s">
        <v>183</v>
      </c>
      <c r="C173" s="645" t="s">
        <v>340</v>
      </c>
      <c r="D173" s="728">
        <v>14</v>
      </c>
      <c r="E173" s="729"/>
      <c r="F173" s="728">
        <v>13</v>
      </c>
      <c r="G173" s="806">
        <v>92.857142857142904</v>
      </c>
      <c r="H173" s="667"/>
      <c r="I173" s="730" t="s">
        <v>601</v>
      </c>
      <c r="J173" s="702"/>
    </row>
    <row r="174" spans="1:10" ht="15" customHeight="1" x14ac:dyDescent="0.3">
      <c r="A174" s="674"/>
      <c r="B174" s="645" t="s">
        <v>189</v>
      </c>
      <c r="C174" s="645" t="s">
        <v>264</v>
      </c>
      <c r="D174" s="728">
        <v>8</v>
      </c>
      <c r="E174" s="729"/>
      <c r="F174" s="728">
        <v>8</v>
      </c>
      <c r="G174" s="806">
        <v>100</v>
      </c>
      <c r="H174" s="667"/>
      <c r="I174" s="730" t="s">
        <v>601</v>
      </c>
      <c r="J174" s="702"/>
    </row>
    <row r="175" spans="1:10" ht="15" customHeight="1" x14ac:dyDescent="0.3">
      <c r="A175" s="674"/>
      <c r="B175" s="645" t="s">
        <v>196</v>
      </c>
      <c r="C175" s="645" t="s">
        <v>318</v>
      </c>
      <c r="D175" s="728">
        <v>23</v>
      </c>
      <c r="E175" s="729"/>
      <c r="F175" s="728">
        <v>23</v>
      </c>
      <c r="G175" s="806">
        <v>100</v>
      </c>
      <c r="H175" s="726"/>
      <c r="I175" s="730" t="s">
        <v>601</v>
      </c>
      <c r="J175" s="702"/>
    </row>
    <row r="176" spans="1:10" ht="15" customHeight="1" x14ac:dyDescent="0.3">
      <c r="A176" s="674"/>
      <c r="B176" s="645" t="s">
        <v>181</v>
      </c>
      <c r="C176" s="645" t="s">
        <v>336</v>
      </c>
      <c r="D176" s="728" t="s">
        <v>633</v>
      </c>
      <c r="E176" s="729"/>
      <c r="F176" s="728" t="s">
        <v>633</v>
      </c>
      <c r="G176" s="806" t="s">
        <v>633</v>
      </c>
      <c r="H176" s="667"/>
      <c r="I176" s="730" t="s">
        <v>601</v>
      </c>
      <c r="J176" s="702"/>
    </row>
    <row r="177" spans="1:10" ht="15" customHeight="1" x14ac:dyDescent="0.3">
      <c r="A177" s="674"/>
      <c r="B177" s="645" t="s">
        <v>197</v>
      </c>
      <c r="C177" s="645" t="s">
        <v>319</v>
      </c>
      <c r="D177" s="728">
        <v>14</v>
      </c>
      <c r="E177" s="729"/>
      <c r="F177" s="728">
        <v>14</v>
      </c>
      <c r="G177" s="806">
        <v>100</v>
      </c>
      <c r="H177" s="667"/>
      <c r="I177" s="730" t="s">
        <v>601</v>
      </c>
      <c r="J177" s="702"/>
    </row>
    <row r="178" spans="1:10" ht="15" customHeight="1" x14ac:dyDescent="0.3">
      <c r="A178" s="674"/>
      <c r="B178" s="645" t="s">
        <v>184</v>
      </c>
      <c r="C178" s="645" t="s">
        <v>341</v>
      </c>
      <c r="D178" s="728">
        <v>4</v>
      </c>
      <c r="E178" s="729"/>
      <c r="F178" s="728">
        <v>4</v>
      </c>
      <c r="G178" s="806">
        <v>100</v>
      </c>
      <c r="H178" s="667"/>
      <c r="I178" s="730" t="s">
        <v>601</v>
      </c>
      <c r="J178" s="702"/>
    </row>
    <row r="179" spans="1:10" ht="15" customHeight="1" x14ac:dyDescent="0.3">
      <c r="A179" s="674"/>
      <c r="B179" s="645" t="s">
        <v>185</v>
      </c>
      <c r="C179" s="645" t="s">
        <v>338</v>
      </c>
      <c r="D179" s="728">
        <v>8</v>
      </c>
      <c r="E179" s="729"/>
      <c r="F179" s="728">
        <v>8</v>
      </c>
      <c r="G179" s="806">
        <v>100</v>
      </c>
      <c r="H179" s="667"/>
      <c r="I179" s="730" t="s">
        <v>601</v>
      </c>
      <c r="J179" s="727"/>
    </row>
    <row r="180" spans="1:10" ht="12" customHeight="1" x14ac:dyDescent="0.3">
      <c r="A180" s="674"/>
      <c r="B180" s="645"/>
      <c r="C180" s="645"/>
      <c r="D180" s="729"/>
      <c r="E180" s="729"/>
      <c r="F180" s="729"/>
      <c r="G180" s="733"/>
      <c r="H180" s="667"/>
      <c r="I180" s="730"/>
      <c r="J180" s="727"/>
    </row>
    <row r="181" spans="1:10" s="731" customFormat="1" ht="15" customHeight="1" x14ac:dyDescent="0.3">
      <c r="A181" s="675" t="s">
        <v>45</v>
      </c>
      <c r="B181" s="658"/>
      <c r="C181" s="658" t="s">
        <v>368</v>
      </c>
      <c r="D181" s="701" t="s">
        <v>555</v>
      </c>
      <c r="E181" s="721"/>
      <c r="F181" s="701" t="s">
        <v>555</v>
      </c>
      <c r="G181" s="738" t="s">
        <v>555</v>
      </c>
      <c r="H181" s="708"/>
      <c r="I181" s="701" t="s">
        <v>555</v>
      </c>
      <c r="J181" s="727"/>
    </row>
    <row r="182" spans="1:10" s="731" customFormat="1" ht="12" customHeight="1" x14ac:dyDescent="0.3">
      <c r="A182" s="674"/>
      <c r="B182" s="645"/>
      <c r="C182" s="645"/>
      <c r="D182" s="729"/>
      <c r="E182" s="729"/>
      <c r="F182" s="729"/>
      <c r="G182" s="733"/>
      <c r="H182" s="667"/>
      <c r="I182" s="730"/>
      <c r="J182" s="702"/>
    </row>
    <row r="183" spans="1:10" s="731" customFormat="1" ht="15" customHeight="1" x14ac:dyDescent="0.3">
      <c r="A183" s="674"/>
      <c r="B183" s="645" t="s">
        <v>198</v>
      </c>
      <c r="C183" s="645" t="s">
        <v>237</v>
      </c>
      <c r="D183" s="728" t="s">
        <v>555</v>
      </c>
      <c r="E183" s="729"/>
      <c r="F183" s="728" t="s">
        <v>555</v>
      </c>
      <c r="G183" s="806" t="s">
        <v>555</v>
      </c>
      <c r="H183" s="667"/>
      <c r="I183" s="730" t="s">
        <v>600</v>
      </c>
      <c r="J183" s="727"/>
    </row>
    <row r="184" spans="1:10" ht="15" customHeight="1" x14ac:dyDescent="0.3">
      <c r="A184" s="674"/>
      <c r="B184" s="645" t="s">
        <v>203</v>
      </c>
      <c r="C184" s="645" t="s">
        <v>348</v>
      </c>
      <c r="D184" s="728">
        <v>7</v>
      </c>
      <c r="E184" s="729"/>
      <c r="F184" s="728">
        <v>7</v>
      </c>
      <c r="G184" s="806">
        <v>100</v>
      </c>
      <c r="H184" s="667"/>
      <c r="I184" s="730" t="s">
        <v>601</v>
      </c>
      <c r="J184" s="702"/>
    </row>
    <row r="185" spans="1:10" s="731" customFormat="1" ht="15" customHeight="1" x14ac:dyDescent="0.3">
      <c r="A185" s="674"/>
      <c r="B185" s="645" t="s">
        <v>344</v>
      </c>
      <c r="C185" s="645" t="s">
        <v>343</v>
      </c>
      <c r="D185" s="728">
        <v>12</v>
      </c>
      <c r="E185" s="729"/>
      <c r="F185" s="728">
        <v>10</v>
      </c>
      <c r="G185" s="806">
        <v>83.3333333333333</v>
      </c>
      <c r="H185" s="667"/>
      <c r="I185" s="730" t="s">
        <v>601</v>
      </c>
      <c r="J185" s="727"/>
    </row>
    <row r="186" spans="1:10" ht="15" customHeight="1" x14ac:dyDescent="0.3">
      <c r="A186" s="674"/>
      <c r="B186" s="645" t="s">
        <v>458</v>
      </c>
      <c r="C186" s="645" t="s">
        <v>391</v>
      </c>
      <c r="D186" s="728">
        <v>4</v>
      </c>
      <c r="E186" s="729"/>
      <c r="F186" s="728">
        <v>4</v>
      </c>
      <c r="G186" s="806">
        <v>100</v>
      </c>
      <c r="H186" s="667"/>
      <c r="I186" s="730" t="s">
        <v>601</v>
      </c>
      <c r="J186" s="702"/>
    </row>
    <row r="187" spans="1:10" s="731" customFormat="1" ht="15" customHeight="1" x14ac:dyDescent="0.3">
      <c r="A187" s="674"/>
      <c r="B187" s="645" t="s">
        <v>207</v>
      </c>
      <c r="C187" s="645" t="s">
        <v>350</v>
      </c>
      <c r="D187" s="728">
        <v>8</v>
      </c>
      <c r="E187" s="729"/>
      <c r="F187" s="728">
        <v>8</v>
      </c>
      <c r="G187" s="806">
        <v>100</v>
      </c>
      <c r="H187" s="726"/>
      <c r="I187" s="730" t="s">
        <v>601</v>
      </c>
      <c r="J187" s="702"/>
    </row>
    <row r="188" spans="1:10" ht="15" customHeight="1" x14ac:dyDescent="0.3">
      <c r="A188" s="674"/>
      <c r="B188" s="645" t="s">
        <v>208</v>
      </c>
      <c r="C188" s="645" t="s">
        <v>347</v>
      </c>
      <c r="D188" s="728" t="s">
        <v>633</v>
      </c>
      <c r="E188" s="729"/>
      <c r="F188" s="728" t="s">
        <v>633</v>
      </c>
      <c r="G188" s="806" t="s">
        <v>633</v>
      </c>
      <c r="H188" s="667"/>
      <c r="I188" s="730" t="s">
        <v>601</v>
      </c>
      <c r="J188" s="702"/>
    </row>
    <row r="189" spans="1:10" ht="15" customHeight="1" x14ac:dyDescent="0.3">
      <c r="A189" s="674"/>
      <c r="B189" s="645" t="s">
        <v>209</v>
      </c>
      <c r="C189" s="645" t="s">
        <v>342</v>
      </c>
      <c r="D189" s="728">
        <v>7</v>
      </c>
      <c r="E189" s="729"/>
      <c r="F189" s="728">
        <v>7</v>
      </c>
      <c r="G189" s="806">
        <v>100</v>
      </c>
      <c r="H189" s="667"/>
      <c r="I189" s="730" t="s">
        <v>601</v>
      </c>
      <c r="J189" s="702"/>
    </row>
    <row r="190" spans="1:10" ht="15" customHeight="1" x14ac:dyDescent="0.3">
      <c r="A190" s="674"/>
      <c r="B190" s="645" t="s">
        <v>460</v>
      </c>
      <c r="C190" s="645" t="s">
        <v>459</v>
      </c>
      <c r="D190" s="728">
        <v>0</v>
      </c>
      <c r="E190" s="729"/>
      <c r="F190" s="728">
        <v>0</v>
      </c>
      <c r="G190" s="806">
        <v>0</v>
      </c>
      <c r="H190" s="667"/>
      <c r="I190" s="730" t="s">
        <v>601</v>
      </c>
      <c r="J190" s="702"/>
    </row>
    <row r="191" spans="1:10" ht="15" customHeight="1" x14ac:dyDescent="0.3">
      <c r="A191" s="674"/>
      <c r="B191" s="645" t="s">
        <v>199</v>
      </c>
      <c r="C191" s="645" t="s">
        <v>281</v>
      </c>
      <c r="D191" s="728" t="s">
        <v>633</v>
      </c>
      <c r="E191" s="729"/>
      <c r="F191" s="728" t="s">
        <v>633</v>
      </c>
      <c r="G191" s="806" t="s">
        <v>633</v>
      </c>
      <c r="H191" s="667"/>
      <c r="I191" s="730" t="s">
        <v>601</v>
      </c>
      <c r="J191" s="702"/>
    </row>
    <row r="192" spans="1:10" ht="15" customHeight="1" x14ac:dyDescent="0.3">
      <c r="A192" s="674"/>
      <c r="B192" s="645" t="s">
        <v>201</v>
      </c>
      <c r="C192" s="645" t="s">
        <v>233</v>
      </c>
      <c r="D192" s="728" t="s">
        <v>633</v>
      </c>
      <c r="E192" s="729"/>
      <c r="F192" s="728" t="s">
        <v>633</v>
      </c>
      <c r="G192" s="806" t="s">
        <v>633</v>
      </c>
      <c r="H192" s="667"/>
      <c r="I192" s="730" t="s">
        <v>601</v>
      </c>
      <c r="J192" s="702"/>
    </row>
    <row r="193" spans="1:10" ht="15" customHeight="1" x14ac:dyDescent="0.3">
      <c r="A193" s="674"/>
      <c r="B193" s="645" t="s">
        <v>204</v>
      </c>
      <c r="C193" s="645" t="s">
        <v>349</v>
      </c>
      <c r="D193" s="728" t="s">
        <v>633</v>
      </c>
      <c r="E193" s="729"/>
      <c r="F193" s="728" t="s">
        <v>633</v>
      </c>
      <c r="G193" s="806" t="s">
        <v>633</v>
      </c>
      <c r="H193" s="667"/>
      <c r="I193" s="730" t="s">
        <v>601</v>
      </c>
      <c r="J193" s="702"/>
    </row>
    <row r="194" spans="1:10" ht="15" customHeight="1" x14ac:dyDescent="0.3">
      <c r="A194" s="674"/>
      <c r="B194" s="645" t="s">
        <v>210</v>
      </c>
      <c r="C194" s="645" t="s">
        <v>346</v>
      </c>
      <c r="D194" s="728">
        <v>11</v>
      </c>
      <c r="E194" s="729"/>
      <c r="F194" s="728">
        <v>11</v>
      </c>
      <c r="G194" s="806">
        <v>100</v>
      </c>
      <c r="H194" s="667"/>
      <c r="I194" s="730" t="s">
        <v>601</v>
      </c>
      <c r="J194" s="702"/>
    </row>
    <row r="195" spans="1:10" ht="15" customHeight="1" x14ac:dyDescent="0.3">
      <c r="A195" s="674"/>
      <c r="B195" s="645" t="s">
        <v>200</v>
      </c>
      <c r="C195" s="645" t="s">
        <v>211</v>
      </c>
      <c r="D195" s="728">
        <v>4</v>
      </c>
      <c r="E195" s="729"/>
      <c r="F195" s="728">
        <v>4</v>
      </c>
      <c r="G195" s="806">
        <v>100</v>
      </c>
      <c r="H195" s="667"/>
      <c r="I195" s="730" t="s">
        <v>601</v>
      </c>
      <c r="J195" s="727"/>
    </row>
    <row r="196" spans="1:10" ht="15" customHeight="1" x14ac:dyDescent="0.3">
      <c r="A196" s="674"/>
      <c r="B196" s="645" t="s">
        <v>205</v>
      </c>
      <c r="C196" s="645" t="s">
        <v>254</v>
      </c>
      <c r="D196" s="728">
        <v>11</v>
      </c>
      <c r="E196" s="729"/>
      <c r="F196" s="728">
        <v>11</v>
      </c>
      <c r="G196" s="806">
        <v>100</v>
      </c>
      <c r="H196" s="667"/>
      <c r="I196" s="730" t="s">
        <v>601</v>
      </c>
      <c r="J196" s="702"/>
    </row>
    <row r="197" spans="1:10" s="731" customFormat="1" ht="15" customHeight="1" x14ac:dyDescent="0.3">
      <c r="A197" s="674"/>
      <c r="B197" s="645" t="s">
        <v>202</v>
      </c>
      <c r="C197" s="645" t="s">
        <v>357</v>
      </c>
      <c r="D197" s="728" t="s">
        <v>633</v>
      </c>
      <c r="E197" s="729"/>
      <c r="F197" s="728" t="s">
        <v>633</v>
      </c>
      <c r="G197" s="806" t="s">
        <v>633</v>
      </c>
      <c r="H197" s="667"/>
      <c r="I197" s="730" t="s">
        <v>601</v>
      </c>
      <c r="J197" s="702"/>
    </row>
    <row r="198" spans="1:10" ht="15" customHeight="1" x14ac:dyDescent="0.3">
      <c r="A198" s="674"/>
      <c r="B198" s="645" t="s">
        <v>206</v>
      </c>
      <c r="C198" s="645" t="s">
        <v>345</v>
      </c>
      <c r="D198" s="728">
        <v>4</v>
      </c>
      <c r="E198" s="729"/>
      <c r="F198" s="728">
        <v>4</v>
      </c>
      <c r="G198" s="806">
        <v>100</v>
      </c>
      <c r="H198" s="667"/>
      <c r="I198" s="730" t="s">
        <v>601</v>
      </c>
      <c r="J198" s="702"/>
    </row>
    <row r="199" spans="1:10" ht="12" customHeight="1" x14ac:dyDescent="0.25">
      <c r="A199" s="739"/>
      <c r="B199" s="740"/>
      <c r="C199" s="740"/>
      <c r="D199" s="741"/>
      <c r="E199" s="668"/>
      <c r="F199" s="741"/>
      <c r="G199" s="742"/>
      <c r="H199" s="742"/>
      <c r="I199" s="743"/>
      <c r="J199" s="715"/>
    </row>
    <row r="200" spans="1:10" ht="15" customHeight="1" x14ac:dyDescent="0.25">
      <c r="A200" s="635" t="s">
        <v>500</v>
      </c>
      <c r="F200" s="744"/>
      <c r="G200" s="745"/>
      <c r="H200" s="745"/>
      <c r="I200" s="746"/>
    </row>
    <row r="201" spans="1:10" ht="12" customHeight="1" x14ac:dyDescent="0.25">
      <c r="A201" s="658"/>
      <c r="F201" s="744"/>
      <c r="G201" s="745"/>
      <c r="H201" s="745"/>
      <c r="I201" s="746"/>
    </row>
    <row r="202" spans="1:10" ht="15" customHeight="1" x14ac:dyDescent="0.3">
      <c r="A202" s="632" t="s">
        <v>501</v>
      </c>
      <c r="F202" s="744"/>
      <c r="G202" s="745"/>
      <c r="H202" s="745"/>
      <c r="I202" s="746"/>
    </row>
    <row r="203" spans="1:10" ht="15" customHeight="1" x14ac:dyDescent="0.25">
      <c r="A203" s="747" t="s">
        <v>545</v>
      </c>
      <c r="F203" s="744"/>
      <c r="G203" s="745"/>
      <c r="H203" s="745"/>
      <c r="I203" s="746"/>
    </row>
    <row r="204" spans="1:10" ht="15" customHeight="1" x14ac:dyDescent="0.25">
      <c r="A204" s="621" t="s">
        <v>546</v>
      </c>
      <c r="B204" s="748"/>
      <c r="C204" s="748"/>
      <c r="D204" s="748"/>
      <c r="E204" s="748"/>
      <c r="F204" s="748"/>
      <c r="G204" s="748"/>
      <c r="H204" s="748"/>
      <c r="I204" s="748"/>
    </row>
    <row r="205" spans="1:10" ht="12" customHeight="1" x14ac:dyDescent="0.25">
      <c r="A205" s="621" t="s">
        <v>599</v>
      </c>
      <c r="B205" s="748"/>
      <c r="C205" s="748"/>
      <c r="D205" s="748"/>
      <c r="E205" s="748"/>
      <c r="F205" s="748"/>
      <c r="G205" s="748"/>
      <c r="H205" s="748"/>
      <c r="I205" s="748"/>
    </row>
    <row r="206" spans="1:10" ht="12" customHeight="1" x14ac:dyDescent="0.3">
      <c r="A206" s="698"/>
      <c r="F206" s="744"/>
      <c r="G206" s="745"/>
      <c r="H206" s="745"/>
      <c r="I206" s="746"/>
    </row>
    <row r="207" spans="1:10" ht="15" customHeight="1" x14ac:dyDescent="0.25">
      <c r="A207" s="750" t="s">
        <v>694</v>
      </c>
      <c r="F207" s="744"/>
      <c r="G207" s="745"/>
      <c r="H207" s="745"/>
      <c r="I207" s="751"/>
      <c r="J207" s="752"/>
    </row>
    <row r="208" spans="1:10" ht="15" customHeight="1" x14ac:dyDescent="0.25">
      <c r="A208" s="823" t="s">
        <v>777</v>
      </c>
      <c r="F208" s="744"/>
      <c r="G208" s="745"/>
      <c r="H208" s="745"/>
      <c r="I208" s="751"/>
      <c r="J208" s="752"/>
    </row>
    <row r="209" spans="1:10" ht="15" customHeight="1" x14ac:dyDescent="0.25">
      <c r="A209" s="823" t="s">
        <v>778</v>
      </c>
      <c r="F209" s="744"/>
      <c r="G209" s="745"/>
      <c r="H209" s="745"/>
      <c r="I209" s="751"/>
      <c r="J209" s="752"/>
    </row>
    <row r="210" spans="1:10" ht="15" customHeight="1" x14ac:dyDescent="0.25">
      <c r="A210" s="750" t="s">
        <v>692</v>
      </c>
      <c r="F210" s="744"/>
      <c r="G210" s="745"/>
      <c r="H210" s="745"/>
      <c r="I210" s="751"/>
      <c r="J210" s="752"/>
    </row>
    <row r="211" spans="1:10" ht="15" customHeight="1" x14ac:dyDescent="0.25">
      <c r="A211" s="750" t="s">
        <v>693</v>
      </c>
      <c r="F211" s="744"/>
      <c r="G211" s="745"/>
      <c r="H211" s="745"/>
      <c r="I211" s="751"/>
      <c r="J211" s="752"/>
    </row>
    <row r="212" spans="1:10" s="752" customFormat="1" ht="12" customHeight="1" x14ac:dyDescent="0.25">
      <c r="A212" s="750"/>
      <c r="B212" s="678"/>
      <c r="C212" s="678"/>
      <c r="D212" s="679"/>
      <c r="E212" s="680"/>
      <c r="F212" s="744"/>
      <c r="G212" s="745"/>
      <c r="H212" s="745"/>
      <c r="I212" s="751"/>
    </row>
    <row r="213" spans="1:10" ht="15" customHeight="1" x14ac:dyDescent="0.25">
      <c r="A213" s="633" t="s">
        <v>570</v>
      </c>
    </row>
    <row r="214" spans="1:10" ht="15" customHeight="1" x14ac:dyDescent="0.25">
      <c r="A214" s="752"/>
    </row>
    <row r="215" spans="1:10" ht="15" customHeight="1" x14ac:dyDescent="0.25"/>
    <row r="216" spans="1:10" ht="15" customHeight="1" x14ac:dyDescent="0.25"/>
    <row r="217" spans="1:10" ht="15" customHeight="1" x14ac:dyDescent="0.25"/>
    <row r="218" spans="1:10" ht="15" customHeight="1" x14ac:dyDescent="0.25"/>
    <row r="223" spans="1:10" x14ac:dyDescent="0.25">
      <c r="F223" s="753"/>
      <c r="G223" s="685"/>
      <c r="H223" s="685"/>
      <c r="I223" s="754"/>
    </row>
    <row r="224" spans="1:10" x14ac:dyDescent="0.25">
      <c r="G224" s="685"/>
      <c r="H224" s="685"/>
      <c r="I224" s="754"/>
    </row>
    <row r="225" spans="1:10" x14ac:dyDescent="0.25">
      <c r="F225" s="753"/>
      <c r="G225" s="685"/>
      <c r="H225" s="685"/>
      <c r="I225" s="754"/>
    </row>
    <row r="226" spans="1:10" x14ac:dyDescent="0.25">
      <c r="F226" s="753"/>
      <c r="G226" s="685"/>
      <c r="H226" s="685"/>
      <c r="I226" s="754"/>
    </row>
    <row r="227" spans="1:10" x14ac:dyDescent="0.25">
      <c r="F227" s="753"/>
      <c r="G227" s="685"/>
      <c r="H227" s="685"/>
      <c r="I227" s="683"/>
    </row>
    <row r="228" spans="1:10" x14ac:dyDescent="0.25">
      <c r="F228" s="753"/>
      <c r="G228" s="685"/>
      <c r="H228" s="685"/>
      <c r="I228" s="683"/>
    </row>
    <row r="229" spans="1:10" x14ac:dyDescent="0.25">
      <c r="F229" s="753"/>
      <c r="G229" s="685"/>
      <c r="H229" s="685"/>
      <c r="I229" s="683"/>
    </row>
    <row r="234" spans="1:10" x14ac:dyDescent="0.25">
      <c r="J234" s="755"/>
    </row>
    <row r="236" spans="1:10" s="755" customFormat="1" x14ac:dyDescent="0.25">
      <c r="A236" s="680"/>
      <c r="B236" s="678"/>
      <c r="C236" s="678"/>
      <c r="D236" s="679"/>
      <c r="E236" s="680"/>
      <c r="F236" s="679"/>
      <c r="G236" s="681"/>
      <c r="H236" s="681"/>
      <c r="I236" s="682"/>
      <c r="J236" s="680"/>
    </row>
  </sheetData>
  <mergeCells count="1">
    <mergeCell ref="A8:B8"/>
  </mergeCells>
  <conditionalFormatting sqref="I23:I34">
    <cfRule type="containsText" dxfId="90" priority="21" stopIfTrue="1" operator="containsText" text="Full data not available">
      <formula>NOT(ISERROR(SEARCH("Full data not available",I23)))</formula>
    </cfRule>
    <cfRule type="containsText" dxfId="89" priority="22" stopIfTrue="1" operator="containsText" text="Full data submitted">
      <formula>NOT(ISERROR(SEARCH("Full data submitted",I23)))</formula>
    </cfRule>
  </conditionalFormatting>
  <conditionalFormatting sqref="I35 I37 I199">
    <cfRule type="cellIs" dxfId="88" priority="46" operator="equal">
      <formula>"Number immunised or eligible population only submitted"</formula>
    </cfRule>
  </conditionalFormatting>
  <conditionalFormatting sqref="I35 I37">
    <cfRule type="cellIs" dxfId="87" priority="45" operator="equal">
      <formula>"Data not available"</formula>
    </cfRule>
    <cfRule type="cellIs" dxfId="86" priority="47" operator="equal">
      <formula>"Full data submitted"</formula>
    </cfRule>
  </conditionalFormatting>
  <conditionalFormatting sqref="I38:I60">
    <cfRule type="containsText" dxfId="85" priority="1" stopIfTrue="1" operator="containsText" text="Full data not available">
      <formula>NOT(ISERROR(SEARCH("Full data not available",I38)))</formula>
    </cfRule>
    <cfRule type="containsText" dxfId="84" priority="2" stopIfTrue="1" operator="containsText" text="Full data submitted">
      <formula>NOT(ISERROR(SEARCH("Full data submitted",I38)))</formula>
    </cfRule>
  </conditionalFormatting>
  <conditionalFormatting sqref="I61">
    <cfRule type="containsText" dxfId="83" priority="40" stopIfTrue="1" operator="containsText" text="Full data submitted">
      <formula>NOT(ISERROR(SEARCH("Full data submitted",I61)))</formula>
    </cfRule>
    <cfRule type="containsText" dxfId="82" priority="39" stopIfTrue="1" operator="containsText" text="Number immunised or eligible population only submitted">
      <formula>NOT(ISERROR(SEARCH("Number immunised or eligible population only submitted",I61)))</formula>
    </cfRule>
    <cfRule type="containsText" dxfId="81" priority="38" stopIfTrue="1" operator="containsText" text="Data not available">
      <formula>NOT(ISERROR(SEARCH("Data not available",I61)))</formula>
    </cfRule>
  </conditionalFormatting>
  <conditionalFormatting sqref="I64:I78">
    <cfRule type="containsText" dxfId="80" priority="17" stopIfTrue="1" operator="containsText" text="Full data not available">
      <formula>NOT(ISERROR(SEARCH("Full data not available",I64)))</formula>
    </cfRule>
    <cfRule type="containsText" dxfId="79" priority="18" stopIfTrue="1" operator="containsText" text="Full data submitted">
      <formula>NOT(ISERROR(SEARCH("Full data submitted",I64)))</formula>
    </cfRule>
  </conditionalFormatting>
  <conditionalFormatting sqref="I82:I90">
    <cfRule type="containsText" dxfId="78" priority="15" stopIfTrue="1" operator="containsText" text="Full data not available">
      <formula>NOT(ISERROR(SEARCH("Full data not available",I82)))</formula>
    </cfRule>
    <cfRule type="containsText" dxfId="77" priority="16" stopIfTrue="1" operator="containsText" text="Full data submitted">
      <formula>NOT(ISERROR(SEARCH("Full data submitted",I82)))</formula>
    </cfRule>
  </conditionalFormatting>
  <conditionalFormatting sqref="I91">
    <cfRule type="containsText" dxfId="76" priority="37" stopIfTrue="1" operator="containsText" text="Full data submitted">
      <formula>NOT(ISERROR(SEARCH("Full data submitted",I91)))</formula>
    </cfRule>
    <cfRule type="containsText" dxfId="75" priority="36" stopIfTrue="1" operator="containsText" text="Number immunised or eligible population only submitted">
      <formula>NOT(ISERROR(SEARCH("Number immunised or eligible population only submitted",I91)))</formula>
    </cfRule>
    <cfRule type="containsText" dxfId="74" priority="35" stopIfTrue="1" operator="containsText" text="Data not available">
      <formula>NOT(ISERROR(SEARCH("Data not available",I91)))</formula>
    </cfRule>
  </conditionalFormatting>
  <conditionalFormatting sqref="I94:I107">
    <cfRule type="containsText" dxfId="73" priority="13" stopIfTrue="1" operator="containsText" text="Full data not available">
      <formula>NOT(ISERROR(SEARCH("Full data not available",I94)))</formula>
    </cfRule>
    <cfRule type="containsText" dxfId="72" priority="14" stopIfTrue="1" operator="containsText" text="Full data submitted">
      <formula>NOT(ISERROR(SEARCH("Full data submitted",I94)))</formula>
    </cfRule>
  </conditionalFormatting>
  <conditionalFormatting sqref="I108 I110">
    <cfRule type="containsText" dxfId="71" priority="34" stopIfTrue="1" operator="containsText" text="Full data submitted">
      <formula>NOT(ISERROR(SEARCH("Full data submitted",I108)))</formula>
    </cfRule>
    <cfRule type="containsText" dxfId="70" priority="32" stopIfTrue="1" operator="containsText" text="Data not available">
      <formula>NOT(ISERROR(SEARCH("Data not available",I108)))</formula>
    </cfRule>
    <cfRule type="containsText" dxfId="69" priority="33" stopIfTrue="1" operator="containsText" text="Number immunised or eligible population only submitted">
      <formula>NOT(ISERROR(SEARCH("Number immunised or eligible population only submitted",I108)))</formula>
    </cfRule>
  </conditionalFormatting>
  <conditionalFormatting sqref="I111:I121">
    <cfRule type="containsText" dxfId="68" priority="11" stopIfTrue="1" operator="containsText" text="Full data not available">
      <formula>NOT(ISERROR(SEARCH("Full data not available",I111)))</formula>
    </cfRule>
    <cfRule type="containsText" dxfId="67" priority="12" stopIfTrue="1" operator="containsText" text="Full data submitted">
      <formula>NOT(ISERROR(SEARCH("Full data submitted",I111)))</formula>
    </cfRule>
  </conditionalFormatting>
  <conditionalFormatting sqref="I122 I124">
    <cfRule type="containsText" dxfId="66" priority="29" stopIfTrue="1" operator="containsText" text="Data not available">
      <formula>NOT(ISERROR(SEARCH("Data not available",I122)))</formula>
    </cfRule>
    <cfRule type="containsText" dxfId="65" priority="31" stopIfTrue="1" operator="containsText" text="Full data submitted">
      <formula>NOT(ISERROR(SEARCH("Full data submitted",I122)))</formula>
    </cfRule>
    <cfRule type="containsText" dxfId="64" priority="30" stopIfTrue="1" operator="containsText" text="Number immunised or eligible population only submitted">
      <formula>NOT(ISERROR(SEARCH("Number immunised or eligible population only submitted",I122)))</formula>
    </cfRule>
  </conditionalFormatting>
  <conditionalFormatting sqref="I125:I157">
    <cfRule type="containsText" dxfId="63" priority="10" stopIfTrue="1" operator="containsText" text="Full data submitted">
      <formula>NOT(ISERROR(SEARCH("Full data submitted",I125)))</formula>
    </cfRule>
    <cfRule type="containsText" dxfId="62" priority="9" stopIfTrue="1" operator="containsText" text="Full data not available">
      <formula>NOT(ISERROR(SEARCH("Full data not available",I125)))</formula>
    </cfRule>
  </conditionalFormatting>
  <conditionalFormatting sqref="I158 I160">
    <cfRule type="containsText" dxfId="61" priority="27" stopIfTrue="1" operator="containsText" text="Number immunised or eligible population only submitted">
      <formula>NOT(ISERROR(SEARCH("Number immunised or eligible population only submitted",I158)))</formula>
    </cfRule>
    <cfRule type="containsText" dxfId="60" priority="28" stopIfTrue="1" operator="containsText" text="Full data submitted">
      <formula>NOT(ISERROR(SEARCH("Full data submitted",I158)))</formula>
    </cfRule>
    <cfRule type="containsText" dxfId="59" priority="26" stopIfTrue="1" operator="containsText" text="Data not available">
      <formula>NOT(ISERROR(SEARCH("Data not available",I158)))</formula>
    </cfRule>
  </conditionalFormatting>
  <conditionalFormatting sqref="I161:I179">
    <cfRule type="containsText" dxfId="58" priority="8" stopIfTrue="1" operator="containsText" text="Full data submitted">
      <formula>NOT(ISERROR(SEARCH("Full data submitted",I161)))</formula>
    </cfRule>
    <cfRule type="containsText" dxfId="57" priority="7" stopIfTrue="1" operator="containsText" text="Full data not available">
      <formula>NOT(ISERROR(SEARCH("Full data not available",I161)))</formula>
    </cfRule>
  </conditionalFormatting>
  <conditionalFormatting sqref="I180 I182">
    <cfRule type="containsText" dxfId="56" priority="25" stopIfTrue="1" operator="containsText" text="Full data submitted">
      <formula>NOT(ISERROR(SEARCH("Full data submitted",I180)))</formula>
    </cfRule>
    <cfRule type="containsText" dxfId="55" priority="24" stopIfTrue="1" operator="containsText" text="Number immunised or eligible population only submitted">
      <formula>NOT(ISERROR(SEARCH("Number immunised or eligible population only submitted",I180)))</formula>
    </cfRule>
    <cfRule type="containsText" dxfId="54" priority="23" stopIfTrue="1" operator="containsText" text="Data not available">
      <formula>NOT(ISERROR(SEARCH("Data not available",I180)))</formula>
    </cfRule>
  </conditionalFormatting>
  <conditionalFormatting sqref="I183:I198">
    <cfRule type="containsText" dxfId="53" priority="6" stopIfTrue="1" operator="containsText" text="Full data submitted">
      <formula>NOT(ISERROR(SEARCH("Full data submitted",I183)))</formula>
    </cfRule>
    <cfRule type="containsText" dxfId="52" priority="5" stopIfTrue="1" operator="containsText" text="Full data not available">
      <formula>NOT(ISERROR(SEARCH("Full data not available",I183)))</formula>
    </cfRule>
  </conditionalFormatting>
  <conditionalFormatting sqref="I207:I212">
    <cfRule type="cellIs" dxfId="51" priority="41" operator="equal">
      <formula>"Incomplete/missing data"</formula>
    </cfRule>
    <cfRule type="cellIs" dxfId="50" priority="43" operator="equal">
      <formula>"Number immunised only submitted"</formula>
    </cfRule>
    <cfRule type="cellIs" dxfId="49" priority="44" operator="equal">
      <formula>"Full data submitted"</formula>
    </cfRule>
    <cfRule type="cellIs" dxfId="48" priority="42" operator="equal">
      <formula>"Data not available"</formula>
    </cfRule>
  </conditionalFormatting>
  <hyperlinks>
    <hyperlink ref="A8" location="'Title sheet'!A16" display="Return to Contents" xr:uid="{00000000-0004-0000-1900-000000000000}"/>
  </hyperlinks>
  <pageMargins left="0.70866141732283472" right="0.70866141732283472" top="0.74803149606299213" bottom="0.74803149606299213" header="0.31496062992125984" footer="0.31496062992125984"/>
  <pageSetup paperSize="9" scale="57" firstPageNumber="91" fitToHeight="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K221"/>
  <sheetViews>
    <sheetView zoomScaleNormal="100" workbookViewId="0">
      <selection activeCell="N7" sqref="N7"/>
    </sheetView>
  </sheetViews>
  <sheetFormatPr defaultColWidth="10.36328125" defaultRowHeight="12.5" x14ac:dyDescent="0.25"/>
  <cols>
    <col min="1" max="1" width="9.6328125" style="680" customWidth="1"/>
    <col min="2" max="2" width="29.6328125" style="678" customWidth="1"/>
    <col min="3" max="3" width="13.6328125" style="678" customWidth="1"/>
    <col min="4" max="4" width="13.6328125" style="679" customWidth="1"/>
    <col min="5" max="5" width="1.6328125" style="680" customWidth="1"/>
    <col min="6" max="6" width="13.6328125" style="679" customWidth="1"/>
    <col min="7" max="7" width="13.6328125" style="681" customWidth="1"/>
    <col min="8" max="8" width="2.6328125" style="681" customWidth="1"/>
    <col min="9" max="9" width="29.6328125" style="678" customWidth="1"/>
    <col min="10" max="10" width="1.6328125" style="678" customWidth="1"/>
    <col min="11" max="241" width="10.36328125" style="680"/>
    <col min="242" max="242" width="8.36328125" style="680" customWidth="1"/>
    <col min="243" max="243" width="51.08984375" style="680" customWidth="1"/>
    <col min="244" max="244" width="13.6328125" style="680" customWidth="1"/>
    <col min="245" max="245" width="16.6328125" style="680" customWidth="1"/>
    <col min="246" max="246" width="2.08984375" style="680" customWidth="1"/>
    <col min="247" max="248" width="16.6328125" style="680" customWidth="1"/>
    <col min="249" max="249" width="39.54296875" style="680" bestFit="1" customWidth="1"/>
    <col min="250" max="497" width="10.36328125" style="680"/>
    <col min="498" max="498" width="8.36328125" style="680" customWidth="1"/>
    <col min="499" max="499" width="51.08984375" style="680" customWidth="1"/>
    <col min="500" max="500" width="13.6328125" style="680" customWidth="1"/>
    <col min="501" max="501" width="16.6328125" style="680" customWidth="1"/>
    <col min="502" max="502" width="2.08984375" style="680" customWidth="1"/>
    <col min="503" max="504" width="16.6328125" style="680" customWidth="1"/>
    <col min="505" max="505" width="39.54296875" style="680" bestFit="1" customWidth="1"/>
    <col min="506" max="753" width="10.36328125" style="680"/>
    <col min="754" max="754" width="8.36328125" style="680" customWidth="1"/>
    <col min="755" max="755" width="51.08984375" style="680" customWidth="1"/>
    <col min="756" max="756" width="13.6328125" style="680" customWidth="1"/>
    <col min="757" max="757" width="16.6328125" style="680" customWidth="1"/>
    <col min="758" max="758" width="2.08984375" style="680" customWidth="1"/>
    <col min="759" max="760" width="16.6328125" style="680" customWidth="1"/>
    <col min="761" max="761" width="39.54296875" style="680" bestFit="1" customWidth="1"/>
    <col min="762" max="1009" width="10.36328125" style="680"/>
    <col min="1010" max="1010" width="8.36328125" style="680" customWidth="1"/>
    <col min="1011" max="1011" width="51.08984375" style="680" customWidth="1"/>
    <col min="1012" max="1012" width="13.6328125" style="680" customWidth="1"/>
    <col min="1013" max="1013" width="16.6328125" style="680" customWidth="1"/>
    <col min="1014" max="1014" width="2.08984375" style="680" customWidth="1"/>
    <col min="1015" max="1016" width="16.6328125" style="680" customWidth="1"/>
    <col min="1017" max="1017" width="39.54296875" style="680" bestFit="1" customWidth="1"/>
    <col min="1018" max="1265" width="10.36328125" style="680"/>
    <col min="1266" max="1266" width="8.36328125" style="680" customWidth="1"/>
    <col min="1267" max="1267" width="51.08984375" style="680" customWidth="1"/>
    <col min="1268" max="1268" width="13.6328125" style="680" customWidth="1"/>
    <col min="1269" max="1269" width="16.6328125" style="680" customWidth="1"/>
    <col min="1270" max="1270" width="2.08984375" style="680" customWidth="1"/>
    <col min="1271" max="1272" width="16.6328125" style="680" customWidth="1"/>
    <col min="1273" max="1273" width="39.54296875" style="680" bestFit="1" customWidth="1"/>
    <col min="1274" max="1521" width="10.36328125" style="680"/>
    <col min="1522" max="1522" width="8.36328125" style="680" customWidth="1"/>
    <col min="1523" max="1523" width="51.08984375" style="680" customWidth="1"/>
    <col min="1524" max="1524" width="13.6328125" style="680" customWidth="1"/>
    <col min="1525" max="1525" width="16.6328125" style="680" customWidth="1"/>
    <col min="1526" max="1526" width="2.08984375" style="680" customWidth="1"/>
    <col min="1527" max="1528" width="16.6328125" style="680" customWidth="1"/>
    <col min="1529" max="1529" width="39.54296875" style="680" bestFit="1" customWidth="1"/>
    <col min="1530" max="1777" width="10.36328125" style="680"/>
    <col min="1778" max="1778" width="8.36328125" style="680" customWidth="1"/>
    <col min="1779" max="1779" width="51.08984375" style="680" customWidth="1"/>
    <col min="1780" max="1780" width="13.6328125" style="680" customWidth="1"/>
    <col min="1781" max="1781" width="16.6328125" style="680" customWidth="1"/>
    <col min="1782" max="1782" width="2.08984375" style="680" customWidth="1"/>
    <col min="1783" max="1784" width="16.6328125" style="680" customWidth="1"/>
    <col min="1785" max="1785" width="39.54296875" style="680" bestFit="1" customWidth="1"/>
    <col min="1786" max="2033" width="10.36328125" style="680"/>
    <col min="2034" max="2034" width="8.36328125" style="680" customWidth="1"/>
    <col min="2035" max="2035" width="51.08984375" style="680" customWidth="1"/>
    <col min="2036" max="2036" width="13.6328125" style="680" customWidth="1"/>
    <col min="2037" max="2037" width="16.6328125" style="680" customWidth="1"/>
    <col min="2038" max="2038" width="2.08984375" style="680" customWidth="1"/>
    <col min="2039" max="2040" width="16.6328125" style="680" customWidth="1"/>
    <col min="2041" max="2041" width="39.54296875" style="680" bestFit="1" customWidth="1"/>
    <col min="2042" max="2289" width="10.36328125" style="680"/>
    <col min="2290" max="2290" width="8.36328125" style="680" customWidth="1"/>
    <col min="2291" max="2291" width="51.08984375" style="680" customWidth="1"/>
    <col min="2292" max="2292" width="13.6328125" style="680" customWidth="1"/>
    <col min="2293" max="2293" width="16.6328125" style="680" customWidth="1"/>
    <col min="2294" max="2294" width="2.08984375" style="680" customWidth="1"/>
    <col min="2295" max="2296" width="16.6328125" style="680" customWidth="1"/>
    <col min="2297" max="2297" width="39.54296875" style="680" bestFit="1" customWidth="1"/>
    <col min="2298" max="2545" width="10.36328125" style="680"/>
    <col min="2546" max="2546" width="8.36328125" style="680" customWidth="1"/>
    <col min="2547" max="2547" width="51.08984375" style="680" customWidth="1"/>
    <col min="2548" max="2548" width="13.6328125" style="680" customWidth="1"/>
    <col min="2549" max="2549" width="16.6328125" style="680" customWidth="1"/>
    <col min="2550" max="2550" width="2.08984375" style="680" customWidth="1"/>
    <col min="2551" max="2552" width="16.6328125" style="680" customWidth="1"/>
    <col min="2553" max="2553" width="39.54296875" style="680" bestFit="1" customWidth="1"/>
    <col min="2554" max="2801" width="10.36328125" style="680"/>
    <col min="2802" max="2802" width="8.36328125" style="680" customWidth="1"/>
    <col min="2803" max="2803" width="51.08984375" style="680" customWidth="1"/>
    <col min="2804" max="2804" width="13.6328125" style="680" customWidth="1"/>
    <col min="2805" max="2805" width="16.6328125" style="680" customWidth="1"/>
    <col min="2806" max="2806" width="2.08984375" style="680" customWidth="1"/>
    <col min="2807" max="2808" width="16.6328125" style="680" customWidth="1"/>
    <col min="2809" max="2809" width="39.54296875" style="680" bestFit="1" customWidth="1"/>
    <col min="2810" max="3057" width="10.36328125" style="680"/>
    <col min="3058" max="3058" width="8.36328125" style="680" customWidth="1"/>
    <col min="3059" max="3059" width="51.08984375" style="680" customWidth="1"/>
    <col min="3060" max="3060" width="13.6328125" style="680" customWidth="1"/>
    <col min="3061" max="3061" width="16.6328125" style="680" customWidth="1"/>
    <col min="3062" max="3062" width="2.08984375" style="680" customWidth="1"/>
    <col min="3063" max="3064" width="16.6328125" style="680" customWidth="1"/>
    <col min="3065" max="3065" width="39.54296875" style="680" bestFit="1" customWidth="1"/>
    <col min="3066" max="3313" width="10.36328125" style="680"/>
    <col min="3314" max="3314" width="8.36328125" style="680" customWidth="1"/>
    <col min="3315" max="3315" width="51.08984375" style="680" customWidth="1"/>
    <col min="3316" max="3316" width="13.6328125" style="680" customWidth="1"/>
    <col min="3317" max="3317" width="16.6328125" style="680" customWidth="1"/>
    <col min="3318" max="3318" width="2.08984375" style="680" customWidth="1"/>
    <col min="3319" max="3320" width="16.6328125" style="680" customWidth="1"/>
    <col min="3321" max="3321" width="39.54296875" style="680" bestFit="1" customWidth="1"/>
    <col min="3322" max="3569" width="10.36328125" style="680"/>
    <col min="3570" max="3570" width="8.36328125" style="680" customWidth="1"/>
    <col min="3571" max="3571" width="51.08984375" style="680" customWidth="1"/>
    <col min="3572" max="3572" width="13.6328125" style="680" customWidth="1"/>
    <col min="3573" max="3573" width="16.6328125" style="680" customWidth="1"/>
    <col min="3574" max="3574" width="2.08984375" style="680" customWidth="1"/>
    <col min="3575" max="3576" width="16.6328125" style="680" customWidth="1"/>
    <col min="3577" max="3577" width="39.54296875" style="680" bestFit="1" customWidth="1"/>
    <col min="3578" max="3825" width="10.36328125" style="680"/>
    <col min="3826" max="3826" width="8.36328125" style="680" customWidth="1"/>
    <col min="3827" max="3827" width="51.08984375" style="680" customWidth="1"/>
    <col min="3828" max="3828" width="13.6328125" style="680" customWidth="1"/>
    <col min="3829" max="3829" width="16.6328125" style="680" customWidth="1"/>
    <col min="3830" max="3830" width="2.08984375" style="680" customWidth="1"/>
    <col min="3831" max="3832" width="16.6328125" style="680" customWidth="1"/>
    <col min="3833" max="3833" width="39.54296875" style="680" bestFit="1" customWidth="1"/>
    <col min="3834" max="4081" width="10.36328125" style="680"/>
    <col min="4082" max="4082" width="8.36328125" style="680" customWidth="1"/>
    <col min="4083" max="4083" width="51.08984375" style="680" customWidth="1"/>
    <col min="4084" max="4084" width="13.6328125" style="680" customWidth="1"/>
    <col min="4085" max="4085" width="16.6328125" style="680" customWidth="1"/>
    <col min="4086" max="4086" width="2.08984375" style="680" customWidth="1"/>
    <col min="4087" max="4088" width="16.6328125" style="680" customWidth="1"/>
    <col min="4089" max="4089" width="39.54296875" style="680" bestFit="1" customWidth="1"/>
    <col min="4090" max="4337" width="10.36328125" style="680"/>
    <col min="4338" max="4338" width="8.36328125" style="680" customWidth="1"/>
    <col min="4339" max="4339" width="51.08984375" style="680" customWidth="1"/>
    <col min="4340" max="4340" width="13.6328125" style="680" customWidth="1"/>
    <col min="4341" max="4341" width="16.6328125" style="680" customWidth="1"/>
    <col min="4342" max="4342" width="2.08984375" style="680" customWidth="1"/>
    <col min="4343" max="4344" width="16.6328125" style="680" customWidth="1"/>
    <col min="4345" max="4345" width="39.54296875" style="680" bestFit="1" customWidth="1"/>
    <col min="4346" max="4593" width="10.36328125" style="680"/>
    <col min="4594" max="4594" width="8.36328125" style="680" customWidth="1"/>
    <col min="4595" max="4595" width="51.08984375" style="680" customWidth="1"/>
    <col min="4596" max="4596" width="13.6328125" style="680" customWidth="1"/>
    <col min="4597" max="4597" width="16.6328125" style="680" customWidth="1"/>
    <col min="4598" max="4598" width="2.08984375" style="680" customWidth="1"/>
    <col min="4599" max="4600" width="16.6328125" style="680" customWidth="1"/>
    <col min="4601" max="4601" width="39.54296875" style="680" bestFit="1" customWidth="1"/>
    <col min="4602" max="4849" width="10.36328125" style="680"/>
    <col min="4850" max="4850" width="8.36328125" style="680" customWidth="1"/>
    <col min="4851" max="4851" width="51.08984375" style="680" customWidth="1"/>
    <col min="4852" max="4852" width="13.6328125" style="680" customWidth="1"/>
    <col min="4853" max="4853" width="16.6328125" style="680" customWidth="1"/>
    <col min="4854" max="4854" width="2.08984375" style="680" customWidth="1"/>
    <col min="4855" max="4856" width="16.6328125" style="680" customWidth="1"/>
    <col min="4857" max="4857" width="39.54296875" style="680" bestFit="1" customWidth="1"/>
    <col min="4858" max="5105" width="10.36328125" style="680"/>
    <col min="5106" max="5106" width="8.36328125" style="680" customWidth="1"/>
    <col min="5107" max="5107" width="51.08984375" style="680" customWidth="1"/>
    <col min="5108" max="5108" width="13.6328125" style="680" customWidth="1"/>
    <col min="5109" max="5109" width="16.6328125" style="680" customWidth="1"/>
    <col min="5110" max="5110" width="2.08984375" style="680" customWidth="1"/>
    <col min="5111" max="5112" width="16.6328125" style="680" customWidth="1"/>
    <col min="5113" max="5113" width="39.54296875" style="680" bestFit="1" customWidth="1"/>
    <col min="5114" max="5361" width="10.36328125" style="680"/>
    <col min="5362" max="5362" width="8.36328125" style="680" customWidth="1"/>
    <col min="5363" max="5363" width="51.08984375" style="680" customWidth="1"/>
    <col min="5364" max="5364" width="13.6328125" style="680" customWidth="1"/>
    <col min="5365" max="5365" width="16.6328125" style="680" customWidth="1"/>
    <col min="5366" max="5366" width="2.08984375" style="680" customWidth="1"/>
    <col min="5367" max="5368" width="16.6328125" style="680" customWidth="1"/>
    <col min="5369" max="5369" width="39.54296875" style="680" bestFit="1" customWidth="1"/>
    <col min="5370" max="5617" width="10.36328125" style="680"/>
    <col min="5618" max="5618" width="8.36328125" style="680" customWidth="1"/>
    <col min="5619" max="5619" width="51.08984375" style="680" customWidth="1"/>
    <col min="5620" max="5620" width="13.6328125" style="680" customWidth="1"/>
    <col min="5621" max="5621" width="16.6328125" style="680" customWidth="1"/>
    <col min="5622" max="5622" width="2.08984375" style="680" customWidth="1"/>
    <col min="5623" max="5624" width="16.6328125" style="680" customWidth="1"/>
    <col min="5625" max="5625" width="39.54296875" style="680" bestFit="1" customWidth="1"/>
    <col min="5626" max="5873" width="10.36328125" style="680"/>
    <col min="5874" max="5874" width="8.36328125" style="680" customWidth="1"/>
    <col min="5875" max="5875" width="51.08984375" style="680" customWidth="1"/>
    <col min="5876" max="5876" width="13.6328125" style="680" customWidth="1"/>
    <col min="5877" max="5877" width="16.6328125" style="680" customWidth="1"/>
    <col min="5878" max="5878" width="2.08984375" style="680" customWidth="1"/>
    <col min="5879" max="5880" width="16.6328125" style="680" customWidth="1"/>
    <col min="5881" max="5881" width="39.54296875" style="680" bestFit="1" customWidth="1"/>
    <col min="5882" max="6129" width="10.36328125" style="680"/>
    <col min="6130" max="6130" width="8.36328125" style="680" customWidth="1"/>
    <col min="6131" max="6131" width="51.08984375" style="680" customWidth="1"/>
    <col min="6132" max="6132" width="13.6328125" style="680" customWidth="1"/>
    <col min="6133" max="6133" width="16.6328125" style="680" customWidth="1"/>
    <col min="6134" max="6134" width="2.08984375" style="680" customWidth="1"/>
    <col min="6135" max="6136" width="16.6328125" style="680" customWidth="1"/>
    <col min="6137" max="6137" width="39.54296875" style="680" bestFit="1" customWidth="1"/>
    <col min="6138" max="6385" width="10.36328125" style="680"/>
    <col min="6386" max="6386" width="8.36328125" style="680" customWidth="1"/>
    <col min="6387" max="6387" width="51.08984375" style="680" customWidth="1"/>
    <col min="6388" max="6388" width="13.6328125" style="680" customWidth="1"/>
    <col min="6389" max="6389" width="16.6328125" style="680" customWidth="1"/>
    <col min="6390" max="6390" width="2.08984375" style="680" customWidth="1"/>
    <col min="6391" max="6392" width="16.6328125" style="680" customWidth="1"/>
    <col min="6393" max="6393" width="39.54296875" style="680" bestFit="1" customWidth="1"/>
    <col min="6394" max="6641" width="10.36328125" style="680"/>
    <col min="6642" max="6642" width="8.36328125" style="680" customWidth="1"/>
    <col min="6643" max="6643" width="51.08984375" style="680" customWidth="1"/>
    <col min="6644" max="6644" width="13.6328125" style="680" customWidth="1"/>
    <col min="6645" max="6645" width="16.6328125" style="680" customWidth="1"/>
    <col min="6646" max="6646" width="2.08984375" style="680" customWidth="1"/>
    <col min="6647" max="6648" width="16.6328125" style="680" customWidth="1"/>
    <col min="6649" max="6649" width="39.54296875" style="680" bestFit="1" customWidth="1"/>
    <col min="6650" max="6897" width="10.36328125" style="680"/>
    <col min="6898" max="6898" width="8.36328125" style="680" customWidth="1"/>
    <col min="6899" max="6899" width="51.08984375" style="680" customWidth="1"/>
    <col min="6900" max="6900" width="13.6328125" style="680" customWidth="1"/>
    <col min="6901" max="6901" width="16.6328125" style="680" customWidth="1"/>
    <col min="6902" max="6902" width="2.08984375" style="680" customWidth="1"/>
    <col min="6903" max="6904" width="16.6328125" style="680" customWidth="1"/>
    <col min="6905" max="6905" width="39.54296875" style="680" bestFit="1" customWidth="1"/>
    <col min="6906" max="7153" width="10.36328125" style="680"/>
    <col min="7154" max="7154" width="8.36328125" style="680" customWidth="1"/>
    <col min="7155" max="7155" width="51.08984375" style="680" customWidth="1"/>
    <col min="7156" max="7156" width="13.6328125" style="680" customWidth="1"/>
    <col min="7157" max="7157" width="16.6328125" style="680" customWidth="1"/>
    <col min="7158" max="7158" width="2.08984375" style="680" customWidth="1"/>
    <col min="7159" max="7160" width="16.6328125" style="680" customWidth="1"/>
    <col min="7161" max="7161" width="39.54296875" style="680" bestFit="1" customWidth="1"/>
    <col min="7162" max="7409" width="10.36328125" style="680"/>
    <col min="7410" max="7410" width="8.36328125" style="680" customWidth="1"/>
    <col min="7411" max="7411" width="51.08984375" style="680" customWidth="1"/>
    <col min="7412" max="7412" width="13.6328125" style="680" customWidth="1"/>
    <col min="7413" max="7413" width="16.6328125" style="680" customWidth="1"/>
    <col min="7414" max="7414" width="2.08984375" style="680" customWidth="1"/>
    <col min="7415" max="7416" width="16.6328125" style="680" customWidth="1"/>
    <col min="7417" max="7417" width="39.54296875" style="680" bestFit="1" customWidth="1"/>
    <col min="7418" max="7665" width="10.36328125" style="680"/>
    <col min="7666" max="7666" width="8.36328125" style="680" customWidth="1"/>
    <col min="7667" max="7667" width="51.08984375" style="680" customWidth="1"/>
    <col min="7668" max="7668" width="13.6328125" style="680" customWidth="1"/>
    <col min="7669" max="7669" width="16.6328125" style="680" customWidth="1"/>
    <col min="7670" max="7670" width="2.08984375" style="680" customWidth="1"/>
    <col min="7671" max="7672" width="16.6328125" style="680" customWidth="1"/>
    <col min="7673" max="7673" width="39.54296875" style="680" bestFit="1" customWidth="1"/>
    <col min="7674" max="7921" width="10.36328125" style="680"/>
    <col min="7922" max="7922" width="8.36328125" style="680" customWidth="1"/>
    <col min="7923" max="7923" width="51.08984375" style="680" customWidth="1"/>
    <col min="7924" max="7924" width="13.6328125" style="680" customWidth="1"/>
    <col min="7925" max="7925" width="16.6328125" style="680" customWidth="1"/>
    <col min="7926" max="7926" width="2.08984375" style="680" customWidth="1"/>
    <col min="7927" max="7928" width="16.6328125" style="680" customWidth="1"/>
    <col min="7929" max="7929" width="39.54296875" style="680" bestFit="1" customWidth="1"/>
    <col min="7930" max="8177" width="10.36328125" style="680"/>
    <col min="8178" max="8178" width="8.36328125" style="680" customWidth="1"/>
    <col min="8179" max="8179" width="51.08984375" style="680" customWidth="1"/>
    <col min="8180" max="8180" width="13.6328125" style="680" customWidth="1"/>
    <col min="8181" max="8181" width="16.6328125" style="680" customWidth="1"/>
    <col min="8182" max="8182" width="2.08984375" style="680" customWidth="1"/>
    <col min="8183" max="8184" width="16.6328125" style="680" customWidth="1"/>
    <col min="8185" max="8185" width="39.54296875" style="680" bestFit="1" customWidth="1"/>
    <col min="8186" max="8433" width="10.36328125" style="680"/>
    <col min="8434" max="8434" width="8.36328125" style="680" customWidth="1"/>
    <col min="8435" max="8435" width="51.08984375" style="680" customWidth="1"/>
    <col min="8436" max="8436" width="13.6328125" style="680" customWidth="1"/>
    <col min="8437" max="8437" width="16.6328125" style="680" customWidth="1"/>
    <col min="8438" max="8438" width="2.08984375" style="680" customWidth="1"/>
    <col min="8439" max="8440" width="16.6328125" style="680" customWidth="1"/>
    <col min="8441" max="8441" width="39.54296875" style="680" bestFit="1" customWidth="1"/>
    <col min="8442" max="8689" width="10.36328125" style="680"/>
    <col min="8690" max="8690" width="8.36328125" style="680" customWidth="1"/>
    <col min="8691" max="8691" width="51.08984375" style="680" customWidth="1"/>
    <col min="8692" max="8692" width="13.6328125" style="680" customWidth="1"/>
    <col min="8693" max="8693" width="16.6328125" style="680" customWidth="1"/>
    <col min="8694" max="8694" width="2.08984375" style="680" customWidth="1"/>
    <col min="8695" max="8696" width="16.6328125" style="680" customWidth="1"/>
    <col min="8697" max="8697" width="39.54296875" style="680" bestFit="1" customWidth="1"/>
    <col min="8698" max="8945" width="10.36328125" style="680"/>
    <col min="8946" max="8946" width="8.36328125" style="680" customWidth="1"/>
    <col min="8947" max="8947" width="51.08984375" style="680" customWidth="1"/>
    <col min="8948" max="8948" width="13.6328125" style="680" customWidth="1"/>
    <col min="8949" max="8949" width="16.6328125" style="680" customWidth="1"/>
    <col min="8950" max="8950" width="2.08984375" style="680" customWidth="1"/>
    <col min="8951" max="8952" width="16.6328125" style="680" customWidth="1"/>
    <col min="8953" max="8953" width="39.54296875" style="680" bestFit="1" customWidth="1"/>
    <col min="8954" max="9201" width="10.36328125" style="680"/>
    <col min="9202" max="9202" width="8.36328125" style="680" customWidth="1"/>
    <col min="9203" max="9203" width="51.08984375" style="680" customWidth="1"/>
    <col min="9204" max="9204" width="13.6328125" style="680" customWidth="1"/>
    <col min="9205" max="9205" width="16.6328125" style="680" customWidth="1"/>
    <col min="9206" max="9206" width="2.08984375" style="680" customWidth="1"/>
    <col min="9207" max="9208" width="16.6328125" style="680" customWidth="1"/>
    <col min="9209" max="9209" width="39.54296875" style="680" bestFit="1" customWidth="1"/>
    <col min="9210" max="9457" width="10.36328125" style="680"/>
    <col min="9458" max="9458" width="8.36328125" style="680" customWidth="1"/>
    <col min="9459" max="9459" width="51.08984375" style="680" customWidth="1"/>
    <col min="9460" max="9460" width="13.6328125" style="680" customWidth="1"/>
    <col min="9461" max="9461" width="16.6328125" style="680" customWidth="1"/>
    <col min="9462" max="9462" width="2.08984375" style="680" customWidth="1"/>
    <col min="9463" max="9464" width="16.6328125" style="680" customWidth="1"/>
    <col min="9465" max="9465" width="39.54296875" style="680" bestFit="1" customWidth="1"/>
    <col min="9466" max="9713" width="10.36328125" style="680"/>
    <col min="9714" max="9714" width="8.36328125" style="680" customWidth="1"/>
    <col min="9715" max="9715" width="51.08984375" style="680" customWidth="1"/>
    <col min="9716" max="9716" width="13.6328125" style="680" customWidth="1"/>
    <col min="9717" max="9717" width="16.6328125" style="680" customWidth="1"/>
    <col min="9718" max="9718" width="2.08984375" style="680" customWidth="1"/>
    <col min="9719" max="9720" width="16.6328125" style="680" customWidth="1"/>
    <col min="9721" max="9721" width="39.54296875" style="680" bestFit="1" customWidth="1"/>
    <col min="9722" max="9969" width="10.36328125" style="680"/>
    <col min="9970" max="9970" width="8.36328125" style="680" customWidth="1"/>
    <col min="9971" max="9971" width="51.08984375" style="680" customWidth="1"/>
    <col min="9972" max="9972" width="13.6328125" style="680" customWidth="1"/>
    <col min="9973" max="9973" width="16.6328125" style="680" customWidth="1"/>
    <col min="9974" max="9974" width="2.08984375" style="680" customWidth="1"/>
    <col min="9975" max="9976" width="16.6328125" style="680" customWidth="1"/>
    <col min="9977" max="9977" width="39.54296875" style="680" bestFit="1" customWidth="1"/>
    <col min="9978" max="10225" width="10.36328125" style="680"/>
    <col min="10226" max="10226" width="8.36328125" style="680" customWidth="1"/>
    <col min="10227" max="10227" width="51.08984375" style="680" customWidth="1"/>
    <col min="10228" max="10228" width="13.6328125" style="680" customWidth="1"/>
    <col min="10229" max="10229" width="16.6328125" style="680" customWidth="1"/>
    <col min="10230" max="10230" width="2.08984375" style="680" customWidth="1"/>
    <col min="10231" max="10232" width="16.6328125" style="680" customWidth="1"/>
    <col min="10233" max="10233" width="39.54296875" style="680" bestFit="1" customWidth="1"/>
    <col min="10234" max="10481" width="10.36328125" style="680"/>
    <col min="10482" max="10482" width="8.36328125" style="680" customWidth="1"/>
    <col min="10483" max="10483" width="51.08984375" style="680" customWidth="1"/>
    <col min="10484" max="10484" width="13.6328125" style="680" customWidth="1"/>
    <col min="10485" max="10485" width="16.6328125" style="680" customWidth="1"/>
    <col min="10486" max="10486" width="2.08984375" style="680" customWidth="1"/>
    <col min="10487" max="10488" width="16.6328125" style="680" customWidth="1"/>
    <col min="10489" max="10489" width="39.54296875" style="680" bestFit="1" customWidth="1"/>
    <col min="10490" max="10737" width="10.36328125" style="680"/>
    <col min="10738" max="10738" width="8.36328125" style="680" customWidth="1"/>
    <col min="10739" max="10739" width="51.08984375" style="680" customWidth="1"/>
    <col min="10740" max="10740" width="13.6328125" style="680" customWidth="1"/>
    <col min="10741" max="10741" width="16.6328125" style="680" customWidth="1"/>
    <col min="10742" max="10742" width="2.08984375" style="680" customWidth="1"/>
    <col min="10743" max="10744" width="16.6328125" style="680" customWidth="1"/>
    <col min="10745" max="10745" width="39.54296875" style="680" bestFit="1" customWidth="1"/>
    <col min="10746" max="10993" width="10.36328125" style="680"/>
    <col min="10994" max="10994" width="8.36328125" style="680" customWidth="1"/>
    <col min="10995" max="10995" width="51.08984375" style="680" customWidth="1"/>
    <col min="10996" max="10996" width="13.6328125" style="680" customWidth="1"/>
    <col min="10997" max="10997" width="16.6328125" style="680" customWidth="1"/>
    <col min="10998" max="10998" width="2.08984375" style="680" customWidth="1"/>
    <col min="10999" max="11000" width="16.6328125" style="680" customWidth="1"/>
    <col min="11001" max="11001" width="39.54296875" style="680" bestFit="1" customWidth="1"/>
    <col min="11002" max="11249" width="10.36328125" style="680"/>
    <col min="11250" max="11250" width="8.36328125" style="680" customWidth="1"/>
    <col min="11251" max="11251" width="51.08984375" style="680" customWidth="1"/>
    <col min="11252" max="11252" width="13.6328125" style="680" customWidth="1"/>
    <col min="11253" max="11253" width="16.6328125" style="680" customWidth="1"/>
    <col min="11254" max="11254" width="2.08984375" style="680" customWidth="1"/>
    <col min="11255" max="11256" width="16.6328125" style="680" customWidth="1"/>
    <col min="11257" max="11257" width="39.54296875" style="680" bestFit="1" customWidth="1"/>
    <col min="11258" max="11505" width="10.36328125" style="680"/>
    <col min="11506" max="11506" width="8.36328125" style="680" customWidth="1"/>
    <col min="11507" max="11507" width="51.08984375" style="680" customWidth="1"/>
    <col min="11508" max="11508" width="13.6328125" style="680" customWidth="1"/>
    <col min="11509" max="11509" width="16.6328125" style="680" customWidth="1"/>
    <col min="11510" max="11510" width="2.08984375" style="680" customWidth="1"/>
    <col min="11511" max="11512" width="16.6328125" style="680" customWidth="1"/>
    <col min="11513" max="11513" width="39.54296875" style="680" bestFit="1" customWidth="1"/>
    <col min="11514" max="11761" width="10.36328125" style="680"/>
    <col min="11762" max="11762" width="8.36328125" style="680" customWidth="1"/>
    <col min="11763" max="11763" width="51.08984375" style="680" customWidth="1"/>
    <col min="11764" max="11764" width="13.6328125" style="680" customWidth="1"/>
    <col min="11765" max="11765" width="16.6328125" style="680" customWidth="1"/>
    <col min="11766" max="11766" width="2.08984375" style="680" customWidth="1"/>
    <col min="11767" max="11768" width="16.6328125" style="680" customWidth="1"/>
    <col min="11769" max="11769" width="39.54296875" style="680" bestFit="1" customWidth="1"/>
    <col min="11770" max="12017" width="10.36328125" style="680"/>
    <col min="12018" max="12018" width="8.36328125" style="680" customWidth="1"/>
    <col min="12019" max="12019" width="51.08984375" style="680" customWidth="1"/>
    <col min="12020" max="12020" width="13.6328125" style="680" customWidth="1"/>
    <col min="12021" max="12021" width="16.6328125" style="680" customWidth="1"/>
    <col min="12022" max="12022" width="2.08984375" style="680" customWidth="1"/>
    <col min="12023" max="12024" width="16.6328125" style="680" customWidth="1"/>
    <col min="12025" max="12025" width="39.54296875" style="680" bestFit="1" customWidth="1"/>
    <col min="12026" max="12273" width="10.36328125" style="680"/>
    <col min="12274" max="12274" width="8.36328125" style="680" customWidth="1"/>
    <col min="12275" max="12275" width="51.08984375" style="680" customWidth="1"/>
    <col min="12276" max="12276" width="13.6328125" style="680" customWidth="1"/>
    <col min="12277" max="12277" width="16.6328125" style="680" customWidth="1"/>
    <col min="12278" max="12278" width="2.08984375" style="680" customWidth="1"/>
    <col min="12279" max="12280" width="16.6328125" style="680" customWidth="1"/>
    <col min="12281" max="12281" width="39.54296875" style="680" bestFit="1" customWidth="1"/>
    <col min="12282" max="12529" width="10.36328125" style="680"/>
    <col min="12530" max="12530" width="8.36328125" style="680" customWidth="1"/>
    <col min="12531" max="12531" width="51.08984375" style="680" customWidth="1"/>
    <col min="12532" max="12532" width="13.6328125" style="680" customWidth="1"/>
    <col min="12533" max="12533" width="16.6328125" style="680" customWidth="1"/>
    <col min="12534" max="12534" width="2.08984375" style="680" customWidth="1"/>
    <col min="12535" max="12536" width="16.6328125" style="680" customWidth="1"/>
    <col min="12537" max="12537" width="39.54296875" style="680" bestFit="1" customWidth="1"/>
    <col min="12538" max="12785" width="10.36328125" style="680"/>
    <col min="12786" max="12786" width="8.36328125" style="680" customWidth="1"/>
    <col min="12787" max="12787" width="51.08984375" style="680" customWidth="1"/>
    <col min="12788" max="12788" width="13.6328125" style="680" customWidth="1"/>
    <col min="12789" max="12789" width="16.6328125" style="680" customWidth="1"/>
    <col min="12790" max="12790" width="2.08984375" style="680" customWidth="1"/>
    <col min="12791" max="12792" width="16.6328125" style="680" customWidth="1"/>
    <col min="12793" max="12793" width="39.54296875" style="680" bestFit="1" customWidth="1"/>
    <col min="12794" max="13041" width="10.36328125" style="680"/>
    <col min="13042" max="13042" width="8.36328125" style="680" customWidth="1"/>
    <col min="13043" max="13043" width="51.08984375" style="680" customWidth="1"/>
    <col min="13044" max="13044" width="13.6328125" style="680" customWidth="1"/>
    <col min="13045" max="13045" width="16.6328125" style="680" customWidth="1"/>
    <col min="13046" max="13046" width="2.08984375" style="680" customWidth="1"/>
    <col min="13047" max="13048" width="16.6328125" style="680" customWidth="1"/>
    <col min="13049" max="13049" width="39.54296875" style="680" bestFit="1" customWidth="1"/>
    <col min="13050" max="13297" width="10.36328125" style="680"/>
    <col min="13298" max="13298" width="8.36328125" style="680" customWidth="1"/>
    <col min="13299" max="13299" width="51.08984375" style="680" customWidth="1"/>
    <col min="13300" max="13300" width="13.6328125" style="680" customWidth="1"/>
    <col min="13301" max="13301" width="16.6328125" style="680" customWidth="1"/>
    <col min="13302" max="13302" width="2.08984375" style="680" customWidth="1"/>
    <col min="13303" max="13304" width="16.6328125" style="680" customWidth="1"/>
    <col min="13305" max="13305" width="39.54296875" style="680" bestFit="1" customWidth="1"/>
    <col min="13306" max="13553" width="10.36328125" style="680"/>
    <col min="13554" max="13554" width="8.36328125" style="680" customWidth="1"/>
    <col min="13555" max="13555" width="51.08984375" style="680" customWidth="1"/>
    <col min="13556" max="13556" width="13.6328125" style="680" customWidth="1"/>
    <col min="13557" max="13557" width="16.6328125" style="680" customWidth="1"/>
    <col min="13558" max="13558" width="2.08984375" style="680" customWidth="1"/>
    <col min="13559" max="13560" width="16.6328125" style="680" customWidth="1"/>
    <col min="13561" max="13561" width="39.54296875" style="680" bestFit="1" customWidth="1"/>
    <col min="13562" max="13809" width="10.36328125" style="680"/>
    <col min="13810" max="13810" width="8.36328125" style="680" customWidth="1"/>
    <col min="13811" max="13811" width="51.08984375" style="680" customWidth="1"/>
    <col min="13812" max="13812" width="13.6328125" style="680" customWidth="1"/>
    <col min="13813" max="13813" width="16.6328125" style="680" customWidth="1"/>
    <col min="13814" max="13814" width="2.08984375" style="680" customWidth="1"/>
    <col min="13815" max="13816" width="16.6328125" style="680" customWidth="1"/>
    <col min="13817" max="13817" width="39.54296875" style="680" bestFit="1" customWidth="1"/>
    <col min="13818" max="14065" width="10.36328125" style="680"/>
    <col min="14066" max="14066" width="8.36328125" style="680" customWidth="1"/>
    <col min="14067" max="14067" width="51.08984375" style="680" customWidth="1"/>
    <col min="14068" max="14068" width="13.6328125" style="680" customWidth="1"/>
    <col min="14069" max="14069" width="16.6328125" style="680" customWidth="1"/>
    <col min="14070" max="14070" width="2.08984375" style="680" customWidth="1"/>
    <col min="14071" max="14072" width="16.6328125" style="680" customWidth="1"/>
    <col min="14073" max="14073" width="39.54296875" style="680" bestFit="1" customWidth="1"/>
    <col min="14074" max="14321" width="10.36328125" style="680"/>
    <col min="14322" max="14322" width="8.36328125" style="680" customWidth="1"/>
    <col min="14323" max="14323" width="51.08984375" style="680" customWidth="1"/>
    <col min="14324" max="14324" width="13.6328125" style="680" customWidth="1"/>
    <col min="14325" max="14325" width="16.6328125" style="680" customWidth="1"/>
    <col min="14326" max="14326" width="2.08984375" style="680" customWidth="1"/>
    <col min="14327" max="14328" width="16.6328125" style="680" customWidth="1"/>
    <col min="14329" max="14329" width="39.54296875" style="680" bestFit="1" customWidth="1"/>
    <col min="14330" max="14577" width="10.36328125" style="680"/>
    <col min="14578" max="14578" width="8.36328125" style="680" customWidth="1"/>
    <col min="14579" max="14579" width="51.08984375" style="680" customWidth="1"/>
    <col min="14580" max="14580" width="13.6328125" style="680" customWidth="1"/>
    <col min="14581" max="14581" width="16.6328125" style="680" customWidth="1"/>
    <col min="14582" max="14582" width="2.08984375" style="680" customWidth="1"/>
    <col min="14583" max="14584" width="16.6328125" style="680" customWidth="1"/>
    <col min="14585" max="14585" width="39.54296875" style="680" bestFit="1" customWidth="1"/>
    <col min="14586" max="14833" width="10.36328125" style="680"/>
    <col min="14834" max="14834" width="8.36328125" style="680" customWidth="1"/>
    <col min="14835" max="14835" width="51.08984375" style="680" customWidth="1"/>
    <col min="14836" max="14836" width="13.6328125" style="680" customWidth="1"/>
    <col min="14837" max="14837" width="16.6328125" style="680" customWidth="1"/>
    <col min="14838" max="14838" width="2.08984375" style="680" customWidth="1"/>
    <col min="14839" max="14840" width="16.6328125" style="680" customWidth="1"/>
    <col min="14841" max="14841" width="39.54296875" style="680" bestFit="1" customWidth="1"/>
    <col min="14842" max="15089" width="10.36328125" style="680"/>
    <col min="15090" max="15090" width="8.36328125" style="680" customWidth="1"/>
    <col min="15091" max="15091" width="51.08984375" style="680" customWidth="1"/>
    <col min="15092" max="15092" width="13.6328125" style="680" customWidth="1"/>
    <col min="15093" max="15093" width="16.6328125" style="680" customWidth="1"/>
    <col min="15094" max="15094" width="2.08984375" style="680" customWidth="1"/>
    <col min="15095" max="15096" width="16.6328125" style="680" customWidth="1"/>
    <col min="15097" max="15097" width="39.54296875" style="680" bestFit="1" customWidth="1"/>
    <col min="15098" max="15345" width="10.36328125" style="680"/>
    <col min="15346" max="15346" width="8.36328125" style="680" customWidth="1"/>
    <col min="15347" max="15347" width="51.08984375" style="680" customWidth="1"/>
    <col min="15348" max="15348" width="13.6328125" style="680" customWidth="1"/>
    <col min="15349" max="15349" width="16.6328125" style="680" customWidth="1"/>
    <col min="15350" max="15350" width="2.08984375" style="680" customWidth="1"/>
    <col min="15351" max="15352" width="16.6328125" style="680" customWidth="1"/>
    <col min="15353" max="15353" width="39.54296875" style="680" bestFit="1" customWidth="1"/>
    <col min="15354" max="15601" width="10.36328125" style="680"/>
    <col min="15602" max="15602" width="8.36328125" style="680" customWidth="1"/>
    <col min="15603" max="15603" width="51.08984375" style="680" customWidth="1"/>
    <col min="15604" max="15604" width="13.6328125" style="680" customWidth="1"/>
    <col min="15605" max="15605" width="16.6328125" style="680" customWidth="1"/>
    <col min="15606" max="15606" width="2.08984375" style="680" customWidth="1"/>
    <col min="15607" max="15608" width="16.6328125" style="680" customWidth="1"/>
    <col min="15609" max="15609" width="39.54296875" style="680" bestFit="1" customWidth="1"/>
    <col min="15610" max="15857" width="10.36328125" style="680"/>
    <col min="15858" max="15858" width="8.36328125" style="680" customWidth="1"/>
    <col min="15859" max="15859" width="51.08984375" style="680" customWidth="1"/>
    <col min="15860" max="15860" width="13.6328125" style="680" customWidth="1"/>
    <col min="15861" max="15861" width="16.6328125" style="680" customWidth="1"/>
    <col min="15862" max="15862" width="2.08984375" style="680" customWidth="1"/>
    <col min="15863" max="15864" width="16.6328125" style="680" customWidth="1"/>
    <col min="15865" max="15865" width="39.54296875" style="680" bestFit="1" customWidth="1"/>
    <col min="15866" max="16113" width="10.36328125" style="680"/>
    <col min="16114" max="16114" width="8.36328125" style="680" customWidth="1"/>
    <col min="16115" max="16115" width="51.08984375" style="680" customWidth="1"/>
    <col min="16116" max="16116" width="13.6328125" style="680" customWidth="1"/>
    <col min="16117" max="16117" width="16.6328125" style="680" customWidth="1"/>
    <col min="16118" max="16118" width="2.08984375" style="680" customWidth="1"/>
    <col min="16119" max="16120" width="16.6328125" style="680" customWidth="1"/>
    <col min="16121" max="16121" width="39.54296875" style="680" bestFit="1" customWidth="1"/>
    <col min="16122" max="16384" width="10.36328125" style="680"/>
  </cols>
  <sheetData>
    <row r="1" spans="1:11" s="627" customFormat="1" x14ac:dyDescent="0.25">
      <c r="A1" s="626"/>
      <c r="B1" s="626"/>
      <c r="C1" s="626"/>
      <c r="D1" s="626"/>
      <c r="E1" s="626"/>
      <c r="F1" s="626"/>
      <c r="G1" s="626"/>
      <c r="H1" s="626"/>
      <c r="I1" s="626"/>
      <c r="J1" s="626"/>
      <c r="K1" s="626"/>
    </row>
    <row r="2" spans="1:11" s="627" customFormat="1" x14ac:dyDescent="0.25">
      <c r="A2" s="626"/>
      <c r="B2" s="626"/>
      <c r="C2" s="626"/>
      <c r="D2" s="626"/>
      <c r="E2" s="626"/>
      <c r="F2" s="626"/>
      <c r="G2" s="626"/>
      <c r="H2" s="626"/>
      <c r="I2" s="626"/>
      <c r="J2" s="626"/>
      <c r="K2" s="626"/>
    </row>
    <row r="3" spans="1:11" s="627" customFormat="1" x14ac:dyDescent="0.25">
      <c r="A3" s="626"/>
      <c r="B3" s="626"/>
      <c r="C3" s="626"/>
      <c r="D3" s="626"/>
      <c r="E3" s="626"/>
      <c r="F3" s="626"/>
      <c r="G3" s="626"/>
      <c r="H3" s="626"/>
      <c r="I3" s="626"/>
      <c r="J3" s="626"/>
      <c r="K3" s="626"/>
    </row>
    <row r="4" spans="1:11" s="627" customFormat="1" x14ac:dyDescent="0.25">
      <c r="A4" s="626"/>
      <c r="B4" s="626"/>
      <c r="C4" s="626"/>
      <c r="D4" s="626"/>
      <c r="E4" s="626"/>
      <c r="F4" s="626"/>
      <c r="G4" s="626"/>
      <c r="H4" s="626"/>
      <c r="I4" s="626"/>
      <c r="J4" s="626"/>
      <c r="K4" s="626"/>
    </row>
    <row r="5" spans="1:11" s="627" customFormat="1" x14ac:dyDescent="0.25">
      <c r="A5" s="626"/>
      <c r="B5" s="626"/>
      <c r="C5" s="626"/>
      <c r="D5" s="626"/>
      <c r="E5" s="626"/>
      <c r="F5" s="626"/>
      <c r="G5" s="626"/>
      <c r="H5" s="626"/>
      <c r="I5" s="626"/>
      <c r="J5" s="626"/>
      <c r="K5" s="626"/>
    </row>
    <row r="6" spans="1:11" s="627" customFormat="1" x14ac:dyDescent="0.25">
      <c r="A6" s="626"/>
      <c r="B6" s="626"/>
      <c r="C6" s="626"/>
      <c r="D6" s="626"/>
      <c r="E6" s="626"/>
      <c r="F6" s="626"/>
      <c r="G6" s="626"/>
      <c r="H6" s="626"/>
      <c r="I6" s="626"/>
      <c r="J6" s="626"/>
      <c r="K6" s="626"/>
    </row>
    <row r="7" spans="1:11" s="627" customFormat="1" x14ac:dyDescent="0.25">
      <c r="A7" s="626"/>
      <c r="B7" s="626"/>
      <c r="C7" s="626"/>
      <c r="D7" s="626"/>
      <c r="E7" s="626"/>
      <c r="F7" s="626"/>
      <c r="G7" s="626"/>
      <c r="H7" s="626"/>
      <c r="I7" s="626"/>
      <c r="J7" s="626"/>
      <c r="K7" s="626"/>
    </row>
    <row r="8" spans="1:11" s="627" customFormat="1" ht="14" x14ac:dyDescent="0.3">
      <c r="A8" s="860" t="s">
        <v>493</v>
      </c>
      <c r="B8" s="860"/>
      <c r="C8" s="626"/>
      <c r="D8" s="626"/>
      <c r="E8" s="626"/>
      <c r="F8" s="626"/>
      <c r="G8" s="626"/>
      <c r="H8" s="626"/>
      <c r="I8" s="626"/>
      <c r="J8" s="626"/>
      <c r="K8" s="626"/>
    </row>
    <row r="9" spans="1:11" ht="15" customHeight="1" x14ac:dyDescent="0.3">
      <c r="A9" s="677" t="s">
        <v>756</v>
      </c>
    </row>
    <row r="10" spans="1:11" ht="12" customHeight="1" x14ac:dyDescent="0.25">
      <c r="A10" s="683"/>
    </row>
    <row r="11" spans="1:11" ht="15" customHeight="1" x14ac:dyDescent="0.3">
      <c r="A11" s="684" t="s">
        <v>593</v>
      </c>
      <c r="I11" s="761"/>
      <c r="J11" s="761"/>
    </row>
    <row r="12" spans="1:11" ht="15" customHeight="1" x14ac:dyDescent="0.3">
      <c r="A12" s="683"/>
      <c r="H12" s="685"/>
      <c r="I12" s="686" t="s">
        <v>594</v>
      </c>
      <c r="J12" s="686"/>
    </row>
    <row r="13" spans="1:11" ht="6.9" customHeight="1" x14ac:dyDescent="0.35">
      <c r="A13" s="687"/>
      <c r="B13" s="688"/>
      <c r="C13" s="689"/>
      <c r="D13" s="690"/>
      <c r="E13" s="691"/>
      <c r="F13" s="692"/>
      <c r="G13" s="693"/>
      <c r="H13" s="693"/>
      <c r="I13" s="694"/>
      <c r="J13" s="695"/>
    </row>
    <row r="14" spans="1:11" ht="15" customHeight="1" x14ac:dyDescent="0.3">
      <c r="A14" s="696"/>
      <c r="B14" s="697"/>
      <c r="C14" s="698"/>
      <c r="D14" s="699"/>
      <c r="E14" s="698"/>
      <c r="F14" s="700" t="s">
        <v>595</v>
      </c>
      <c r="G14" s="701"/>
      <c r="H14" s="701"/>
      <c r="I14" s="697"/>
      <c r="J14" s="702"/>
    </row>
    <row r="15" spans="1:11" ht="15" customHeight="1" x14ac:dyDescent="0.3">
      <c r="A15" s="703"/>
      <c r="B15" s="697"/>
      <c r="C15" s="698"/>
      <c r="D15" s="700" t="s">
        <v>596</v>
      </c>
      <c r="E15" s="698"/>
      <c r="F15" s="704" t="s">
        <v>39</v>
      </c>
      <c r="G15" s="705" t="s">
        <v>414</v>
      </c>
      <c r="H15" s="701"/>
      <c r="I15" s="697"/>
      <c r="J15" s="702"/>
    </row>
    <row r="16" spans="1:11" ht="15" customHeight="1" x14ac:dyDescent="0.3">
      <c r="A16" s="703" t="s">
        <v>382</v>
      </c>
      <c r="B16" s="697" t="s">
        <v>383</v>
      </c>
      <c r="C16" s="698" t="s">
        <v>42</v>
      </c>
      <c r="D16" s="699" t="s">
        <v>691</v>
      </c>
      <c r="E16" s="698"/>
      <c r="F16" s="706" t="s">
        <v>757</v>
      </c>
      <c r="G16" s="707" t="s">
        <v>597</v>
      </c>
      <c r="H16" s="708"/>
      <c r="I16" s="697" t="s">
        <v>598</v>
      </c>
      <c r="J16" s="702"/>
    </row>
    <row r="17" spans="1:10" ht="6.9" customHeight="1" x14ac:dyDescent="0.3">
      <c r="A17" s="709"/>
      <c r="B17" s="710"/>
      <c r="C17" s="711"/>
      <c r="D17" s="712"/>
      <c r="E17" s="711"/>
      <c r="F17" s="712"/>
      <c r="G17" s="713"/>
      <c r="H17" s="713"/>
      <c r="I17" s="714"/>
      <c r="J17" s="715"/>
    </row>
    <row r="18" spans="1:10" ht="12" customHeight="1" x14ac:dyDescent="0.3">
      <c r="A18" s="716"/>
      <c r="B18" s="717"/>
      <c r="C18" s="718"/>
      <c r="D18" s="719"/>
      <c r="E18" s="718"/>
      <c r="F18" s="719"/>
      <c r="G18" s="720"/>
      <c r="H18" s="720"/>
      <c r="I18" s="694"/>
      <c r="J18" s="695"/>
    </row>
    <row r="19" spans="1:10" ht="15" customHeight="1" x14ac:dyDescent="0.3">
      <c r="A19" s="660" t="s">
        <v>0</v>
      </c>
      <c r="B19" s="665"/>
      <c r="C19" s="665"/>
      <c r="D19" s="701" t="s">
        <v>555</v>
      </c>
      <c r="E19" s="721"/>
      <c r="F19" s="701" t="s">
        <v>555</v>
      </c>
      <c r="G19" s="738" t="s">
        <v>555</v>
      </c>
      <c r="H19" s="708"/>
      <c r="I19" s="701" t="s">
        <v>555</v>
      </c>
      <c r="J19" s="702"/>
    </row>
    <row r="20" spans="1:10" ht="12" customHeight="1" x14ac:dyDescent="0.3">
      <c r="A20" s="661"/>
      <c r="B20" s="650"/>
      <c r="C20" s="650"/>
      <c r="D20" s="701"/>
      <c r="E20" s="723"/>
      <c r="F20" s="685"/>
      <c r="G20" s="804"/>
      <c r="H20" s="685"/>
      <c r="I20" s="724"/>
      <c r="J20" s="702"/>
    </row>
    <row r="21" spans="1:10" ht="15" customHeight="1" x14ac:dyDescent="0.3">
      <c r="A21" s="672" t="s">
        <v>29</v>
      </c>
      <c r="B21" s="658"/>
      <c r="C21" s="658" t="s">
        <v>360</v>
      </c>
      <c r="D21" s="701" t="s">
        <v>555</v>
      </c>
      <c r="E21" s="721"/>
      <c r="F21" s="701" t="s">
        <v>555</v>
      </c>
      <c r="G21" s="738" t="s">
        <v>555</v>
      </c>
      <c r="H21" s="708"/>
      <c r="I21" s="701" t="s">
        <v>555</v>
      </c>
      <c r="J21" s="702"/>
    </row>
    <row r="22" spans="1:10" ht="12" customHeight="1" x14ac:dyDescent="0.3">
      <c r="A22" s="674"/>
      <c r="B22" s="645"/>
      <c r="C22" s="658"/>
      <c r="D22" s="725"/>
      <c r="E22" s="667"/>
      <c r="F22" s="725"/>
      <c r="G22" s="733"/>
      <c r="H22" s="726"/>
      <c r="I22" s="666"/>
      <c r="J22" s="727"/>
    </row>
    <row r="23" spans="1:10" ht="15" customHeight="1" x14ac:dyDescent="0.3">
      <c r="A23" s="674"/>
      <c r="B23" s="645" t="s">
        <v>80</v>
      </c>
      <c r="C23" s="645" t="s">
        <v>294</v>
      </c>
      <c r="D23" s="728">
        <v>0</v>
      </c>
      <c r="E23" s="729"/>
      <c r="F23" s="728">
        <v>0</v>
      </c>
      <c r="G23" s="812">
        <v>0</v>
      </c>
      <c r="H23" s="667"/>
      <c r="I23" s="730" t="s">
        <v>601</v>
      </c>
      <c r="J23" s="727"/>
    </row>
    <row r="24" spans="1:10" s="731" customFormat="1" ht="15" customHeight="1" x14ac:dyDescent="0.3">
      <c r="A24" s="674"/>
      <c r="B24" s="645" t="s">
        <v>79</v>
      </c>
      <c r="C24" s="645" t="s">
        <v>250</v>
      </c>
      <c r="D24" s="728">
        <v>0</v>
      </c>
      <c r="E24" s="729"/>
      <c r="F24" s="728">
        <v>0</v>
      </c>
      <c r="G24" s="812">
        <v>0</v>
      </c>
      <c r="H24" s="667"/>
      <c r="I24" s="730" t="s">
        <v>601</v>
      </c>
      <c r="J24" s="702"/>
    </row>
    <row r="25" spans="1:10" s="731" customFormat="1" ht="15" customHeight="1" x14ac:dyDescent="0.3">
      <c r="A25" s="674"/>
      <c r="B25" s="645" t="s">
        <v>70</v>
      </c>
      <c r="C25" s="645" t="s">
        <v>260</v>
      </c>
      <c r="D25" s="728" t="s">
        <v>633</v>
      </c>
      <c r="E25" s="729"/>
      <c r="F25" s="728" t="s">
        <v>633</v>
      </c>
      <c r="G25" s="812" t="s">
        <v>633</v>
      </c>
      <c r="H25" s="667"/>
      <c r="I25" s="730" t="s">
        <v>601</v>
      </c>
      <c r="J25" s="727"/>
    </row>
    <row r="26" spans="1:10" ht="15" customHeight="1" x14ac:dyDescent="0.3">
      <c r="A26" s="674"/>
      <c r="B26" s="645" t="s">
        <v>75</v>
      </c>
      <c r="C26" s="645" t="s">
        <v>228</v>
      </c>
      <c r="D26" s="728" t="s">
        <v>633</v>
      </c>
      <c r="E26" s="729"/>
      <c r="F26" s="728" t="s">
        <v>633</v>
      </c>
      <c r="G26" s="812" t="s">
        <v>633</v>
      </c>
      <c r="H26" s="667"/>
      <c r="I26" s="730" t="s">
        <v>601</v>
      </c>
      <c r="J26" s="702"/>
    </row>
    <row r="27" spans="1:10" ht="15" customHeight="1" x14ac:dyDescent="0.3">
      <c r="A27" s="674"/>
      <c r="B27" s="645" t="s">
        <v>76</v>
      </c>
      <c r="C27" s="645" t="s">
        <v>263</v>
      </c>
      <c r="D27" s="728">
        <v>6</v>
      </c>
      <c r="E27" s="729"/>
      <c r="F27" s="728">
        <v>6</v>
      </c>
      <c r="G27" s="806">
        <v>100</v>
      </c>
      <c r="H27" s="667"/>
      <c r="I27" s="730" t="s">
        <v>601</v>
      </c>
      <c r="J27" s="702"/>
    </row>
    <row r="28" spans="1:10" s="731" customFormat="1" ht="15" customHeight="1" x14ac:dyDescent="0.3">
      <c r="A28" s="674"/>
      <c r="B28" s="645" t="s">
        <v>71</v>
      </c>
      <c r="C28" s="645" t="s">
        <v>226</v>
      </c>
      <c r="D28" s="728">
        <v>10</v>
      </c>
      <c r="E28" s="729"/>
      <c r="F28" s="728">
        <v>9</v>
      </c>
      <c r="G28" s="806">
        <v>90</v>
      </c>
      <c r="H28" s="667"/>
      <c r="I28" s="730" t="s">
        <v>601</v>
      </c>
      <c r="J28" s="702"/>
    </row>
    <row r="29" spans="1:10" ht="15" customHeight="1" x14ac:dyDescent="0.3">
      <c r="A29" s="674"/>
      <c r="B29" s="645" t="s">
        <v>72</v>
      </c>
      <c r="C29" s="645" t="s">
        <v>227</v>
      </c>
      <c r="D29" s="728">
        <v>0</v>
      </c>
      <c r="E29" s="729"/>
      <c r="F29" s="728">
        <v>0</v>
      </c>
      <c r="G29" s="806">
        <v>0</v>
      </c>
      <c r="H29" s="667"/>
      <c r="I29" s="730" t="s">
        <v>601</v>
      </c>
      <c r="J29" s="702"/>
    </row>
    <row r="30" spans="1:10" ht="15" customHeight="1" x14ac:dyDescent="0.3">
      <c r="A30" s="674"/>
      <c r="B30" s="645" t="s">
        <v>81</v>
      </c>
      <c r="C30" s="645" t="s">
        <v>355</v>
      </c>
      <c r="D30" s="728" t="s">
        <v>633</v>
      </c>
      <c r="E30" s="729"/>
      <c r="F30" s="728" t="s">
        <v>633</v>
      </c>
      <c r="G30" s="806" t="s">
        <v>633</v>
      </c>
      <c r="H30" s="667"/>
      <c r="I30" s="730" t="s">
        <v>601</v>
      </c>
      <c r="J30" s="702"/>
    </row>
    <row r="31" spans="1:10" ht="15" customHeight="1" x14ac:dyDescent="0.3">
      <c r="A31" s="674"/>
      <c r="B31" s="645" t="s">
        <v>77</v>
      </c>
      <c r="C31" s="645" t="s">
        <v>351</v>
      </c>
      <c r="D31" s="728" t="s">
        <v>633</v>
      </c>
      <c r="E31" s="729"/>
      <c r="F31" s="728" t="s">
        <v>633</v>
      </c>
      <c r="G31" s="806" t="s">
        <v>633</v>
      </c>
      <c r="H31" s="667"/>
      <c r="I31" s="730" t="s">
        <v>601</v>
      </c>
      <c r="J31" s="702"/>
    </row>
    <row r="32" spans="1:10" ht="15" customHeight="1" x14ac:dyDescent="0.3">
      <c r="A32" s="674"/>
      <c r="B32" s="645" t="s">
        <v>73</v>
      </c>
      <c r="C32" s="645" t="s">
        <v>261</v>
      </c>
      <c r="D32" s="728" t="s">
        <v>633</v>
      </c>
      <c r="E32" s="729"/>
      <c r="F32" s="728" t="s">
        <v>633</v>
      </c>
      <c r="G32" s="806" t="s">
        <v>633</v>
      </c>
      <c r="H32" s="667"/>
      <c r="I32" s="730" t="s">
        <v>601</v>
      </c>
      <c r="J32" s="702"/>
    </row>
    <row r="33" spans="1:10" ht="15" customHeight="1" x14ac:dyDescent="0.3">
      <c r="A33" s="674"/>
      <c r="B33" s="645" t="s">
        <v>78</v>
      </c>
      <c r="C33" s="645" t="s">
        <v>229</v>
      </c>
      <c r="D33" s="728">
        <v>8</v>
      </c>
      <c r="E33" s="729"/>
      <c r="F33" s="728">
        <v>8</v>
      </c>
      <c r="G33" s="806">
        <v>100</v>
      </c>
      <c r="H33" s="667"/>
      <c r="I33" s="730" t="s">
        <v>601</v>
      </c>
      <c r="J33" s="702"/>
    </row>
    <row r="34" spans="1:10" ht="15" customHeight="1" x14ac:dyDescent="0.3">
      <c r="A34" s="674"/>
      <c r="B34" s="645" t="s">
        <v>74</v>
      </c>
      <c r="C34" s="645" t="s">
        <v>262</v>
      </c>
      <c r="D34" s="728">
        <v>0</v>
      </c>
      <c r="E34" s="729"/>
      <c r="F34" s="728">
        <v>0</v>
      </c>
      <c r="G34" s="806">
        <v>0</v>
      </c>
      <c r="H34" s="667"/>
      <c r="I34" s="730" t="s">
        <v>601</v>
      </c>
      <c r="J34" s="702"/>
    </row>
    <row r="35" spans="1:10" ht="12" customHeight="1" x14ac:dyDescent="0.3">
      <c r="A35" s="674"/>
      <c r="B35" s="645"/>
      <c r="C35" s="645"/>
      <c r="D35" s="729"/>
      <c r="E35" s="732"/>
      <c r="F35" s="729"/>
      <c r="G35" s="733"/>
      <c r="H35" s="726"/>
      <c r="I35" s="734"/>
      <c r="J35" s="702"/>
    </row>
    <row r="36" spans="1:10" ht="15" customHeight="1" x14ac:dyDescent="0.3">
      <c r="A36" s="672" t="s">
        <v>30</v>
      </c>
      <c r="B36" s="658"/>
      <c r="C36" s="658" t="s">
        <v>361</v>
      </c>
      <c r="D36" s="701" t="s">
        <v>555</v>
      </c>
      <c r="E36" s="721"/>
      <c r="F36" s="701" t="s">
        <v>555</v>
      </c>
      <c r="G36" s="738" t="s">
        <v>555</v>
      </c>
      <c r="H36" s="708"/>
      <c r="I36" s="701" t="s">
        <v>555</v>
      </c>
      <c r="J36" s="702"/>
    </row>
    <row r="37" spans="1:10" ht="12" customHeight="1" x14ac:dyDescent="0.3">
      <c r="A37" s="674"/>
      <c r="B37" s="645"/>
      <c r="C37" s="658"/>
      <c r="D37" s="729"/>
      <c r="E37" s="732"/>
      <c r="F37" s="729"/>
      <c r="G37" s="733"/>
      <c r="H37" s="726"/>
      <c r="I37" s="734"/>
      <c r="J37" s="727"/>
    </row>
    <row r="38" spans="1:10" ht="15" customHeight="1" x14ac:dyDescent="0.3">
      <c r="A38" s="674"/>
      <c r="B38" s="645" t="s">
        <v>100</v>
      </c>
      <c r="C38" s="645" t="s">
        <v>359</v>
      </c>
      <c r="D38" s="728" t="s">
        <v>555</v>
      </c>
      <c r="E38" s="729"/>
      <c r="F38" s="728" t="s">
        <v>555</v>
      </c>
      <c r="G38" s="806" t="s">
        <v>555</v>
      </c>
      <c r="H38" s="667"/>
      <c r="I38" s="730" t="s">
        <v>600</v>
      </c>
      <c r="J38" s="727"/>
    </row>
    <row r="39" spans="1:10" s="731" customFormat="1" ht="15" customHeight="1" x14ac:dyDescent="0.3">
      <c r="A39" s="674"/>
      <c r="B39" s="645" t="s">
        <v>101</v>
      </c>
      <c r="C39" s="645" t="s">
        <v>242</v>
      </c>
      <c r="D39" s="728" t="s">
        <v>555</v>
      </c>
      <c r="E39" s="729"/>
      <c r="F39" s="728" t="s">
        <v>555</v>
      </c>
      <c r="G39" s="806" t="s">
        <v>555</v>
      </c>
      <c r="H39" s="667"/>
      <c r="I39" s="730" t="s">
        <v>600</v>
      </c>
      <c r="J39" s="702"/>
    </row>
    <row r="40" spans="1:10" s="731" customFormat="1" ht="15" customHeight="1" x14ac:dyDescent="0.3">
      <c r="A40" s="674"/>
      <c r="B40" s="645" t="s">
        <v>82</v>
      </c>
      <c r="C40" s="645" t="s">
        <v>243</v>
      </c>
      <c r="D40" s="728">
        <v>24</v>
      </c>
      <c r="E40" s="729"/>
      <c r="F40" s="728">
        <v>3</v>
      </c>
      <c r="G40" s="806">
        <v>12.5</v>
      </c>
      <c r="H40" s="667"/>
      <c r="I40" s="730" t="s">
        <v>601</v>
      </c>
      <c r="J40" s="702"/>
    </row>
    <row r="41" spans="1:10" ht="15" customHeight="1" x14ac:dyDescent="0.3">
      <c r="A41" s="674"/>
      <c r="B41" s="645" t="s">
        <v>83</v>
      </c>
      <c r="C41" s="645" t="s">
        <v>252</v>
      </c>
      <c r="D41" s="728">
        <v>56</v>
      </c>
      <c r="E41" s="729"/>
      <c r="F41" s="728">
        <v>8</v>
      </c>
      <c r="G41" s="806">
        <v>14.285714285714301</v>
      </c>
      <c r="H41" s="667"/>
      <c r="I41" s="730" t="s">
        <v>601</v>
      </c>
      <c r="J41" s="702"/>
    </row>
    <row r="42" spans="1:10" ht="15" customHeight="1" x14ac:dyDescent="0.3">
      <c r="A42" s="674"/>
      <c r="B42" s="645" t="s">
        <v>96</v>
      </c>
      <c r="C42" s="645" t="s">
        <v>304</v>
      </c>
      <c r="D42" s="728">
        <v>6</v>
      </c>
      <c r="E42" s="729"/>
      <c r="F42" s="728">
        <v>5</v>
      </c>
      <c r="G42" s="806">
        <v>83.3333333333333</v>
      </c>
      <c r="H42" s="667"/>
      <c r="I42" s="730" t="s">
        <v>601</v>
      </c>
      <c r="J42" s="727"/>
    </row>
    <row r="43" spans="1:10" ht="15" customHeight="1" x14ac:dyDescent="0.3">
      <c r="A43" s="674"/>
      <c r="B43" s="645" t="s">
        <v>99</v>
      </c>
      <c r="C43" s="645" t="s">
        <v>303</v>
      </c>
      <c r="D43" s="728" t="s">
        <v>555</v>
      </c>
      <c r="E43" s="729"/>
      <c r="F43" s="728" t="s">
        <v>555</v>
      </c>
      <c r="G43" s="806" t="s">
        <v>555</v>
      </c>
      <c r="H43" s="667"/>
      <c r="I43" s="730" t="s">
        <v>600</v>
      </c>
      <c r="J43" s="702"/>
    </row>
    <row r="44" spans="1:10" ht="15" customHeight="1" x14ac:dyDescent="0.3">
      <c r="A44" s="674"/>
      <c r="B44" s="645" t="s">
        <v>102</v>
      </c>
      <c r="C44" s="645" t="s">
        <v>295</v>
      </c>
      <c r="D44" s="728" t="s">
        <v>633</v>
      </c>
      <c r="E44" s="729"/>
      <c r="F44" s="728" t="s">
        <v>633</v>
      </c>
      <c r="G44" s="806" t="s">
        <v>633</v>
      </c>
      <c r="H44" s="667"/>
      <c r="I44" s="730" t="s">
        <v>601</v>
      </c>
      <c r="J44" s="702"/>
    </row>
    <row r="45" spans="1:10" ht="15" customHeight="1" x14ac:dyDescent="0.3">
      <c r="A45" s="674"/>
      <c r="B45" s="645" t="s">
        <v>97</v>
      </c>
      <c r="C45" s="645" t="s">
        <v>300</v>
      </c>
      <c r="D45" s="728">
        <v>0</v>
      </c>
      <c r="E45" s="729"/>
      <c r="F45" s="728">
        <v>0</v>
      </c>
      <c r="G45" s="806">
        <v>0</v>
      </c>
      <c r="H45" s="667"/>
      <c r="I45" s="730" t="s">
        <v>601</v>
      </c>
      <c r="J45" s="702"/>
    </row>
    <row r="46" spans="1:10" ht="15" customHeight="1" x14ac:dyDescent="0.3">
      <c r="A46" s="674"/>
      <c r="B46" s="645" t="s">
        <v>92</v>
      </c>
      <c r="C46" s="645" t="s">
        <v>247</v>
      </c>
      <c r="D46" s="728" t="s">
        <v>555</v>
      </c>
      <c r="E46" s="729"/>
      <c r="F46" s="728" t="s">
        <v>555</v>
      </c>
      <c r="G46" s="806" t="s">
        <v>555</v>
      </c>
      <c r="H46" s="667"/>
      <c r="I46" s="730" t="s">
        <v>600</v>
      </c>
      <c r="J46" s="702"/>
    </row>
    <row r="47" spans="1:10" ht="15" customHeight="1" x14ac:dyDescent="0.3">
      <c r="A47" s="674"/>
      <c r="B47" s="645" t="s">
        <v>103</v>
      </c>
      <c r="C47" s="645" t="s">
        <v>296</v>
      </c>
      <c r="D47" s="728" t="s">
        <v>555</v>
      </c>
      <c r="E47" s="729"/>
      <c r="F47" s="728" t="s">
        <v>555</v>
      </c>
      <c r="G47" s="806" t="s">
        <v>555</v>
      </c>
      <c r="H47" s="667"/>
      <c r="I47" s="730" t="s">
        <v>600</v>
      </c>
      <c r="J47" s="702"/>
    </row>
    <row r="48" spans="1:10" ht="15" customHeight="1" x14ac:dyDescent="0.3">
      <c r="A48" s="674"/>
      <c r="B48" s="645" t="s">
        <v>93</v>
      </c>
      <c r="C48" s="645" t="s">
        <v>299</v>
      </c>
      <c r="D48" s="728">
        <v>21</v>
      </c>
      <c r="E48" s="729"/>
      <c r="F48" s="728">
        <v>12</v>
      </c>
      <c r="G48" s="806">
        <v>57.142857142857103</v>
      </c>
      <c r="H48" s="667"/>
      <c r="I48" s="730" t="s">
        <v>601</v>
      </c>
      <c r="J48" s="702"/>
    </row>
    <row r="49" spans="1:10" ht="15" customHeight="1" x14ac:dyDescent="0.3">
      <c r="A49" s="674"/>
      <c r="B49" s="645" t="s">
        <v>84</v>
      </c>
      <c r="C49" s="645" t="s">
        <v>307</v>
      </c>
      <c r="D49" s="728">
        <v>55</v>
      </c>
      <c r="E49" s="729"/>
      <c r="F49" s="728">
        <v>40</v>
      </c>
      <c r="G49" s="806">
        <v>72.727272727272705</v>
      </c>
      <c r="H49" s="667"/>
      <c r="I49" s="730" t="s">
        <v>601</v>
      </c>
      <c r="J49" s="702"/>
    </row>
    <row r="50" spans="1:10" ht="15" customHeight="1" x14ac:dyDescent="0.3">
      <c r="A50" s="674"/>
      <c r="B50" s="645" t="s">
        <v>85</v>
      </c>
      <c r="C50" s="645" t="s">
        <v>248</v>
      </c>
      <c r="D50" s="728">
        <v>78</v>
      </c>
      <c r="E50" s="729"/>
      <c r="F50" s="728">
        <v>24</v>
      </c>
      <c r="G50" s="806">
        <v>30.769230769230798</v>
      </c>
      <c r="H50" s="667"/>
      <c r="I50" s="730" t="s">
        <v>601</v>
      </c>
      <c r="J50" s="702"/>
    </row>
    <row r="51" spans="1:10" s="731" customFormat="1" ht="15" customHeight="1" x14ac:dyDescent="0.3">
      <c r="A51" s="674"/>
      <c r="B51" s="645" t="s">
        <v>86</v>
      </c>
      <c r="C51" s="645" t="s">
        <v>305</v>
      </c>
      <c r="D51" s="728">
        <v>54</v>
      </c>
      <c r="E51" s="729"/>
      <c r="F51" s="728">
        <v>11</v>
      </c>
      <c r="G51" s="806">
        <v>20.370370370370399</v>
      </c>
      <c r="H51" s="667"/>
      <c r="I51" s="730" t="s">
        <v>601</v>
      </c>
      <c r="J51" s="702"/>
    </row>
    <row r="52" spans="1:10" ht="15" customHeight="1" x14ac:dyDescent="0.3">
      <c r="A52" s="674"/>
      <c r="B52" s="645" t="s">
        <v>87</v>
      </c>
      <c r="C52" s="645" t="s">
        <v>234</v>
      </c>
      <c r="D52" s="728">
        <v>16</v>
      </c>
      <c r="E52" s="729"/>
      <c r="F52" s="728">
        <v>12</v>
      </c>
      <c r="G52" s="806">
        <v>75</v>
      </c>
      <c r="H52" s="667"/>
      <c r="I52" s="730" t="s">
        <v>601</v>
      </c>
      <c r="J52" s="702"/>
    </row>
    <row r="53" spans="1:10" ht="15" customHeight="1" x14ac:dyDescent="0.3">
      <c r="A53" s="674"/>
      <c r="B53" s="645" t="s">
        <v>94</v>
      </c>
      <c r="C53" s="645" t="s">
        <v>297</v>
      </c>
      <c r="D53" s="728">
        <v>3</v>
      </c>
      <c r="E53" s="729"/>
      <c r="F53" s="728">
        <v>3</v>
      </c>
      <c r="G53" s="806">
        <v>100</v>
      </c>
      <c r="H53" s="667"/>
      <c r="I53" s="730" t="s">
        <v>601</v>
      </c>
      <c r="J53" s="702"/>
    </row>
    <row r="54" spans="1:10" ht="15" customHeight="1" x14ac:dyDescent="0.3">
      <c r="A54" s="674"/>
      <c r="B54" s="645" t="s">
        <v>302</v>
      </c>
      <c r="C54" s="645" t="s">
        <v>301</v>
      </c>
      <c r="D54" s="728">
        <v>0</v>
      </c>
      <c r="E54" s="729"/>
      <c r="F54" s="728">
        <v>0</v>
      </c>
      <c r="G54" s="806">
        <v>0</v>
      </c>
      <c r="H54" s="667"/>
      <c r="I54" s="730" t="s">
        <v>601</v>
      </c>
      <c r="J54" s="702"/>
    </row>
    <row r="55" spans="1:10" ht="15" customHeight="1" x14ac:dyDescent="0.3">
      <c r="A55" s="674"/>
      <c r="B55" s="645" t="s">
        <v>88</v>
      </c>
      <c r="C55" s="645" t="s">
        <v>235</v>
      </c>
      <c r="D55" s="728">
        <v>3</v>
      </c>
      <c r="E55" s="729"/>
      <c r="F55" s="728" t="s">
        <v>633</v>
      </c>
      <c r="G55" s="806" t="s">
        <v>633</v>
      </c>
      <c r="H55" s="667"/>
      <c r="I55" s="730" t="s">
        <v>601</v>
      </c>
      <c r="J55" s="702"/>
    </row>
    <row r="56" spans="1:10" ht="15" customHeight="1" x14ac:dyDescent="0.3">
      <c r="A56" s="674"/>
      <c r="B56" s="645" t="s">
        <v>89</v>
      </c>
      <c r="C56" s="645" t="s">
        <v>273</v>
      </c>
      <c r="D56" s="728">
        <v>12</v>
      </c>
      <c r="E56" s="729"/>
      <c r="F56" s="728">
        <v>5</v>
      </c>
      <c r="G56" s="806">
        <v>41.6666666666667</v>
      </c>
      <c r="H56" s="667"/>
      <c r="I56" s="730" t="s">
        <v>601</v>
      </c>
      <c r="J56" s="702"/>
    </row>
    <row r="57" spans="1:10" ht="15" customHeight="1" x14ac:dyDescent="0.3">
      <c r="A57" s="674"/>
      <c r="B57" s="645" t="s">
        <v>90</v>
      </c>
      <c r="C57" s="645" t="s">
        <v>306</v>
      </c>
      <c r="D57" s="728">
        <v>84</v>
      </c>
      <c r="E57" s="729"/>
      <c r="F57" s="728">
        <v>9</v>
      </c>
      <c r="G57" s="806">
        <v>10.714285714285699</v>
      </c>
      <c r="H57" s="667"/>
      <c r="I57" s="730" t="s">
        <v>601</v>
      </c>
      <c r="J57" s="702"/>
    </row>
    <row r="58" spans="1:10" ht="15" customHeight="1" x14ac:dyDescent="0.3">
      <c r="A58" s="674"/>
      <c r="B58" s="645" t="s">
        <v>98</v>
      </c>
      <c r="C58" s="645" t="s">
        <v>246</v>
      </c>
      <c r="D58" s="728">
        <v>0</v>
      </c>
      <c r="E58" s="729"/>
      <c r="F58" s="728">
        <v>0</v>
      </c>
      <c r="G58" s="806">
        <v>0</v>
      </c>
      <c r="H58" s="667"/>
      <c r="I58" s="730" t="s">
        <v>601</v>
      </c>
      <c r="J58" s="702"/>
    </row>
    <row r="59" spans="1:10" ht="15" customHeight="1" x14ac:dyDescent="0.3">
      <c r="A59" s="674"/>
      <c r="B59" s="645" t="s">
        <v>91</v>
      </c>
      <c r="C59" s="645" t="s">
        <v>241</v>
      </c>
      <c r="D59" s="728">
        <v>0</v>
      </c>
      <c r="E59" s="729"/>
      <c r="F59" s="728">
        <v>0</v>
      </c>
      <c r="G59" s="806">
        <v>0</v>
      </c>
      <c r="H59" s="667"/>
      <c r="I59" s="730" t="s">
        <v>601</v>
      </c>
      <c r="J59" s="702"/>
    </row>
    <row r="60" spans="1:10" ht="15" customHeight="1" x14ac:dyDescent="0.3">
      <c r="A60" s="674"/>
      <c r="B60" s="645" t="s">
        <v>95</v>
      </c>
      <c r="C60" s="645" t="s">
        <v>298</v>
      </c>
      <c r="D60" s="728" t="s">
        <v>633</v>
      </c>
      <c r="E60" s="729"/>
      <c r="F60" s="728" t="s">
        <v>633</v>
      </c>
      <c r="G60" s="806" t="s">
        <v>633</v>
      </c>
      <c r="H60" s="667"/>
      <c r="I60" s="730" t="s">
        <v>601</v>
      </c>
      <c r="J60" s="702"/>
    </row>
    <row r="61" spans="1:10" ht="12" customHeight="1" x14ac:dyDescent="0.3">
      <c r="A61" s="674"/>
      <c r="B61" s="645"/>
      <c r="C61" s="645"/>
      <c r="D61" s="729"/>
      <c r="E61" s="729"/>
      <c r="F61" s="729"/>
      <c r="G61" s="733"/>
      <c r="H61" s="667"/>
      <c r="I61" s="730"/>
      <c r="J61" s="702"/>
    </row>
    <row r="62" spans="1:10" ht="15" customHeight="1" x14ac:dyDescent="0.3">
      <c r="A62" s="672" t="s">
        <v>31</v>
      </c>
      <c r="B62" s="658"/>
      <c r="C62" s="658" t="s">
        <v>362</v>
      </c>
      <c r="D62" s="701" t="s">
        <v>555</v>
      </c>
      <c r="E62" s="721"/>
      <c r="F62" s="701" t="s">
        <v>555</v>
      </c>
      <c r="G62" s="738" t="s">
        <v>555</v>
      </c>
      <c r="H62" s="708"/>
      <c r="I62" s="701" t="s">
        <v>555</v>
      </c>
      <c r="J62" s="702"/>
    </row>
    <row r="63" spans="1:10" ht="12" customHeight="1" x14ac:dyDescent="0.3">
      <c r="A63" s="674"/>
      <c r="B63" s="645"/>
      <c r="C63" s="658"/>
      <c r="D63" s="698"/>
      <c r="E63" s="698"/>
      <c r="F63" s="698"/>
      <c r="G63" s="813"/>
      <c r="H63" s="698"/>
      <c r="I63" s="698"/>
      <c r="J63" s="702"/>
    </row>
    <row r="64" spans="1:10" ht="15" customHeight="1" x14ac:dyDescent="0.3">
      <c r="A64" s="674"/>
      <c r="B64" s="645" t="s">
        <v>104</v>
      </c>
      <c r="C64" s="645" t="s">
        <v>251</v>
      </c>
      <c r="D64" s="728">
        <v>6</v>
      </c>
      <c r="E64" s="729"/>
      <c r="F64" s="728">
        <v>6</v>
      </c>
      <c r="G64" s="806">
        <v>100</v>
      </c>
      <c r="H64" s="667"/>
      <c r="I64" s="730" t="s">
        <v>601</v>
      </c>
      <c r="J64" s="727"/>
    </row>
    <row r="65" spans="1:10" ht="15" customHeight="1" x14ac:dyDescent="0.3">
      <c r="A65" s="674"/>
      <c r="B65" s="645" t="s">
        <v>108</v>
      </c>
      <c r="C65" s="645" t="s">
        <v>313</v>
      </c>
      <c r="D65" s="728">
        <v>28</v>
      </c>
      <c r="E65" s="729"/>
      <c r="F65" s="728">
        <v>28</v>
      </c>
      <c r="G65" s="806">
        <v>100</v>
      </c>
      <c r="H65" s="667"/>
      <c r="I65" s="730" t="s">
        <v>601</v>
      </c>
      <c r="J65" s="727"/>
    </row>
    <row r="66" spans="1:10" s="731" customFormat="1" ht="15" customHeight="1" x14ac:dyDescent="0.3">
      <c r="A66" s="674"/>
      <c r="B66" s="645" t="s">
        <v>109</v>
      </c>
      <c r="C66" s="645" t="s">
        <v>249</v>
      </c>
      <c r="D66" s="728">
        <v>5</v>
      </c>
      <c r="E66" s="729"/>
      <c r="F66" s="728">
        <v>2</v>
      </c>
      <c r="G66" s="806">
        <v>40</v>
      </c>
      <c r="H66" s="667"/>
      <c r="I66" s="730" t="s">
        <v>601</v>
      </c>
      <c r="J66" s="702"/>
    </row>
    <row r="67" spans="1:10" s="731" customFormat="1" ht="15" customHeight="1" x14ac:dyDescent="0.3">
      <c r="A67" s="674"/>
      <c r="B67" s="645" t="s">
        <v>105</v>
      </c>
      <c r="C67" s="645" t="s">
        <v>289</v>
      </c>
      <c r="D67" s="728">
        <v>5</v>
      </c>
      <c r="E67" s="729"/>
      <c r="F67" s="728">
        <v>5</v>
      </c>
      <c r="G67" s="806">
        <v>100</v>
      </c>
      <c r="H67" s="667"/>
      <c r="I67" s="730" t="s">
        <v>601</v>
      </c>
      <c r="J67" s="702"/>
    </row>
    <row r="68" spans="1:10" ht="15" customHeight="1" x14ac:dyDescent="0.3">
      <c r="A68" s="674"/>
      <c r="B68" s="645" t="s">
        <v>113</v>
      </c>
      <c r="C68" s="645" t="s">
        <v>310</v>
      </c>
      <c r="D68" s="728" t="s">
        <v>633</v>
      </c>
      <c r="E68" s="729"/>
      <c r="F68" s="728" t="s">
        <v>633</v>
      </c>
      <c r="G68" s="806" t="s">
        <v>633</v>
      </c>
      <c r="H68" s="667"/>
      <c r="I68" s="730" t="s">
        <v>601</v>
      </c>
      <c r="J68" s="702"/>
    </row>
    <row r="69" spans="1:10" ht="15" customHeight="1" x14ac:dyDescent="0.3">
      <c r="A69" s="674"/>
      <c r="B69" s="645" t="s">
        <v>312</v>
      </c>
      <c r="C69" s="645" t="s">
        <v>311</v>
      </c>
      <c r="D69" s="728">
        <v>7</v>
      </c>
      <c r="E69" s="729"/>
      <c r="F69" s="728">
        <v>4</v>
      </c>
      <c r="G69" s="806">
        <v>57.142857142857103</v>
      </c>
      <c r="H69" s="667"/>
      <c r="I69" s="730" t="s">
        <v>601</v>
      </c>
      <c r="J69" s="702"/>
    </row>
    <row r="70" spans="1:10" ht="15" customHeight="1" x14ac:dyDescent="0.3">
      <c r="A70" s="674"/>
      <c r="B70" s="645" t="s">
        <v>110</v>
      </c>
      <c r="C70" s="645" t="s">
        <v>286</v>
      </c>
      <c r="D70" s="728">
        <v>17</v>
      </c>
      <c r="E70" s="729"/>
      <c r="F70" s="728">
        <v>15</v>
      </c>
      <c r="G70" s="806">
        <v>88.235294117647101</v>
      </c>
      <c r="H70" s="667"/>
      <c r="I70" s="730" t="s">
        <v>601</v>
      </c>
      <c r="J70" s="702"/>
    </row>
    <row r="71" spans="1:10" ht="15" customHeight="1" x14ac:dyDescent="0.3">
      <c r="A71" s="674"/>
      <c r="B71" s="645" t="s">
        <v>111</v>
      </c>
      <c r="C71" s="645" t="s">
        <v>285</v>
      </c>
      <c r="D71" s="728">
        <v>54</v>
      </c>
      <c r="E71" s="729"/>
      <c r="F71" s="728">
        <v>53</v>
      </c>
      <c r="G71" s="806">
        <v>98.148148148148195</v>
      </c>
      <c r="H71" s="667"/>
      <c r="I71" s="730" t="s">
        <v>601</v>
      </c>
      <c r="J71" s="702"/>
    </row>
    <row r="72" spans="1:10" ht="15" customHeight="1" x14ac:dyDescent="0.3">
      <c r="A72" s="674"/>
      <c r="B72" s="645" t="s">
        <v>114</v>
      </c>
      <c r="C72" s="645" t="s">
        <v>358</v>
      </c>
      <c r="D72" s="728" t="s">
        <v>633</v>
      </c>
      <c r="E72" s="729"/>
      <c r="F72" s="728" t="s">
        <v>633</v>
      </c>
      <c r="G72" s="806" t="s">
        <v>633</v>
      </c>
      <c r="H72" s="667"/>
      <c r="I72" s="730" t="s">
        <v>601</v>
      </c>
      <c r="J72" s="702"/>
    </row>
    <row r="73" spans="1:10" ht="15" customHeight="1" x14ac:dyDescent="0.3">
      <c r="A73" s="674"/>
      <c r="B73" s="645" t="s">
        <v>115</v>
      </c>
      <c r="C73" s="645" t="s">
        <v>230</v>
      </c>
      <c r="D73" s="728" t="s">
        <v>555</v>
      </c>
      <c r="E73" s="729"/>
      <c r="F73" s="728" t="s">
        <v>555</v>
      </c>
      <c r="G73" s="806" t="s">
        <v>555</v>
      </c>
      <c r="H73" s="667"/>
      <c r="I73" s="730" t="s">
        <v>600</v>
      </c>
      <c r="J73" s="702"/>
    </row>
    <row r="74" spans="1:10" ht="15" customHeight="1" x14ac:dyDescent="0.3">
      <c r="A74" s="674"/>
      <c r="B74" s="645" t="s">
        <v>117</v>
      </c>
      <c r="C74" s="645" t="s">
        <v>308</v>
      </c>
      <c r="D74" s="728">
        <v>5</v>
      </c>
      <c r="E74" s="729"/>
      <c r="F74" s="728">
        <v>5</v>
      </c>
      <c r="G74" s="806">
        <v>100</v>
      </c>
      <c r="H74" s="667"/>
      <c r="I74" s="730" t="s">
        <v>601</v>
      </c>
      <c r="J74" s="702"/>
    </row>
    <row r="75" spans="1:10" ht="15" customHeight="1" x14ac:dyDescent="0.3">
      <c r="A75" s="674"/>
      <c r="B75" s="645" t="s">
        <v>106</v>
      </c>
      <c r="C75" s="645" t="s">
        <v>240</v>
      </c>
      <c r="D75" s="728">
        <v>8</v>
      </c>
      <c r="E75" s="729"/>
      <c r="F75" s="728">
        <v>7</v>
      </c>
      <c r="G75" s="806">
        <v>87.5</v>
      </c>
      <c r="H75" s="667"/>
      <c r="I75" s="730" t="s">
        <v>601</v>
      </c>
      <c r="J75" s="702"/>
    </row>
    <row r="76" spans="1:10" ht="15" customHeight="1" x14ac:dyDescent="0.3">
      <c r="A76" s="674"/>
      <c r="B76" s="645" t="s">
        <v>107</v>
      </c>
      <c r="C76" s="645" t="s">
        <v>288</v>
      </c>
      <c r="D76" s="728">
        <v>31</v>
      </c>
      <c r="E76" s="729"/>
      <c r="F76" s="728">
        <v>31</v>
      </c>
      <c r="G76" s="806">
        <v>100</v>
      </c>
      <c r="H76" s="667"/>
      <c r="I76" s="730" t="s">
        <v>601</v>
      </c>
      <c r="J76" s="702"/>
    </row>
    <row r="77" spans="1:10" ht="15" customHeight="1" x14ac:dyDescent="0.3">
      <c r="A77" s="674"/>
      <c r="B77" s="645" t="s">
        <v>112</v>
      </c>
      <c r="C77" s="645" t="s">
        <v>287</v>
      </c>
      <c r="D77" s="728">
        <v>5</v>
      </c>
      <c r="E77" s="729"/>
      <c r="F77" s="728">
        <v>5</v>
      </c>
      <c r="G77" s="806">
        <v>100</v>
      </c>
      <c r="H77" s="667"/>
      <c r="I77" s="730" t="s">
        <v>601</v>
      </c>
      <c r="J77" s="702"/>
    </row>
    <row r="78" spans="1:10" ht="15" customHeight="1" x14ac:dyDescent="0.3">
      <c r="A78" s="674"/>
      <c r="B78" s="645" t="s">
        <v>116</v>
      </c>
      <c r="C78" s="645" t="s">
        <v>309</v>
      </c>
      <c r="D78" s="728" t="s">
        <v>633</v>
      </c>
      <c r="E78" s="729"/>
      <c r="F78" s="728" t="s">
        <v>633</v>
      </c>
      <c r="G78" s="806" t="s">
        <v>633</v>
      </c>
      <c r="H78" s="667"/>
      <c r="I78" s="730" t="s">
        <v>601</v>
      </c>
      <c r="J78" s="702"/>
    </row>
    <row r="79" spans="1:10" ht="12" customHeight="1" x14ac:dyDescent="0.3">
      <c r="A79" s="674"/>
      <c r="B79" s="645"/>
      <c r="C79" s="645"/>
      <c r="D79" s="732"/>
      <c r="E79" s="732"/>
      <c r="F79" s="732"/>
      <c r="G79" s="735"/>
      <c r="H79" s="667"/>
      <c r="I79" s="667"/>
      <c r="J79" s="702"/>
    </row>
    <row r="80" spans="1:10" ht="15" customHeight="1" x14ac:dyDescent="0.3">
      <c r="A80" s="675" t="s">
        <v>32</v>
      </c>
      <c r="B80" s="658"/>
      <c r="C80" s="658" t="s">
        <v>363</v>
      </c>
      <c r="D80" s="701" t="s">
        <v>555</v>
      </c>
      <c r="E80" s="721"/>
      <c r="F80" s="701" t="s">
        <v>555</v>
      </c>
      <c r="G80" s="738" t="s">
        <v>555</v>
      </c>
      <c r="H80" s="708"/>
      <c r="I80" s="701" t="s">
        <v>555</v>
      </c>
      <c r="J80" s="702"/>
    </row>
    <row r="81" spans="1:10" ht="12" customHeight="1" x14ac:dyDescent="0.3">
      <c r="A81" s="674"/>
      <c r="B81" s="645"/>
      <c r="C81" s="658"/>
      <c r="D81" s="732"/>
      <c r="E81" s="732"/>
      <c r="F81" s="732"/>
      <c r="G81" s="735"/>
      <c r="H81" s="667"/>
      <c r="I81" s="667"/>
      <c r="J81" s="727"/>
    </row>
    <row r="82" spans="1:10" ht="15" customHeight="1" x14ac:dyDescent="0.3">
      <c r="A82" s="674"/>
      <c r="B82" s="645" t="s">
        <v>118</v>
      </c>
      <c r="C82" s="645" t="s">
        <v>290</v>
      </c>
      <c r="D82" s="728">
        <v>6</v>
      </c>
      <c r="E82" s="729"/>
      <c r="F82" s="728">
        <v>6</v>
      </c>
      <c r="G82" s="806">
        <v>100</v>
      </c>
      <c r="H82" s="667"/>
      <c r="I82" s="730" t="s">
        <v>601</v>
      </c>
      <c r="J82" s="727"/>
    </row>
    <row r="83" spans="1:10" s="731" customFormat="1" ht="15" customHeight="1" x14ac:dyDescent="0.3">
      <c r="A83" s="674"/>
      <c r="B83" s="645" t="s">
        <v>120</v>
      </c>
      <c r="C83" s="645" t="s">
        <v>272</v>
      </c>
      <c r="D83" s="728" t="s">
        <v>633</v>
      </c>
      <c r="E83" s="729"/>
      <c r="F83" s="728" t="s">
        <v>633</v>
      </c>
      <c r="G83" s="806" t="s">
        <v>633</v>
      </c>
      <c r="H83" s="667"/>
      <c r="I83" s="730" t="s">
        <v>601</v>
      </c>
      <c r="J83" s="702"/>
    </row>
    <row r="84" spans="1:10" s="731" customFormat="1" ht="15" customHeight="1" x14ac:dyDescent="0.3">
      <c r="A84" s="674"/>
      <c r="B84" s="645" t="s">
        <v>415</v>
      </c>
      <c r="C84" s="676" t="s">
        <v>384</v>
      </c>
      <c r="D84" s="728">
        <v>34</v>
      </c>
      <c r="E84" s="729"/>
      <c r="F84" s="728">
        <v>25</v>
      </c>
      <c r="G84" s="806">
        <v>73.529411764705898</v>
      </c>
      <c r="H84" s="667"/>
      <c r="I84" s="730" t="s">
        <v>601</v>
      </c>
      <c r="J84" s="702"/>
    </row>
    <row r="85" spans="1:10" ht="15" customHeight="1" x14ac:dyDescent="0.3">
      <c r="A85" s="674"/>
      <c r="B85" s="645" t="s">
        <v>455</v>
      </c>
      <c r="C85" s="645" t="s">
        <v>322</v>
      </c>
      <c r="D85" s="728">
        <v>14</v>
      </c>
      <c r="E85" s="729"/>
      <c r="F85" s="728">
        <v>9</v>
      </c>
      <c r="G85" s="806">
        <v>64.285714285714306</v>
      </c>
      <c r="H85" s="667"/>
      <c r="I85" s="730" t="s">
        <v>601</v>
      </c>
      <c r="J85" s="702"/>
    </row>
    <row r="86" spans="1:10" ht="15" customHeight="1" x14ac:dyDescent="0.3">
      <c r="A86" s="674"/>
      <c r="B86" s="645" t="s">
        <v>121</v>
      </c>
      <c r="C86" s="645" t="s">
        <v>291</v>
      </c>
      <c r="D86" s="728">
        <v>9</v>
      </c>
      <c r="E86" s="729"/>
      <c r="F86" s="728">
        <v>9</v>
      </c>
      <c r="G86" s="806">
        <v>100</v>
      </c>
      <c r="H86" s="667"/>
      <c r="I86" s="730" t="s">
        <v>601</v>
      </c>
      <c r="J86" s="702"/>
    </row>
    <row r="87" spans="1:10" ht="15" customHeight="1" x14ac:dyDescent="0.3">
      <c r="A87" s="674"/>
      <c r="B87" s="645" t="s">
        <v>122</v>
      </c>
      <c r="C87" s="645" t="s">
        <v>323</v>
      </c>
      <c r="D87" s="728">
        <v>30</v>
      </c>
      <c r="E87" s="729"/>
      <c r="F87" s="728">
        <v>29</v>
      </c>
      <c r="G87" s="806">
        <v>96.6666666666667</v>
      </c>
      <c r="H87" s="667"/>
      <c r="I87" s="730" t="s">
        <v>601</v>
      </c>
      <c r="J87" s="702"/>
    </row>
    <row r="88" spans="1:10" ht="15" customHeight="1" x14ac:dyDescent="0.3">
      <c r="A88" s="674"/>
      <c r="B88" s="645" t="s">
        <v>119</v>
      </c>
      <c r="C88" s="645" t="s">
        <v>231</v>
      </c>
      <c r="D88" s="728">
        <v>19</v>
      </c>
      <c r="E88" s="729"/>
      <c r="F88" s="728">
        <v>17</v>
      </c>
      <c r="G88" s="806">
        <v>89.473684210526301</v>
      </c>
      <c r="H88" s="667"/>
      <c r="I88" s="730" t="s">
        <v>601</v>
      </c>
      <c r="J88" s="702"/>
    </row>
    <row r="89" spans="1:10" ht="15" customHeight="1" x14ac:dyDescent="0.3">
      <c r="A89" s="674"/>
      <c r="B89" s="645" t="s">
        <v>123</v>
      </c>
      <c r="C89" s="645" t="s">
        <v>232</v>
      </c>
      <c r="D89" s="728">
        <v>5</v>
      </c>
      <c r="E89" s="729"/>
      <c r="F89" s="728">
        <v>5</v>
      </c>
      <c r="G89" s="806">
        <v>100</v>
      </c>
      <c r="H89" s="667"/>
      <c r="I89" s="730" t="s">
        <v>601</v>
      </c>
      <c r="J89" s="702"/>
    </row>
    <row r="90" spans="1:10" ht="15" customHeight="1" x14ac:dyDescent="0.3">
      <c r="A90" s="674"/>
      <c r="B90" s="645" t="s">
        <v>457</v>
      </c>
      <c r="C90" s="645" t="s">
        <v>456</v>
      </c>
      <c r="D90" s="728">
        <v>0</v>
      </c>
      <c r="E90" s="729"/>
      <c r="F90" s="728">
        <v>0</v>
      </c>
      <c r="G90" s="806">
        <v>0</v>
      </c>
      <c r="H90" s="667"/>
      <c r="I90" s="730" t="s">
        <v>601</v>
      </c>
      <c r="J90" s="702"/>
    </row>
    <row r="91" spans="1:10" ht="12" customHeight="1" x14ac:dyDescent="0.3">
      <c r="A91" s="674"/>
      <c r="B91" s="645"/>
      <c r="C91" s="645"/>
      <c r="D91" s="729"/>
      <c r="E91" s="729"/>
      <c r="F91" s="729"/>
      <c r="G91" s="733"/>
      <c r="H91" s="667"/>
      <c r="I91" s="730"/>
      <c r="J91" s="702"/>
    </row>
    <row r="92" spans="1:10" ht="15" customHeight="1" x14ac:dyDescent="0.3">
      <c r="A92" s="675" t="s">
        <v>33</v>
      </c>
      <c r="B92" s="658"/>
      <c r="C92" s="658" t="s">
        <v>364</v>
      </c>
      <c r="D92" s="701" t="s">
        <v>555</v>
      </c>
      <c r="E92" s="721"/>
      <c r="F92" s="701" t="s">
        <v>555</v>
      </c>
      <c r="G92" s="738" t="s">
        <v>555</v>
      </c>
      <c r="H92" s="708"/>
      <c r="I92" s="701" t="s">
        <v>555</v>
      </c>
      <c r="J92" s="702"/>
    </row>
    <row r="93" spans="1:10" ht="12" customHeight="1" x14ac:dyDescent="0.3">
      <c r="A93" s="674"/>
      <c r="B93" s="645"/>
      <c r="C93" s="658"/>
      <c r="D93" s="736"/>
      <c r="E93" s="737"/>
      <c r="F93" s="736"/>
      <c r="G93" s="738"/>
      <c r="H93" s="726"/>
      <c r="I93" s="722"/>
      <c r="J93" s="727"/>
    </row>
    <row r="94" spans="1:10" ht="15" customHeight="1" x14ac:dyDescent="0.3">
      <c r="A94" s="674"/>
      <c r="B94" s="645" t="s">
        <v>124</v>
      </c>
      <c r="C94" s="645" t="s">
        <v>275</v>
      </c>
      <c r="D94" s="728">
        <v>89</v>
      </c>
      <c r="E94" s="729"/>
      <c r="F94" s="728">
        <v>89</v>
      </c>
      <c r="G94" s="806">
        <v>100</v>
      </c>
      <c r="H94" s="667"/>
      <c r="I94" s="730" t="s">
        <v>601</v>
      </c>
      <c r="J94" s="727"/>
    </row>
    <row r="95" spans="1:10" s="731" customFormat="1" ht="15" customHeight="1" x14ac:dyDescent="0.3">
      <c r="A95" s="674"/>
      <c r="B95" s="645" t="s">
        <v>125</v>
      </c>
      <c r="C95" s="645" t="s">
        <v>282</v>
      </c>
      <c r="D95" s="728">
        <v>36</v>
      </c>
      <c r="E95" s="729"/>
      <c r="F95" s="728">
        <v>36</v>
      </c>
      <c r="G95" s="806">
        <v>100</v>
      </c>
      <c r="H95" s="667"/>
      <c r="I95" s="730" t="s">
        <v>601</v>
      </c>
      <c r="J95" s="702"/>
    </row>
    <row r="96" spans="1:10" s="731" customFormat="1" ht="15" customHeight="1" x14ac:dyDescent="0.3">
      <c r="A96" s="674"/>
      <c r="B96" s="645" t="s">
        <v>126</v>
      </c>
      <c r="C96" s="645" t="s">
        <v>324</v>
      </c>
      <c r="D96" s="728">
        <v>5</v>
      </c>
      <c r="E96" s="729"/>
      <c r="F96" s="728">
        <v>5</v>
      </c>
      <c r="G96" s="806">
        <v>100</v>
      </c>
      <c r="H96" s="667"/>
      <c r="I96" s="730" t="s">
        <v>601</v>
      </c>
      <c r="J96" s="727"/>
    </row>
    <row r="97" spans="1:10" ht="15" customHeight="1" x14ac:dyDescent="0.3">
      <c r="A97" s="674"/>
      <c r="B97" s="645" t="s">
        <v>472</v>
      </c>
      <c r="C97" s="645" t="s">
        <v>223</v>
      </c>
      <c r="D97" s="728">
        <v>4</v>
      </c>
      <c r="E97" s="729"/>
      <c r="F97" s="728">
        <v>4</v>
      </c>
      <c r="G97" s="806">
        <v>100</v>
      </c>
      <c r="H97" s="667"/>
      <c r="I97" s="730" t="s">
        <v>601</v>
      </c>
      <c r="J97" s="727"/>
    </row>
    <row r="98" spans="1:10" ht="15" customHeight="1" x14ac:dyDescent="0.3">
      <c r="A98" s="674"/>
      <c r="B98" s="645" t="s">
        <v>127</v>
      </c>
      <c r="C98" s="645" t="s">
        <v>325</v>
      </c>
      <c r="D98" s="728">
        <v>15</v>
      </c>
      <c r="E98" s="729"/>
      <c r="F98" s="728">
        <v>15</v>
      </c>
      <c r="G98" s="806">
        <v>100</v>
      </c>
      <c r="H98" s="667"/>
      <c r="I98" s="730" t="s">
        <v>601</v>
      </c>
      <c r="J98" s="702"/>
    </row>
    <row r="99" spans="1:10" ht="15" customHeight="1" x14ac:dyDescent="0.3">
      <c r="A99" s="674"/>
      <c r="B99" s="645" t="s">
        <v>132</v>
      </c>
      <c r="C99" s="645" t="s">
        <v>276</v>
      </c>
      <c r="D99" s="728" t="s">
        <v>633</v>
      </c>
      <c r="E99" s="729"/>
      <c r="F99" s="728" t="s">
        <v>633</v>
      </c>
      <c r="G99" s="806" t="s">
        <v>633</v>
      </c>
      <c r="H99" s="667"/>
      <c r="I99" s="730" t="s">
        <v>601</v>
      </c>
      <c r="J99" s="702"/>
    </row>
    <row r="100" spans="1:10" ht="15" customHeight="1" x14ac:dyDescent="0.3">
      <c r="A100" s="674"/>
      <c r="B100" s="645" t="s">
        <v>128</v>
      </c>
      <c r="C100" s="645" t="s">
        <v>354</v>
      </c>
      <c r="D100" s="728">
        <v>0</v>
      </c>
      <c r="E100" s="729"/>
      <c r="F100" s="728">
        <v>0</v>
      </c>
      <c r="G100" s="806">
        <v>0</v>
      </c>
      <c r="H100" s="667"/>
      <c r="I100" s="730" t="s">
        <v>601</v>
      </c>
      <c r="J100" s="702"/>
    </row>
    <row r="101" spans="1:10" ht="15" customHeight="1" x14ac:dyDescent="0.3">
      <c r="A101" s="674"/>
      <c r="B101" s="645" t="s">
        <v>134</v>
      </c>
      <c r="C101" s="645" t="s">
        <v>326</v>
      </c>
      <c r="D101" s="728">
        <v>6</v>
      </c>
      <c r="E101" s="729"/>
      <c r="F101" s="728">
        <v>6</v>
      </c>
      <c r="G101" s="806">
        <v>100</v>
      </c>
      <c r="H101" s="667"/>
      <c r="I101" s="730" t="s">
        <v>601</v>
      </c>
      <c r="J101" s="702"/>
    </row>
    <row r="102" spans="1:10" s="731" customFormat="1" ht="15" customHeight="1" x14ac:dyDescent="0.3">
      <c r="A102" s="674"/>
      <c r="B102" s="645" t="s">
        <v>133</v>
      </c>
      <c r="C102" s="645" t="s">
        <v>327</v>
      </c>
      <c r="D102" s="728">
        <v>11</v>
      </c>
      <c r="E102" s="729"/>
      <c r="F102" s="728">
        <v>11</v>
      </c>
      <c r="G102" s="806">
        <v>100</v>
      </c>
      <c r="H102" s="667"/>
      <c r="I102" s="730" t="s">
        <v>601</v>
      </c>
      <c r="J102" s="702"/>
    </row>
    <row r="103" spans="1:10" s="731" customFormat="1" ht="15" customHeight="1" x14ac:dyDescent="0.3">
      <c r="A103" s="674"/>
      <c r="B103" s="645" t="s">
        <v>131</v>
      </c>
      <c r="C103" s="645" t="s">
        <v>283</v>
      </c>
      <c r="D103" s="728">
        <v>7</v>
      </c>
      <c r="E103" s="729"/>
      <c r="F103" s="728">
        <v>5</v>
      </c>
      <c r="G103" s="806">
        <v>71.428571428571402</v>
      </c>
      <c r="H103" s="667"/>
      <c r="I103" s="730" t="s">
        <v>601</v>
      </c>
      <c r="J103" s="702"/>
    </row>
    <row r="104" spans="1:10" ht="15" customHeight="1" x14ac:dyDescent="0.3">
      <c r="A104" s="674"/>
      <c r="B104" s="645" t="s">
        <v>129</v>
      </c>
      <c r="C104" s="645" t="s">
        <v>277</v>
      </c>
      <c r="D104" s="728">
        <v>3</v>
      </c>
      <c r="E104" s="729"/>
      <c r="F104" s="728">
        <v>3</v>
      </c>
      <c r="G104" s="806">
        <v>100</v>
      </c>
      <c r="H104" s="667"/>
      <c r="I104" s="730" t="s">
        <v>601</v>
      </c>
      <c r="J104" s="702"/>
    </row>
    <row r="105" spans="1:10" ht="15" customHeight="1" x14ac:dyDescent="0.3">
      <c r="A105" s="674"/>
      <c r="B105" s="645" t="s">
        <v>135</v>
      </c>
      <c r="C105" s="645" t="s">
        <v>329</v>
      </c>
      <c r="D105" s="728" t="s">
        <v>633</v>
      </c>
      <c r="E105" s="729"/>
      <c r="F105" s="728" t="s">
        <v>633</v>
      </c>
      <c r="G105" s="806" t="s">
        <v>633</v>
      </c>
      <c r="H105" s="667"/>
      <c r="I105" s="730" t="s">
        <v>601</v>
      </c>
      <c r="J105" s="702"/>
    </row>
    <row r="106" spans="1:10" ht="15" customHeight="1" x14ac:dyDescent="0.3">
      <c r="A106" s="674"/>
      <c r="B106" s="645" t="s">
        <v>130</v>
      </c>
      <c r="C106" s="645" t="s">
        <v>284</v>
      </c>
      <c r="D106" s="728">
        <v>7</v>
      </c>
      <c r="E106" s="729"/>
      <c r="F106" s="728">
        <v>6</v>
      </c>
      <c r="G106" s="806">
        <v>85.714285714285694</v>
      </c>
      <c r="H106" s="667"/>
      <c r="I106" s="730" t="s">
        <v>601</v>
      </c>
      <c r="J106" s="702"/>
    </row>
    <row r="107" spans="1:10" ht="15" customHeight="1" x14ac:dyDescent="0.3">
      <c r="A107" s="674"/>
      <c r="B107" s="645" t="s">
        <v>136</v>
      </c>
      <c r="C107" s="645" t="s">
        <v>328</v>
      </c>
      <c r="D107" s="728">
        <v>0</v>
      </c>
      <c r="E107" s="729"/>
      <c r="F107" s="728">
        <v>0</v>
      </c>
      <c r="G107" s="806">
        <v>0</v>
      </c>
      <c r="H107" s="667"/>
      <c r="I107" s="730" t="s">
        <v>601</v>
      </c>
      <c r="J107" s="702"/>
    </row>
    <row r="108" spans="1:10" ht="12" customHeight="1" x14ac:dyDescent="0.3">
      <c r="A108" s="674"/>
      <c r="B108" s="645"/>
      <c r="C108" s="645"/>
      <c r="D108" s="729"/>
      <c r="E108" s="729"/>
      <c r="F108" s="729"/>
      <c r="G108" s="733"/>
      <c r="H108" s="667"/>
      <c r="I108" s="730"/>
      <c r="J108" s="702"/>
    </row>
    <row r="109" spans="1:10" ht="15" customHeight="1" x14ac:dyDescent="0.3">
      <c r="A109" s="675" t="s">
        <v>34</v>
      </c>
      <c r="B109" s="658"/>
      <c r="C109" s="658" t="s">
        <v>365</v>
      </c>
      <c r="D109" s="701" t="s">
        <v>555</v>
      </c>
      <c r="E109" s="721"/>
      <c r="F109" s="701" t="s">
        <v>555</v>
      </c>
      <c r="G109" s="738" t="s">
        <v>555</v>
      </c>
      <c r="H109" s="708"/>
      <c r="I109" s="701" t="s">
        <v>555</v>
      </c>
      <c r="J109" s="702"/>
    </row>
    <row r="110" spans="1:10" ht="12" customHeight="1" x14ac:dyDescent="0.3">
      <c r="A110" s="674"/>
      <c r="B110" s="645"/>
      <c r="C110" s="645"/>
      <c r="D110" s="729"/>
      <c r="E110" s="729"/>
      <c r="F110" s="729"/>
      <c r="G110" s="733"/>
      <c r="H110" s="667"/>
      <c r="I110" s="730"/>
      <c r="J110" s="702"/>
    </row>
    <row r="111" spans="1:10" ht="15" customHeight="1" x14ac:dyDescent="0.3">
      <c r="A111" s="674"/>
      <c r="B111" s="645" t="s">
        <v>139</v>
      </c>
      <c r="C111" s="645" t="s">
        <v>317</v>
      </c>
      <c r="D111" s="728">
        <v>8</v>
      </c>
      <c r="E111" s="729"/>
      <c r="F111" s="728">
        <v>8</v>
      </c>
      <c r="G111" s="806">
        <v>100</v>
      </c>
      <c r="H111" s="667"/>
      <c r="I111" s="730" t="s">
        <v>601</v>
      </c>
      <c r="J111" s="702"/>
    </row>
    <row r="112" spans="1:10" ht="15" customHeight="1" x14ac:dyDescent="0.3">
      <c r="A112" s="674"/>
      <c r="B112" s="645" t="s">
        <v>466</v>
      </c>
      <c r="C112" s="645" t="s">
        <v>331</v>
      </c>
      <c r="D112" s="728" t="s">
        <v>633</v>
      </c>
      <c r="E112" s="729"/>
      <c r="F112" s="728" t="s">
        <v>633</v>
      </c>
      <c r="G112" s="806" t="s">
        <v>633</v>
      </c>
      <c r="H112" s="667"/>
      <c r="I112" s="730" t="s">
        <v>601</v>
      </c>
      <c r="J112" s="702"/>
    </row>
    <row r="113" spans="1:10" ht="15" customHeight="1" x14ac:dyDescent="0.3">
      <c r="A113" s="674"/>
      <c r="B113" s="645" t="s">
        <v>140</v>
      </c>
      <c r="C113" s="645" t="s">
        <v>316</v>
      </c>
      <c r="D113" s="728" t="s">
        <v>633</v>
      </c>
      <c r="E113" s="729"/>
      <c r="F113" s="728" t="s">
        <v>633</v>
      </c>
      <c r="G113" s="806" t="s">
        <v>633</v>
      </c>
      <c r="H113" s="726"/>
      <c r="I113" s="730" t="s">
        <v>601</v>
      </c>
      <c r="J113" s="727"/>
    </row>
    <row r="114" spans="1:10" ht="15" customHeight="1" x14ac:dyDescent="0.3">
      <c r="A114" s="674"/>
      <c r="B114" s="645" t="s">
        <v>144</v>
      </c>
      <c r="C114" s="645" t="s">
        <v>314</v>
      </c>
      <c r="D114" s="728">
        <v>39</v>
      </c>
      <c r="E114" s="729"/>
      <c r="F114" s="728">
        <v>35</v>
      </c>
      <c r="G114" s="806">
        <v>89.743589743589794</v>
      </c>
      <c r="H114" s="667"/>
      <c r="I114" s="730" t="s">
        <v>601</v>
      </c>
      <c r="J114" s="727"/>
    </row>
    <row r="115" spans="1:10" s="731" customFormat="1" ht="15" customHeight="1" x14ac:dyDescent="0.3">
      <c r="A115" s="674"/>
      <c r="B115" s="645" t="s">
        <v>145</v>
      </c>
      <c r="C115" s="645" t="s">
        <v>353</v>
      </c>
      <c r="D115" s="728">
        <v>33</v>
      </c>
      <c r="E115" s="729"/>
      <c r="F115" s="728">
        <v>30</v>
      </c>
      <c r="G115" s="806">
        <v>90.909090909090907</v>
      </c>
      <c r="H115" s="667"/>
      <c r="I115" s="730" t="s">
        <v>601</v>
      </c>
      <c r="J115" s="702"/>
    </row>
    <row r="116" spans="1:10" s="731" customFormat="1" ht="15" customHeight="1" x14ac:dyDescent="0.3">
      <c r="A116" s="674"/>
      <c r="B116" s="645" t="s">
        <v>138</v>
      </c>
      <c r="C116" s="645" t="s">
        <v>238</v>
      </c>
      <c r="D116" s="728">
        <v>20</v>
      </c>
      <c r="E116" s="729"/>
      <c r="F116" s="728">
        <v>20</v>
      </c>
      <c r="G116" s="806">
        <v>100</v>
      </c>
      <c r="H116" s="667"/>
      <c r="I116" s="730" t="s">
        <v>601</v>
      </c>
      <c r="J116" s="702"/>
    </row>
    <row r="117" spans="1:10" ht="15" customHeight="1" x14ac:dyDescent="0.3">
      <c r="A117" s="674"/>
      <c r="B117" s="645" t="s">
        <v>146</v>
      </c>
      <c r="C117" s="645" t="s">
        <v>332</v>
      </c>
      <c r="D117" s="728" t="s">
        <v>555</v>
      </c>
      <c r="E117" s="729"/>
      <c r="F117" s="728" t="s">
        <v>555</v>
      </c>
      <c r="G117" s="806" t="s">
        <v>555</v>
      </c>
      <c r="H117" s="667"/>
      <c r="I117" s="730" t="s">
        <v>600</v>
      </c>
      <c r="J117" s="702"/>
    </row>
    <row r="118" spans="1:10" ht="15" customHeight="1" x14ac:dyDescent="0.3">
      <c r="A118" s="674"/>
      <c r="B118" s="645" t="s">
        <v>137</v>
      </c>
      <c r="C118" s="645" t="s">
        <v>330</v>
      </c>
      <c r="D118" s="728">
        <v>14</v>
      </c>
      <c r="E118" s="729"/>
      <c r="F118" s="728">
        <v>13</v>
      </c>
      <c r="G118" s="806">
        <v>92.857142857142904</v>
      </c>
      <c r="H118" s="667"/>
      <c r="I118" s="730" t="s">
        <v>601</v>
      </c>
      <c r="J118" s="702"/>
    </row>
    <row r="119" spans="1:10" ht="15" customHeight="1" x14ac:dyDescent="0.3">
      <c r="A119" s="674"/>
      <c r="B119" s="645" t="s">
        <v>141</v>
      </c>
      <c r="C119" s="645" t="s">
        <v>315</v>
      </c>
      <c r="D119" s="728">
        <v>5</v>
      </c>
      <c r="E119" s="729"/>
      <c r="F119" s="728">
        <v>5</v>
      </c>
      <c r="G119" s="806">
        <v>100</v>
      </c>
      <c r="H119" s="667"/>
      <c r="I119" s="730" t="s">
        <v>601</v>
      </c>
      <c r="J119" s="702"/>
    </row>
    <row r="120" spans="1:10" ht="15" customHeight="1" x14ac:dyDescent="0.3">
      <c r="A120" s="674"/>
      <c r="B120" s="645" t="s">
        <v>147</v>
      </c>
      <c r="C120" s="645" t="s">
        <v>333</v>
      </c>
      <c r="D120" s="728" t="s">
        <v>555</v>
      </c>
      <c r="E120" s="729"/>
      <c r="F120" s="728" t="s">
        <v>555</v>
      </c>
      <c r="G120" s="806" t="s">
        <v>555</v>
      </c>
      <c r="H120" s="667"/>
      <c r="I120" s="730" t="s">
        <v>600</v>
      </c>
      <c r="J120" s="702"/>
    </row>
    <row r="121" spans="1:10" ht="15" customHeight="1" x14ac:dyDescent="0.3">
      <c r="A121" s="674"/>
      <c r="B121" s="645" t="s">
        <v>142</v>
      </c>
      <c r="C121" s="645" t="s">
        <v>334</v>
      </c>
      <c r="D121" s="728">
        <v>12</v>
      </c>
      <c r="E121" s="729"/>
      <c r="F121" s="728">
        <v>12</v>
      </c>
      <c r="G121" s="806">
        <v>100</v>
      </c>
      <c r="H121" s="667"/>
      <c r="I121" s="730" t="s">
        <v>601</v>
      </c>
      <c r="J121" s="702"/>
    </row>
    <row r="122" spans="1:10" ht="12" customHeight="1" x14ac:dyDescent="0.3">
      <c r="A122" s="674"/>
      <c r="B122" s="645"/>
      <c r="C122" s="645"/>
      <c r="D122" s="729"/>
      <c r="E122" s="729"/>
      <c r="F122" s="729"/>
      <c r="G122" s="733"/>
      <c r="H122" s="667"/>
      <c r="I122" s="730"/>
      <c r="J122" s="702"/>
    </row>
    <row r="123" spans="1:10" ht="15" customHeight="1" x14ac:dyDescent="0.3">
      <c r="A123" s="675" t="s">
        <v>44</v>
      </c>
      <c r="B123" s="658"/>
      <c r="C123" s="658" t="s">
        <v>366</v>
      </c>
      <c r="D123" s="701" t="s">
        <v>555</v>
      </c>
      <c r="E123" s="721"/>
      <c r="F123" s="701" t="s">
        <v>555</v>
      </c>
      <c r="G123" s="738" t="s">
        <v>555</v>
      </c>
      <c r="H123" s="708"/>
      <c r="I123" s="701" t="s">
        <v>555</v>
      </c>
      <c r="J123" s="702"/>
    </row>
    <row r="124" spans="1:10" ht="12" customHeight="1" x14ac:dyDescent="0.3">
      <c r="A124" s="674"/>
      <c r="B124" s="645"/>
      <c r="C124" s="645"/>
      <c r="D124" s="729"/>
      <c r="E124" s="729"/>
      <c r="F124" s="729"/>
      <c r="G124" s="733"/>
      <c r="H124" s="667"/>
      <c r="I124" s="730"/>
      <c r="J124" s="702"/>
    </row>
    <row r="125" spans="1:10" ht="15" customHeight="1" x14ac:dyDescent="0.3">
      <c r="A125" s="674"/>
      <c r="B125" s="645" t="s">
        <v>148</v>
      </c>
      <c r="C125" s="645" t="s">
        <v>219</v>
      </c>
      <c r="D125" s="728">
        <v>25</v>
      </c>
      <c r="E125" s="729"/>
      <c r="F125" s="728">
        <v>21</v>
      </c>
      <c r="G125" s="806">
        <v>84</v>
      </c>
      <c r="H125" s="667"/>
      <c r="I125" s="730" t="s">
        <v>601</v>
      </c>
      <c r="J125" s="702"/>
    </row>
    <row r="126" spans="1:10" ht="15" customHeight="1" x14ac:dyDescent="0.3">
      <c r="A126" s="674"/>
      <c r="B126" s="645" t="s">
        <v>149</v>
      </c>
      <c r="C126" s="645" t="s">
        <v>216</v>
      </c>
      <c r="D126" s="728">
        <v>23</v>
      </c>
      <c r="E126" s="729"/>
      <c r="F126" s="728">
        <v>14</v>
      </c>
      <c r="G126" s="806">
        <v>60.869565217391298</v>
      </c>
      <c r="H126" s="667"/>
      <c r="I126" s="730" t="s">
        <v>601</v>
      </c>
      <c r="J126" s="702"/>
    </row>
    <row r="127" spans="1:10" ht="15" customHeight="1" x14ac:dyDescent="0.3">
      <c r="A127" s="674"/>
      <c r="B127" s="645" t="s">
        <v>150</v>
      </c>
      <c r="C127" s="645" t="s">
        <v>356</v>
      </c>
      <c r="D127" s="728">
        <v>23</v>
      </c>
      <c r="E127" s="729"/>
      <c r="F127" s="728">
        <v>22</v>
      </c>
      <c r="G127" s="806">
        <v>95.652173913043498</v>
      </c>
      <c r="H127" s="667"/>
      <c r="I127" s="730" t="s">
        <v>601</v>
      </c>
      <c r="J127" s="702"/>
    </row>
    <row r="128" spans="1:10" ht="15" customHeight="1" x14ac:dyDescent="0.3">
      <c r="A128" s="674"/>
      <c r="B128" s="645" t="s">
        <v>151</v>
      </c>
      <c r="C128" s="645" t="s">
        <v>255</v>
      </c>
      <c r="D128" s="728">
        <v>78</v>
      </c>
      <c r="E128" s="729"/>
      <c r="F128" s="728">
        <v>18</v>
      </c>
      <c r="G128" s="806">
        <v>23.076923076923102</v>
      </c>
      <c r="H128" s="667"/>
      <c r="I128" s="730" t="s">
        <v>601</v>
      </c>
      <c r="J128" s="702"/>
    </row>
    <row r="129" spans="1:10" ht="15" customHeight="1" x14ac:dyDescent="0.3">
      <c r="A129" s="674"/>
      <c r="B129" s="645" t="s">
        <v>152</v>
      </c>
      <c r="C129" s="645" t="s">
        <v>214</v>
      </c>
      <c r="D129" s="728">
        <v>16</v>
      </c>
      <c r="E129" s="729"/>
      <c r="F129" s="728">
        <v>15</v>
      </c>
      <c r="G129" s="806">
        <v>93.75</v>
      </c>
      <c r="H129" s="726"/>
      <c r="I129" s="730" t="s">
        <v>601</v>
      </c>
      <c r="J129" s="702"/>
    </row>
    <row r="130" spans="1:10" ht="15" customHeight="1" x14ac:dyDescent="0.3">
      <c r="A130" s="674"/>
      <c r="B130" s="645" t="s">
        <v>153</v>
      </c>
      <c r="C130" s="645" t="s">
        <v>257</v>
      </c>
      <c r="D130" s="728">
        <v>12</v>
      </c>
      <c r="E130" s="729"/>
      <c r="F130" s="728">
        <v>7</v>
      </c>
      <c r="G130" s="806">
        <v>58.3333333333333</v>
      </c>
      <c r="H130" s="667"/>
      <c r="I130" s="730" t="s">
        <v>601</v>
      </c>
      <c r="J130" s="702"/>
    </row>
    <row r="131" spans="1:10" ht="15" customHeight="1" x14ac:dyDescent="0.3">
      <c r="A131" s="674"/>
      <c r="B131" s="645" t="s">
        <v>464</v>
      </c>
      <c r="C131" s="645" t="s">
        <v>463</v>
      </c>
      <c r="D131" s="728">
        <v>0</v>
      </c>
      <c r="E131" s="729"/>
      <c r="F131" s="728">
        <v>0</v>
      </c>
      <c r="G131" s="806">
        <v>0</v>
      </c>
      <c r="H131" s="667"/>
      <c r="I131" s="730" t="s">
        <v>601</v>
      </c>
      <c r="J131" s="702"/>
    </row>
    <row r="132" spans="1:10" ht="15" customHeight="1" x14ac:dyDescent="0.3">
      <c r="A132" s="674"/>
      <c r="B132" s="645" t="s">
        <v>154</v>
      </c>
      <c r="C132" s="645" t="s">
        <v>259</v>
      </c>
      <c r="D132" s="728">
        <v>45</v>
      </c>
      <c r="E132" s="729"/>
      <c r="F132" s="728">
        <v>39</v>
      </c>
      <c r="G132" s="806">
        <v>86.6666666666667</v>
      </c>
      <c r="H132" s="667"/>
      <c r="I132" s="730" t="s">
        <v>601</v>
      </c>
      <c r="J132" s="702"/>
    </row>
    <row r="133" spans="1:10" ht="15" customHeight="1" x14ac:dyDescent="0.3">
      <c r="A133" s="674"/>
      <c r="B133" s="645" t="s">
        <v>155</v>
      </c>
      <c r="C133" s="645" t="s">
        <v>244</v>
      </c>
      <c r="D133" s="728">
        <v>223</v>
      </c>
      <c r="E133" s="729"/>
      <c r="F133" s="728">
        <v>15</v>
      </c>
      <c r="G133" s="806">
        <v>6.7264573991031398</v>
      </c>
      <c r="H133" s="667"/>
      <c r="I133" s="730" t="s">
        <v>601</v>
      </c>
      <c r="J133" s="702"/>
    </row>
    <row r="134" spans="1:10" ht="15" customHeight="1" x14ac:dyDescent="0.3">
      <c r="A134" s="674"/>
      <c r="B134" s="645" t="s">
        <v>467</v>
      </c>
      <c r="C134" s="645" t="s">
        <v>218</v>
      </c>
      <c r="D134" s="728">
        <v>0</v>
      </c>
      <c r="E134" s="729"/>
      <c r="F134" s="728">
        <v>0</v>
      </c>
      <c r="G134" s="806">
        <v>0</v>
      </c>
      <c r="H134" s="667"/>
      <c r="I134" s="730" t="s">
        <v>601</v>
      </c>
      <c r="J134" s="727"/>
    </row>
    <row r="135" spans="1:10" ht="15" customHeight="1" x14ac:dyDescent="0.3">
      <c r="A135" s="674"/>
      <c r="B135" s="645" t="s">
        <v>157</v>
      </c>
      <c r="C135" s="645" t="s">
        <v>215</v>
      </c>
      <c r="D135" s="728">
        <v>54</v>
      </c>
      <c r="E135" s="729"/>
      <c r="F135" s="728">
        <v>51</v>
      </c>
      <c r="G135" s="806">
        <v>94.4444444444444</v>
      </c>
      <c r="H135" s="667"/>
      <c r="I135" s="730" t="s">
        <v>601</v>
      </c>
      <c r="J135" s="702"/>
    </row>
    <row r="136" spans="1:10" ht="15" customHeight="1" x14ac:dyDescent="0.3">
      <c r="A136" s="674"/>
      <c r="B136" s="645" t="s">
        <v>461</v>
      </c>
      <c r="C136" s="645" t="s">
        <v>390</v>
      </c>
      <c r="D136" s="728">
        <v>24</v>
      </c>
      <c r="E136" s="729"/>
      <c r="F136" s="728">
        <v>20</v>
      </c>
      <c r="G136" s="806">
        <v>83.3333333333333</v>
      </c>
      <c r="H136" s="667"/>
      <c r="I136" s="730" t="s">
        <v>601</v>
      </c>
      <c r="J136" s="702"/>
    </row>
    <row r="137" spans="1:10" ht="15" customHeight="1" x14ac:dyDescent="0.3">
      <c r="A137" s="674"/>
      <c r="B137" s="645" t="s">
        <v>158</v>
      </c>
      <c r="C137" s="645" t="s">
        <v>239</v>
      </c>
      <c r="D137" s="728">
        <v>8</v>
      </c>
      <c r="E137" s="729"/>
      <c r="F137" s="728">
        <v>3</v>
      </c>
      <c r="G137" s="806">
        <v>37.5</v>
      </c>
      <c r="H137" s="667"/>
      <c r="I137" s="730" t="s">
        <v>601</v>
      </c>
      <c r="J137" s="702"/>
    </row>
    <row r="138" spans="1:10" ht="15" customHeight="1" x14ac:dyDescent="0.3">
      <c r="A138" s="674"/>
      <c r="B138" s="645" t="s">
        <v>159</v>
      </c>
      <c r="C138" s="645" t="s">
        <v>222</v>
      </c>
      <c r="D138" s="728">
        <v>174</v>
      </c>
      <c r="E138" s="729"/>
      <c r="F138" s="728">
        <v>174</v>
      </c>
      <c r="G138" s="806">
        <v>100</v>
      </c>
      <c r="H138" s="667"/>
      <c r="I138" s="730" t="s">
        <v>601</v>
      </c>
      <c r="J138" s="702"/>
    </row>
    <row r="139" spans="1:10" ht="15" customHeight="1" x14ac:dyDescent="0.3">
      <c r="A139" s="674"/>
      <c r="B139" s="645" t="s">
        <v>160</v>
      </c>
      <c r="C139" s="645" t="s">
        <v>256</v>
      </c>
      <c r="D139" s="728">
        <v>65</v>
      </c>
      <c r="E139" s="729"/>
      <c r="F139" s="728">
        <v>13</v>
      </c>
      <c r="G139" s="806">
        <v>20</v>
      </c>
      <c r="H139" s="667"/>
      <c r="I139" s="730" t="s">
        <v>601</v>
      </c>
      <c r="J139" s="702"/>
    </row>
    <row r="140" spans="1:10" ht="15" customHeight="1" x14ac:dyDescent="0.3">
      <c r="A140" s="674"/>
      <c r="B140" s="645" t="s">
        <v>161</v>
      </c>
      <c r="C140" s="645" t="s">
        <v>212</v>
      </c>
      <c r="D140" s="728">
        <v>13</v>
      </c>
      <c r="E140" s="729"/>
      <c r="F140" s="728">
        <v>10</v>
      </c>
      <c r="G140" s="806">
        <v>76.923076923076906</v>
      </c>
      <c r="H140" s="667"/>
      <c r="I140" s="730" t="s">
        <v>601</v>
      </c>
      <c r="J140" s="702"/>
    </row>
    <row r="141" spans="1:10" ht="15" customHeight="1" x14ac:dyDescent="0.3">
      <c r="A141" s="674"/>
      <c r="B141" s="645" t="s">
        <v>162</v>
      </c>
      <c r="C141" s="645" t="s">
        <v>217</v>
      </c>
      <c r="D141" s="728">
        <v>18</v>
      </c>
      <c r="E141" s="729"/>
      <c r="F141" s="728">
        <v>2</v>
      </c>
      <c r="G141" s="806">
        <v>11.1111111111111</v>
      </c>
      <c r="H141" s="667"/>
      <c r="I141" s="730" t="s">
        <v>601</v>
      </c>
      <c r="J141" s="702"/>
    </row>
    <row r="142" spans="1:10" ht="15" customHeight="1" x14ac:dyDescent="0.3">
      <c r="A142" s="674"/>
      <c r="B142" s="645" t="s">
        <v>163</v>
      </c>
      <c r="C142" s="645" t="s">
        <v>245</v>
      </c>
      <c r="D142" s="728" t="s">
        <v>555</v>
      </c>
      <c r="E142" s="729"/>
      <c r="F142" s="728" t="s">
        <v>555</v>
      </c>
      <c r="G142" s="806" t="s">
        <v>555</v>
      </c>
      <c r="H142" s="667"/>
      <c r="I142" s="730" t="s">
        <v>600</v>
      </c>
      <c r="J142" s="702"/>
    </row>
    <row r="143" spans="1:10" ht="15" customHeight="1" x14ac:dyDescent="0.3">
      <c r="A143" s="674"/>
      <c r="B143" s="645" t="s">
        <v>164</v>
      </c>
      <c r="C143" s="645" t="s">
        <v>258</v>
      </c>
      <c r="D143" s="728" t="s">
        <v>555</v>
      </c>
      <c r="E143" s="729"/>
      <c r="F143" s="728" t="s">
        <v>555</v>
      </c>
      <c r="G143" s="806" t="s">
        <v>555</v>
      </c>
      <c r="H143" s="667"/>
      <c r="I143" s="730" t="s">
        <v>600</v>
      </c>
      <c r="J143" s="727"/>
    </row>
    <row r="144" spans="1:10" ht="15" customHeight="1" x14ac:dyDescent="0.3">
      <c r="A144" s="674"/>
      <c r="B144" s="645" t="s">
        <v>165</v>
      </c>
      <c r="C144" s="645" t="s">
        <v>266</v>
      </c>
      <c r="D144" s="728">
        <v>12</v>
      </c>
      <c r="E144" s="729"/>
      <c r="F144" s="728">
        <v>4</v>
      </c>
      <c r="G144" s="806">
        <v>33.3333333333333</v>
      </c>
      <c r="H144" s="667"/>
      <c r="I144" s="730" t="s">
        <v>601</v>
      </c>
      <c r="J144" s="702"/>
    </row>
    <row r="145" spans="1:10" ht="15" customHeight="1" x14ac:dyDescent="0.3">
      <c r="A145" s="674"/>
      <c r="B145" s="645" t="s">
        <v>166</v>
      </c>
      <c r="C145" s="645" t="s">
        <v>213</v>
      </c>
      <c r="D145" s="728">
        <v>7</v>
      </c>
      <c r="E145" s="729"/>
      <c r="F145" s="728">
        <v>4</v>
      </c>
      <c r="G145" s="806">
        <v>57.142857142857103</v>
      </c>
      <c r="H145" s="667"/>
      <c r="I145" s="730" t="s">
        <v>601</v>
      </c>
      <c r="J145" s="702"/>
    </row>
    <row r="146" spans="1:10" s="731" customFormat="1" ht="15" customHeight="1" x14ac:dyDescent="0.3">
      <c r="A146" s="674"/>
      <c r="B146" s="645" t="s">
        <v>167</v>
      </c>
      <c r="C146" s="645" t="s">
        <v>268</v>
      </c>
      <c r="D146" s="728">
        <v>16</v>
      </c>
      <c r="E146" s="729"/>
      <c r="F146" s="728">
        <v>13</v>
      </c>
      <c r="G146" s="806">
        <v>81.25</v>
      </c>
      <c r="H146" s="667"/>
      <c r="I146" s="730" t="s">
        <v>601</v>
      </c>
      <c r="J146" s="702"/>
    </row>
    <row r="147" spans="1:10" ht="15" customHeight="1" x14ac:dyDescent="0.3">
      <c r="A147" s="674"/>
      <c r="B147" s="645" t="s">
        <v>168</v>
      </c>
      <c r="C147" s="645" t="s">
        <v>270</v>
      </c>
      <c r="D147" s="728">
        <v>64</v>
      </c>
      <c r="E147" s="729"/>
      <c r="F147" s="728">
        <v>63</v>
      </c>
      <c r="G147" s="806">
        <v>98.4375</v>
      </c>
      <c r="H147" s="667"/>
      <c r="I147" s="730" t="s">
        <v>601</v>
      </c>
      <c r="J147" s="702"/>
    </row>
    <row r="148" spans="1:10" s="731" customFormat="1" ht="15" customHeight="1" x14ac:dyDescent="0.3">
      <c r="A148" s="674"/>
      <c r="B148" s="645" t="s">
        <v>169</v>
      </c>
      <c r="C148" s="645" t="s">
        <v>279</v>
      </c>
      <c r="D148" s="728">
        <v>10</v>
      </c>
      <c r="E148" s="729"/>
      <c r="F148" s="728">
        <v>9</v>
      </c>
      <c r="G148" s="806">
        <v>90</v>
      </c>
      <c r="H148" s="667"/>
      <c r="I148" s="730" t="s">
        <v>601</v>
      </c>
      <c r="J148" s="702"/>
    </row>
    <row r="149" spans="1:10" ht="15" customHeight="1" x14ac:dyDescent="0.3">
      <c r="A149" s="674"/>
      <c r="B149" s="645" t="s">
        <v>170</v>
      </c>
      <c r="C149" s="645" t="s">
        <v>221</v>
      </c>
      <c r="D149" s="728">
        <v>50</v>
      </c>
      <c r="E149" s="729"/>
      <c r="F149" s="728">
        <v>35</v>
      </c>
      <c r="G149" s="806">
        <v>70</v>
      </c>
      <c r="H149" s="667"/>
      <c r="I149" s="730" t="s">
        <v>601</v>
      </c>
      <c r="J149" s="702"/>
    </row>
    <row r="150" spans="1:10" ht="15" customHeight="1" x14ac:dyDescent="0.3">
      <c r="A150" s="674"/>
      <c r="B150" s="645" t="s">
        <v>171</v>
      </c>
      <c r="C150" s="645" t="s">
        <v>292</v>
      </c>
      <c r="D150" s="728">
        <v>34</v>
      </c>
      <c r="E150" s="729"/>
      <c r="F150" s="728">
        <v>31</v>
      </c>
      <c r="G150" s="806">
        <v>91.176470588235304</v>
      </c>
      <c r="H150" s="667"/>
      <c r="I150" s="730" t="s">
        <v>601</v>
      </c>
      <c r="J150" s="702"/>
    </row>
    <row r="151" spans="1:10" ht="15" customHeight="1" x14ac:dyDescent="0.3">
      <c r="A151" s="674"/>
      <c r="B151" s="645" t="s">
        <v>172</v>
      </c>
      <c r="C151" s="645" t="s">
        <v>278</v>
      </c>
      <c r="D151" s="728" t="s">
        <v>555</v>
      </c>
      <c r="E151" s="729"/>
      <c r="F151" s="728" t="s">
        <v>555</v>
      </c>
      <c r="G151" s="806" t="s">
        <v>555</v>
      </c>
      <c r="H151" s="667"/>
      <c r="I151" s="730" t="s">
        <v>600</v>
      </c>
      <c r="J151" s="702"/>
    </row>
    <row r="152" spans="1:10" ht="15" customHeight="1" x14ac:dyDescent="0.3">
      <c r="A152" s="674"/>
      <c r="B152" s="645" t="s">
        <v>173</v>
      </c>
      <c r="C152" s="645" t="s">
        <v>269</v>
      </c>
      <c r="D152" s="728">
        <v>36</v>
      </c>
      <c r="E152" s="729"/>
      <c r="F152" s="728">
        <v>35</v>
      </c>
      <c r="G152" s="806">
        <v>97.2222222222222</v>
      </c>
      <c r="H152" s="667"/>
      <c r="I152" s="730" t="s">
        <v>601</v>
      </c>
      <c r="J152" s="702"/>
    </row>
    <row r="153" spans="1:10" ht="15" customHeight="1" x14ac:dyDescent="0.3">
      <c r="A153" s="674"/>
      <c r="B153" s="645" t="s">
        <v>174</v>
      </c>
      <c r="C153" s="645" t="s">
        <v>280</v>
      </c>
      <c r="D153" s="728">
        <v>10</v>
      </c>
      <c r="E153" s="729"/>
      <c r="F153" s="728">
        <v>10</v>
      </c>
      <c r="G153" s="806">
        <v>100</v>
      </c>
      <c r="H153" s="667"/>
      <c r="I153" s="730" t="s">
        <v>601</v>
      </c>
      <c r="J153" s="702"/>
    </row>
    <row r="154" spans="1:10" ht="15" customHeight="1" x14ac:dyDescent="0.3">
      <c r="A154" s="674"/>
      <c r="B154" s="645" t="s">
        <v>468</v>
      </c>
      <c r="C154" s="645" t="s">
        <v>220</v>
      </c>
      <c r="D154" s="728">
        <v>22</v>
      </c>
      <c r="E154" s="729"/>
      <c r="F154" s="728">
        <v>21</v>
      </c>
      <c r="G154" s="806">
        <v>95.454545454545496</v>
      </c>
      <c r="H154" s="667"/>
      <c r="I154" s="730" t="s">
        <v>601</v>
      </c>
      <c r="J154" s="702"/>
    </row>
    <row r="155" spans="1:10" ht="15" customHeight="1" x14ac:dyDescent="0.3">
      <c r="A155" s="674"/>
      <c r="B155" s="645" t="s">
        <v>176</v>
      </c>
      <c r="C155" s="645" t="s">
        <v>293</v>
      </c>
      <c r="D155" s="728">
        <v>29</v>
      </c>
      <c r="E155" s="729"/>
      <c r="F155" s="728">
        <v>26</v>
      </c>
      <c r="G155" s="806">
        <v>89.655172413793096</v>
      </c>
      <c r="H155" s="667"/>
      <c r="I155" s="730" t="s">
        <v>601</v>
      </c>
      <c r="J155" s="702"/>
    </row>
    <row r="156" spans="1:10" ht="15" customHeight="1" x14ac:dyDescent="0.3">
      <c r="A156" s="674"/>
      <c r="B156" s="645" t="s">
        <v>177</v>
      </c>
      <c r="C156" s="645" t="s">
        <v>271</v>
      </c>
      <c r="D156" s="728">
        <v>6</v>
      </c>
      <c r="E156" s="729"/>
      <c r="F156" s="728" t="s">
        <v>633</v>
      </c>
      <c r="G156" s="806" t="s">
        <v>633</v>
      </c>
      <c r="H156" s="667"/>
      <c r="I156" s="730" t="s">
        <v>601</v>
      </c>
      <c r="J156" s="702"/>
    </row>
    <row r="157" spans="1:10" ht="15" customHeight="1" x14ac:dyDescent="0.3">
      <c r="A157" s="674"/>
      <c r="B157" s="645" t="s">
        <v>462</v>
      </c>
      <c r="C157" s="645" t="s">
        <v>267</v>
      </c>
      <c r="D157" s="728">
        <v>8</v>
      </c>
      <c r="E157" s="729"/>
      <c r="F157" s="728">
        <v>2</v>
      </c>
      <c r="G157" s="806">
        <v>25</v>
      </c>
      <c r="H157" s="667"/>
      <c r="I157" s="730" t="s">
        <v>601</v>
      </c>
      <c r="J157" s="702"/>
    </row>
    <row r="158" spans="1:10" ht="12" customHeight="1" x14ac:dyDescent="0.3">
      <c r="A158" s="674"/>
      <c r="B158" s="645"/>
      <c r="C158" s="645"/>
      <c r="D158" s="729"/>
      <c r="E158" s="729"/>
      <c r="F158" s="729"/>
      <c r="G158" s="733"/>
      <c r="H158" s="667"/>
      <c r="I158" s="730"/>
      <c r="J158" s="702"/>
    </row>
    <row r="159" spans="1:10" ht="15" customHeight="1" x14ac:dyDescent="0.3">
      <c r="A159" s="675" t="s">
        <v>178</v>
      </c>
      <c r="B159" s="645"/>
      <c r="C159" s="658" t="s">
        <v>367</v>
      </c>
      <c r="D159" s="701" t="s">
        <v>555</v>
      </c>
      <c r="E159" s="721"/>
      <c r="F159" s="701" t="s">
        <v>555</v>
      </c>
      <c r="G159" s="738" t="s">
        <v>555</v>
      </c>
      <c r="H159" s="708"/>
      <c r="I159" s="701" t="s">
        <v>555</v>
      </c>
      <c r="J159" s="702"/>
    </row>
    <row r="160" spans="1:10" ht="12" customHeight="1" x14ac:dyDescent="0.3">
      <c r="A160" s="674"/>
      <c r="B160" s="645"/>
      <c r="C160" s="645"/>
      <c r="D160" s="729"/>
      <c r="E160" s="729"/>
      <c r="F160" s="729"/>
      <c r="G160" s="733"/>
      <c r="H160" s="667"/>
      <c r="I160" s="730"/>
      <c r="J160" s="702"/>
    </row>
    <row r="161" spans="1:10" ht="15" customHeight="1" x14ac:dyDescent="0.3">
      <c r="A161" s="674"/>
      <c r="B161" s="645" t="s">
        <v>180</v>
      </c>
      <c r="C161" s="645" t="s">
        <v>339</v>
      </c>
      <c r="D161" s="728">
        <v>7</v>
      </c>
      <c r="E161" s="729"/>
      <c r="F161" s="728">
        <v>6</v>
      </c>
      <c r="G161" s="806">
        <v>85.714285714285694</v>
      </c>
      <c r="H161" s="667"/>
      <c r="I161" s="730" t="s">
        <v>601</v>
      </c>
      <c r="J161" s="702"/>
    </row>
    <row r="162" spans="1:10" ht="15" customHeight="1" x14ac:dyDescent="0.3">
      <c r="A162" s="674"/>
      <c r="B162" s="645" t="s">
        <v>187</v>
      </c>
      <c r="C162" s="645" t="s">
        <v>274</v>
      </c>
      <c r="D162" s="728">
        <v>11</v>
      </c>
      <c r="E162" s="729"/>
      <c r="F162" s="728">
        <v>11</v>
      </c>
      <c r="G162" s="806">
        <v>100</v>
      </c>
      <c r="H162" s="667"/>
      <c r="I162" s="730" t="s">
        <v>601</v>
      </c>
      <c r="J162" s="702"/>
    </row>
    <row r="163" spans="1:10" ht="15" customHeight="1" x14ac:dyDescent="0.3">
      <c r="A163" s="674"/>
      <c r="B163" s="645" t="s">
        <v>191</v>
      </c>
      <c r="C163" s="645" t="s">
        <v>225</v>
      </c>
      <c r="D163" s="728">
        <v>6</v>
      </c>
      <c r="E163" s="729"/>
      <c r="F163" s="728">
        <v>4</v>
      </c>
      <c r="G163" s="806">
        <v>66.6666666666667</v>
      </c>
      <c r="H163" s="667"/>
      <c r="I163" s="730" t="s">
        <v>601</v>
      </c>
      <c r="J163" s="702"/>
    </row>
    <row r="164" spans="1:10" ht="15" customHeight="1" x14ac:dyDescent="0.3">
      <c r="A164" s="674"/>
      <c r="B164" s="645" t="s">
        <v>192</v>
      </c>
      <c r="C164" s="645" t="s">
        <v>320</v>
      </c>
      <c r="D164" s="728" t="s">
        <v>633</v>
      </c>
      <c r="E164" s="729"/>
      <c r="F164" s="728" t="s">
        <v>633</v>
      </c>
      <c r="G164" s="806" t="s">
        <v>633</v>
      </c>
      <c r="H164" s="726"/>
      <c r="I164" s="730" t="s">
        <v>601</v>
      </c>
      <c r="J164" s="702"/>
    </row>
    <row r="165" spans="1:10" ht="15" customHeight="1" x14ac:dyDescent="0.3">
      <c r="A165" s="674"/>
      <c r="B165" s="645" t="s">
        <v>193</v>
      </c>
      <c r="C165" s="645" t="s">
        <v>335</v>
      </c>
      <c r="D165" s="728">
        <v>0</v>
      </c>
      <c r="E165" s="729"/>
      <c r="F165" s="728">
        <v>0</v>
      </c>
      <c r="G165" s="806">
        <v>0</v>
      </c>
      <c r="H165" s="667"/>
      <c r="I165" s="730" t="s">
        <v>601</v>
      </c>
      <c r="J165" s="702"/>
    </row>
    <row r="166" spans="1:10" ht="15" customHeight="1" x14ac:dyDescent="0.3">
      <c r="A166" s="674"/>
      <c r="B166" s="645" t="s">
        <v>190</v>
      </c>
      <c r="C166" s="645" t="s">
        <v>352</v>
      </c>
      <c r="D166" s="728" t="s">
        <v>633</v>
      </c>
      <c r="E166" s="729"/>
      <c r="F166" s="728" t="s">
        <v>633</v>
      </c>
      <c r="G166" s="806" t="s">
        <v>633</v>
      </c>
      <c r="H166" s="667"/>
      <c r="I166" s="730" t="s">
        <v>601</v>
      </c>
      <c r="J166" s="702"/>
    </row>
    <row r="167" spans="1:10" s="731" customFormat="1" ht="15" customHeight="1" x14ac:dyDescent="0.3">
      <c r="A167" s="674"/>
      <c r="B167" s="645" t="s">
        <v>469</v>
      </c>
      <c r="C167" s="645" t="s">
        <v>321</v>
      </c>
      <c r="D167" s="728">
        <v>44</v>
      </c>
      <c r="E167" s="729"/>
      <c r="F167" s="728">
        <v>42</v>
      </c>
      <c r="G167" s="806">
        <v>95.454545454545496</v>
      </c>
      <c r="H167" s="667"/>
      <c r="I167" s="730" t="s">
        <v>601</v>
      </c>
      <c r="J167" s="702"/>
    </row>
    <row r="168" spans="1:10" ht="15" customHeight="1" x14ac:dyDescent="0.3">
      <c r="A168" s="674"/>
      <c r="B168" s="645" t="s">
        <v>470</v>
      </c>
      <c r="C168" s="645" t="s">
        <v>265</v>
      </c>
      <c r="D168" s="728">
        <v>12</v>
      </c>
      <c r="E168" s="729"/>
      <c r="F168" s="728">
        <v>12</v>
      </c>
      <c r="G168" s="806">
        <v>100</v>
      </c>
      <c r="H168" s="667"/>
      <c r="I168" s="730" t="s">
        <v>601</v>
      </c>
      <c r="J168" s="702"/>
    </row>
    <row r="169" spans="1:10" ht="15" customHeight="1" x14ac:dyDescent="0.3">
      <c r="A169" s="674"/>
      <c r="B169" s="645" t="s">
        <v>186</v>
      </c>
      <c r="C169" s="645" t="s">
        <v>224</v>
      </c>
      <c r="D169" s="728">
        <v>8</v>
      </c>
      <c r="E169" s="729"/>
      <c r="F169" s="728">
        <v>7</v>
      </c>
      <c r="G169" s="806">
        <v>87.5</v>
      </c>
      <c r="H169" s="667"/>
      <c r="I169" s="730" t="s">
        <v>601</v>
      </c>
      <c r="J169" s="727"/>
    </row>
    <row r="170" spans="1:10" ht="15" customHeight="1" x14ac:dyDescent="0.3">
      <c r="A170" s="674"/>
      <c r="B170" s="645" t="s">
        <v>195</v>
      </c>
      <c r="C170" s="645" t="s">
        <v>253</v>
      </c>
      <c r="D170" s="728">
        <v>12</v>
      </c>
      <c r="E170" s="729"/>
      <c r="F170" s="728">
        <v>12</v>
      </c>
      <c r="G170" s="806">
        <v>100</v>
      </c>
      <c r="H170" s="667"/>
      <c r="I170" s="730" t="s">
        <v>601</v>
      </c>
      <c r="J170" s="702"/>
    </row>
    <row r="171" spans="1:10" ht="15" customHeight="1" x14ac:dyDescent="0.3">
      <c r="A171" s="674"/>
      <c r="B171" s="645" t="s">
        <v>188</v>
      </c>
      <c r="C171" s="645" t="s">
        <v>236</v>
      </c>
      <c r="D171" s="728">
        <v>10</v>
      </c>
      <c r="E171" s="729"/>
      <c r="F171" s="728">
        <v>10</v>
      </c>
      <c r="G171" s="806">
        <v>100</v>
      </c>
      <c r="H171" s="667"/>
      <c r="I171" s="730" t="s">
        <v>601</v>
      </c>
      <c r="J171" s="702"/>
    </row>
    <row r="172" spans="1:10" ht="15" customHeight="1" x14ac:dyDescent="0.3">
      <c r="A172" s="674"/>
      <c r="B172" s="645" t="s">
        <v>182</v>
      </c>
      <c r="C172" s="645" t="s">
        <v>337</v>
      </c>
      <c r="D172" s="728">
        <v>27</v>
      </c>
      <c r="E172" s="729"/>
      <c r="F172" s="728">
        <v>22</v>
      </c>
      <c r="G172" s="806">
        <v>81.481481481481495</v>
      </c>
      <c r="H172" s="667"/>
      <c r="I172" s="730" t="s">
        <v>601</v>
      </c>
      <c r="J172" s="702"/>
    </row>
    <row r="173" spans="1:10" ht="15" customHeight="1" x14ac:dyDescent="0.3">
      <c r="A173" s="674"/>
      <c r="B173" s="645" t="s">
        <v>183</v>
      </c>
      <c r="C173" s="645" t="s">
        <v>340</v>
      </c>
      <c r="D173" s="728">
        <v>10</v>
      </c>
      <c r="E173" s="729"/>
      <c r="F173" s="728">
        <v>10</v>
      </c>
      <c r="G173" s="806">
        <v>100</v>
      </c>
      <c r="H173" s="667"/>
      <c r="I173" s="730" t="s">
        <v>601</v>
      </c>
      <c r="J173" s="702"/>
    </row>
    <row r="174" spans="1:10" ht="15" customHeight="1" x14ac:dyDescent="0.3">
      <c r="A174" s="674"/>
      <c r="B174" s="645" t="s">
        <v>189</v>
      </c>
      <c r="C174" s="645" t="s">
        <v>264</v>
      </c>
      <c r="D174" s="728">
        <v>15</v>
      </c>
      <c r="E174" s="729"/>
      <c r="F174" s="728">
        <v>15</v>
      </c>
      <c r="G174" s="806">
        <v>100</v>
      </c>
      <c r="H174" s="667"/>
      <c r="I174" s="730" t="s">
        <v>601</v>
      </c>
      <c r="J174" s="702"/>
    </row>
    <row r="175" spans="1:10" ht="15" customHeight="1" x14ac:dyDescent="0.3">
      <c r="A175" s="674"/>
      <c r="B175" s="645" t="s">
        <v>196</v>
      </c>
      <c r="C175" s="645" t="s">
        <v>318</v>
      </c>
      <c r="D175" s="728">
        <v>10</v>
      </c>
      <c r="E175" s="729"/>
      <c r="F175" s="728">
        <v>9</v>
      </c>
      <c r="G175" s="806">
        <v>90</v>
      </c>
      <c r="H175" s="726"/>
      <c r="I175" s="730" t="s">
        <v>601</v>
      </c>
      <c r="J175" s="702"/>
    </row>
    <row r="176" spans="1:10" ht="15" customHeight="1" x14ac:dyDescent="0.3">
      <c r="A176" s="674"/>
      <c r="B176" s="645" t="s">
        <v>181</v>
      </c>
      <c r="C176" s="645" t="s">
        <v>336</v>
      </c>
      <c r="D176" s="728" t="s">
        <v>633</v>
      </c>
      <c r="E176" s="729"/>
      <c r="F176" s="728" t="s">
        <v>633</v>
      </c>
      <c r="G176" s="806" t="s">
        <v>633</v>
      </c>
      <c r="H176" s="667"/>
      <c r="I176" s="730" t="s">
        <v>601</v>
      </c>
      <c r="J176" s="702"/>
    </row>
    <row r="177" spans="1:10" ht="15" customHeight="1" x14ac:dyDescent="0.3">
      <c r="A177" s="674"/>
      <c r="B177" s="645" t="s">
        <v>197</v>
      </c>
      <c r="C177" s="645" t="s">
        <v>319</v>
      </c>
      <c r="D177" s="728">
        <v>14</v>
      </c>
      <c r="E177" s="729"/>
      <c r="F177" s="728">
        <v>13</v>
      </c>
      <c r="G177" s="806">
        <v>92.857142857142904</v>
      </c>
      <c r="H177" s="667"/>
      <c r="I177" s="730" t="s">
        <v>601</v>
      </c>
      <c r="J177" s="702"/>
    </row>
    <row r="178" spans="1:10" ht="15" customHeight="1" x14ac:dyDescent="0.3">
      <c r="A178" s="674"/>
      <c r="B178" s="645" t="s">
        <v>184</v>
      </c>
      <c r="C178" s="645" t="s">
        <v>341</v>
      </c>
      <c r="D178" s="728">
        <v>6</v>
      </c>
      <c r="E178" s="729"/>
      <c r="F178" s="728">
        <v>6</v>
      </c>
      <c r="G178" s="806">
        <v>100</v>
      </c>
      <c r="H178" s="667"/>
      <c r="I178" s="730" t="s">
        <v>601</v>
      </c>
      <c r="J178" s="702"/>
    </row>
    <row r="179" spans="1:10" ht="15" customHeight="1" x14ac:dyDescent="0.3">
      <c r="A179" s="674"/>
      <c r="B179" s="645" t="s">
        <v>185</v>
      </c>
      <c r="C179" s="645" t="s">
        <v>338</v>
      </c>
      <c r="D179" s="728">
        <v>3</v>
      </c>
      <c r="E179" s="729"/>
      <c r="F179" s="728" t="s">
        <v>633</v>
      </c>
      <c r="G179" s="806" t="s">
        <v>633</v>
      </c>
      <c r="H179" s="667"/>
      <c r="I179" s="730" t="s">
        <v>601</v>
      </c>
      <c r="J179" s="727"/>
    </row>
    <row r="180" spans="1:10" ht="12" customHeight="1" x14ac:dyDescent="0.3">
      <c r="A180" s="674"/>
      <c r="B180" s="645"/>
      <c r="C180" s="645"/>
      <c r="D180" s="729"/>
      <c r="E180" s="729"/>
      <c r="F180" s="729"/>
      <c r="G180" s="733"/>
      <c r="H180" s="667"/>
      <c r="I180" s="730"/>
      <c r="J180" s="727"/>
    </row>
    <row r="181" spans="1:10" ht="15" customHeight="1" x14ac:dyDescent="0.3">
      <c r="A181" s="675" t="s">
        <v>45</v>
      </c>
      <c r="B181" s="658"/>
      <c r="C181" s="658" t="s">
        <v>368</v>
      </c>
      <c r="D181" s="701" t="s">
        <v>555</v>
      </c>
      <c r="E181" s="721"/>
      <c r="F181" s="701" t="s">
        <v>555</v>
      </c>
      <c r="G181" s="738" t="s">
        <v>555</v>
      </c>
      <c r="H181" s="708"/>
      <c r="I181" s="701" t="s">
        <v>555</v>
      </c>
      <c r="J181" s="727"/>
    </row>
    <row r="182" spans="1:10" s="731" customFormat="1" ht="12" customHeight="1" x14ac:dyDescent="0.3">
      <c r="A182" s="674"/>
      <c r="B182" s="645"/>
      <c r="C182" s="645"/>
      <c r="D182" s="729"/>
      <c r="E182" s="729"/>
      <c r="F182" s="729"/>
      <c r="G182" s="733"/>
      <c r="H182" s="667"/>
      <c r="I182" s="730"/>
      <c r="J182" s="702"/>
    </row>
    <row r="183" spans="1:10" s="731" customFormat="1" ht="15" customHeight="1" x14ac:dyDescent="0.3">
      <c r="A183" s="674"/>
      <c r="B183" s="645" t="s">
        <v>198</v>
      </c>
      <c r="C183" s="645" t="s">
        <v>237</v>
      </c>
      <c r="D183" s="728" t="s">
        <v>555</v>
      </c>
      <c r="E183" s="729"/>
      <c r="F183" s="728" t="s">
        <v>555</v>
      </c>
      <c r="G183" s="806" t="s">
        <v>555</v>
      </c>
      <c r="H183" s="667"/>
      <c r="I183" s="730" t="s">
        <v>600</v>
      </c>
      <c r="J183" s="727"/>
    </row>
    <row r="184" spans="1:10" ht="15" customHeight="1" x14ac:dyDescent="0.3">
      <c r="A184" s="674"/>
      <c r="B184" s="645" t="s">
        <v>203</v>
      </c>
      <c r="C184" s="645" t="s">
        <v>348</v>
      </c>
      <c r="D184" s="728">
        <v>8</v>
      </c>
      <c r="E184" s="729"/>
      <c r="F184" s="728">
        <v>8</v>
      </c>
      <c r="G184" s="806">
        <v>100</v>
      </c>
      <c r="H184" s="667"/>
      <c r="I184" s="730" t="s">
        <v>601</v>
      </c>
      <c r="J184" s="702"/>
    </row>
    <row r="185" spans="1:10" ht="15" customHeight="1" x14ac:dyDescent="0.3">
      <c r="A185" s="674"/>
      <c r="B185" s="645" t="s">
        <v>344</v>
      </c>
      <c r="C185" s="645" t="s">
        <v>343</v>
      </c>
      <c r="D185" s="728">
        <v>17</v>
      </c>
      <c r="E185" s="729"/>
      <c r="F185" s="728">
        <v>12</v>
      </c>
      <c r="G185" s="806">
        <v>70.588235294117695</v>
      </c>
      <c r="H185" s="667"/>
      <c r="I185" s="730" t="s">
        <v>601</v>
      </c>
      <c r="J185" s="727"/>
    </row>
    <row r="186" spans="1:10" ht="15" customHeight="1" x14ac:dyDescent="0.3">
      <c r="A186" s="674"/>
      <c r="B186" s="645" t="s">
        <v>458</v>
      </c>
      <c r="C186" s="645" t="s">
        <v>391</v>
      </c>
      <c r="D186" s="728">
        <v>0</v>
      </c>
      <c r="E186" s="729"/>
      <c r="F186" s="728">
        <v>0</v>
      </c>
      <c r="G186" s="806">
        <v>0</v>
      </c>
      <c r="H186" s="667"/>
      <c r="I186" s="730" t="s">
        <v>601</v>
      </c>
      <c r="J186" s="702"/>
    </row>
    <row r="187" spans="1:10" ht="15" customHeight="1" x14ac:dyDescent="0.3">
      <c r="A187" s="674"/>
      <c r="B187" s="645" t="s">
        <v>207</v>
      </c>
      <c r="C187" s="645" t="s">
        <v>350</v>
      </c>
      <c r="D187" s="728">
        <v>8</v>
      </c>
      <c r="E187" s="729"/>
      <c r="F187" s="728">
        <v>7</v>
      </c>
      <c r="G187" s="806">
        <v>87.5</v>
      </c>
      <c r="H187" s="726"/>
      <c r="I187" s="730" t="s">
        <v>601</v>
      </c>
      <c r="J187" s="702"/>
    </row>
    <row r="188" spans="1:10" ht="15" customHeight="1" x14ac:dyDescent="0.3">
      <c r="A188" s="674"/>
      <c r="B188" s="645" t="s">
        <v>208</v>
      </c>
      <c r="C188" s="645" t="s">
        <v>347</v>
      </c>
      <c r="D188" s="728" t="s">
        <v>633</v>
      </c>
      <c r="E188" s="729"/>
      <c r="F188" s="728" t="s">
        <v>633</v>
      </c>
      <c r="G188" s="806" t="s">
        <v>633</v>
      </c>
      <c r="H188" s="667"/>
      <c r="I188" s="730" t="s">
        <v>601</v>
      </c>
      <c r="J188" s="702"/>
    </row>
    <row r="189" spans="1:10" ht="15" customHeight="1" x14ac:dyDescent="0.3">
      <c r="A189" s="674"/>
      <c r="B189" s="645" t="s">
        <v>209</v>
      </c>
      <c r="C189" s="645" t="s">
        <v>342</v>
      </c>
      <c r="D189" s="728">
        <v>6</v>
      </c>
      <c r="E189" s="729"/>
      <c r="F189" s="728">
        <v>6</v>
      </c>
      <c r="G189" s="806">
        <v>100</v>
      </c>
      <c r="H189" s="667"/>
      <c r="I189" s="730" t="s">
        <v>601</v>
      </c>
      <c r="J189" s="702"/>
    </row>
    <row r="190" spans="1:10" s="731" customFormat="1" ht="15" customHeight="1" x14ac:dyDescent="0.3">
      <c r="A190" s="674"/>
      <c r="B190" s="645" t="s">
        <v>460</v>
      </c>
      <c r="C190" s="645" t="s">
        <v>459</v>
      </c>
      <c r="D190" s="728">
        <v>0</v>
      </c>
      <c r="E190" s="729"/>
      <c r="F190" s="728">
        <v>0</v>
      </c>
      <c r="G190" s="806">
        <v>0</v>
      </c>
      <c r="H190" s="667"/>
      <c r="I190" s="730" t="s">
        <v>601</v>
      </c>
      <c r="J190" s="702"/>
    </row>
    <row r="191" spans="1:10" ht="15" customHeight="1" x14ac:dyDescent="0.3">
      <c r="A191" s="674"/>
      <c r="B191" s="645" t="s">
        <v>199</v>
      </c>
      <c r="C191" s="645" t="s">
        <v>281</v>
      </c>
      <c r="D191" s="728" t="s">
        <v>633</v>
      </c>
      <c r="E191" s="729"/>
      <c r="F191" s="728" t="s">
        <v>633</v>
      </c>
      <c r="G191" s="806" t="s">
        <v>633</v>
      </c>
      <c r="H191" s="667"/>
      <c r="I191" s="730" t="s">
        <v>601</v>
      </c>
      <c r="J191" s="702"/>
    </row>
    <row r="192" spans="1:10" ht="15" customHeight="1" x14ac:dyDescent="0.3">
      <c r="A192" s="674"/>
      <c r="B192" s="645" t="s">
        <v>201</v>
      </c>
      <c r="C192" s="645" t="s">
        <v>233</v>
      </c>
      <c r="D192" s="728" t="s">
        <v>633</v>
      </c>
      <c r="E192" s="729"/>
      <c r="F192" s="728" t="s">
        <v>633</v>
      </c>
      <c r="G192" s="806" t="s">
        <v>633</v>
      </c>
      <c r="H192" s="667"/>
      <c r="I192" s="730" t="s">
        <v>601</v>
      </c>
      <c r="J192" s="702"/>
    </row>
    <row r="193" spans="1:10" ht="15" customHeight="1" x14ac:dyDescent="0.3">
      <c r="A193" s="674"/>
      <c r="B193" s="645" t="s">
        <v>204</v>
      </c>
      <c r="C193" s="645" t="s">
        <v>349</v>
      </c>
      <c r="D193" s="728" t="s">
        <v>633</v>
      </c>
      <c r="E193" s="729"/>
      <c r="F193" s="728" t="s">
        <v>633</v>
      </c>
      <c r="G193" s="806" t="s">
        <v>633</v>
      </c>
      <c r="H193" s="667"/>
      <c r="I193" s="730" t="s">
        <v>601</v>
      </c>
      <c r="J193" s="702"/>
    </row>
    <row r="194" spans="1:10" ht="15" customHeight="1" x14ac:dyDescent="0.3">
      <c r="A194" s="674"/>
      <c r="B194" s="645" t="s">
        <v>210</v>
      </c>
      <c r="C194" s="645" t="s">
        <v>346</v>
      </c>
      <c r="D194" s="728">
        <v>8</v>
      </c>
      <c r="E194" s="729"/>
      <c r="F194" s="728">
        <v>8</v>
      </c>
      <c r="G194" s="806">
        <v>100</v>
      </c>
      <c r="H194" s="667"/>
      <c r="I194" s="730" t="s">
        <v>601</v>
      </c>
      <c r="J194" s="702"/>
    </row>
    <row r="195" spans="1:10" ht="15" customHeight="1" x14ac:dyDescent="0.3">
      <c r="A195" s="674"/>
      <c r="B195" s="645" t="s">
        <v>200</v>
      </c>
      <c r="C195" s="645" t="s">
        <v>211</v>
      </c>
      <c r="D195" s="728">
        <v>3</v>
      </c>
      <c r="E195" s="729"/>
      <c r="F195" s="728">
        <v>2</v>
      </c>
      <c r="G195" s="806">
        <v>66.6666666666667</v>
      </c>
      <c r="H195" s="667"/>
      <c r="I195" s="730" t="s">
        <v>601</v>
      </c>
      <c r="J195" s="727"/>
    </row>
    <row r="196" spans="1:10" ht="15" customHeight="1" x14ac:dyDescent="0.3">
      <c r="A196" s="674"/>
      <c r="B196" s="645" t="s">
        <v>205</v>
      </c>
      <c r="C196" s="645" t="s">
        <v>254</v>
      </c>
      <c r="D196" s="728">
        <v>5</v>
      </c>
      <c r="E196" s="729"/>
      <c r="F196" s="728">
        <v>5</v>
      </c>
      <c r="G196" s="806">
        <v>100</v>
      </c>
      <c r="H196" s="667"/>
      <c r="I196" s="730" t="s">
        <v>601</v>
      </c>
      <c r="J196" s="702"/>
    </row>
    <row r="197" spans="1:10" ht="15" customHeight="1" x14ac:dyDescent="0.3">
      <c r="A197" s="674"/>
      <c r="B197" s="645" t="s">
        <v>202</v>
      </c>
      <c r="C197" s="645" t="s">
        <v>357</v>
      </c>
      <c r="D197" s="728" t="s">
        <v>633</v>
      </c>
      <c r="E197" s="729"/>
      <c r="F197" s="728" t="s">
        <v>633</v>
      </c>
      <c r="G197" s="806" t="s">
        <v>633</v>
      </c>
      <c r="H197" s="667"/>
      <c r="I197" s="730" t="s">
        <v>601</v>
      </c>
      <c r="J197" s="702"/>
    </row>
    <row r="198" spans="1:10" ht="15" customHeight="1" x14ac:dyDescent="0.3">
      <c r="A198" s="674"/>
      <c r="B198" s="645" t="s">
        <v>206</v>
      </c>
      <c r="C198" s="645" t="s">
        <v>345</v>
      </c>
      <c r="D198" s="728">
        <v>7</v>
      </c>
      <c r="E198" s="729"/>
      <c r="F198" s="728">
        <v>7</v>
      </c>
      <c r="G198" s="806">
        <v>100</v>
      </c>
      <c r="H198" s="667"/>
      <c r="I198" s="730" t="s">
        <v>601</v>
      </c>
      <c r="J198" s="702"/>
    </row>
    <row r="199" spans="1:10" ht="12" customHeight="1" x14ac:dyDescent="0.25">
      <c r="A199" s="739"/>
      <c r="B199" s="740"/>
      <c r="C199" s="740"/>
      <c r="D199" s="741"/>
      <c r="E199" s="668"/>
      <c r="F199" s="741"/>
      <c r="G199" s="742"/>
      <c r="H199" s="742"/>
      <c r="I199" s="743"/>
      <c r="J199" s="715"/>
    </row>
    <row r="200" spans="1:10" ht="15" customHeight="1" x14ac:dyDescent="0.25">
      <c r="A200" s="635" t="s">
        <v>500</v>
      </c>
      <c r="B200" s="758"/>
      <c r="C200" s="758"/>
      <c r="D200" s="753"/>
      <c r="E200" s="723"/>
      <c r="F200" s="760"/>
      <c r="G200" s="759"/>
      <c r="H200" s="759"/>
      <c r="I200" s="758"/>
      <c r="J200" s="758"/>
    </row>
    <row r="201" spans="1:10" ht="12" customHeight="1" x14ac:dyDescent="0.25">
      <c r="A201" s="658"/>
      <c r="B201" s="758"/>
      <c r="C201" s="758"/>
      <c r="D201" s="753"/>
      <c r="E201" s="723"/>
      <c r="F201" s="760"/>
      <c r="G201" s="759"/>
      <c r="H201" s="759"/>
      <c r="I201" s="758"/>
      <c r="J201" s="758"/>
    </row>
    <row r="202" spans="1:10" ht="15" customHeight="1" x14ac:dyDescent="0.3">
      <c r="A202" s="632" t="s">
        <v>501</v>
      </c>
      <c r="B202" s="749"/>
      <c r="C202" s="749"/>
      <c r="D202" s="749"/>
      <c r="E202" s="749"/>
      <c r="F202" s="749"/>
      <c r="G202" s="749"/>
      <c r="H202" s="749"/>
      <c r="I202" s="749"/>
      <c r="J202" s="748"/>
    </row>
    <row r="203" spans="1:10" ht="15" customHeight="1" x14ac:dyDescent="0.25">
      <c r="A203" s="747" t="s">
        <v>545</v>
      </c>
      <c r="B203" s="749"/>
      <c r="C203" s="749"/>
      <c r="D203" s="749"/>
      <c r="E203" s="749"/>
      <c r="F203" s="749"/>
      <c r="G203" s="749"/>
      <c r="H203" s="749"/>
      <c r="I203" s="749"/>
      <c r="J203" s="748"/>
    </row>
    <row r="204" spans="1:10" ht="15" customHeight="1" x14ac:dyDescent="0.25">
      <c r="A204" s="621" t="s">
        <v>546</v>
      </c>
      <c r="B204" s="749"/>
      <c r="C204" s="749"/>
      <c r="D204" s="749"/>
      <c r="E204" s="749"/>
      <c r="F204" s="749"/>
      <c r="G204" s="749"/>
      <c r="H204" s="749"/>
      <c r="I204" s="749"/>
      <c r="J204" s="748"/>
    </row>
    <row r="205" spans="1:10" ht="15" customHeight="1" x14ac:dyDescent="0.25">
      <c r="A205" s="621" t="s">
        <v>599</v>
      </c>
      <c r="B205" s="749"/>
      <c r="C205" s="749"/>
      <c r="D205" s="749"/>
      <c r="E205" s="749"/>
      <c r="F205" s="749"/>
      <c r="G205" s="749"/>
      <c r="H205" s="749"/>
      <c r="I205" s="749"/>
      <c r="J205" s="748"/>
    </row>
    <row r="206" spans="1:10" ht="12" customHeight="1" x14ac:dyDescent="0.25">
      <c r="A206" s="723"/>
      <c r="B206" s="758"/>
      <c r="C206" s="758"/>
      <c r="D206" s="753"/>
      <c r="E206" s="723"/>
      <c r="F206" s="760"/>
      <c r="G206" s="759"/>
      <c r="H206" s="759"/>
      <c r="I206" s="758"/>
      <c r="J206" s="758"/>
    </row>
    <row r="207" spans="1:10" ht="15" customHeight="1" x14ac:dyDescent="0.25">
      <c r="A207" s="750" t="s">
        <v>694</v>
      </c>
      <c r="F207" s="744"/>
      <c r="G207" s="745"/>
      <c r="H207" s="745"/>
      <c r="I207" s="751"/>
      <c r="J207" s="752"/>
    </row>
    <row r="208" spans="1:10" ht="15" customHeight="1" x14ac:dyDescent="0.25">
      <c r="A208" s="823" t="s">
        <v>777</v>
      </c>
      <c r="F208" s="744"/>
      <c r="G208" s="745"/>
      <c r="H208" s="745"/>
      <c r="I208" s="751"/>
      <c r="J208" s="752"/>
    </row>
    <row r="209" spans="1:10" ht="15" customHeight="1" x14ac:dyDescent="0.25">
      <c r="A209" s="823" t="s">
        <v>778</v>
      </c>
      <c r="F209" s="744"/>
      <c r="G209" s="745"/>
      <c r="H209" s="745"/>
      <c r="I209" s="751"/>
      <c r="J209" s="752"/>
    </row>
    <row r="210" spans="1:10" ht="15" customHeight="1" x14ac:dyDescent="0.25">
      <c r="A210" s="750" t="s">
        <v>696</v>
      </c>
    </row>
    <row r="211" spans="1:10" ht="15" customHeight="1" x14ac:dyDescent="0.25">
      <c r="A211" s="750" t="s">
        <v>697</v>
      </c>
    </row>
    <row r="212" spans="1:10" ht="12" customHeight="1" x14ac:dyDescent="0.25"/>
    <row r="213" spans="1:10" ht="15" customHeight="1" x14ac:dyDescent="0.25">
      <c r="A213" s="633" t="s">
        <v>570</v>
      </c>
    </row>
    <row r="215" spans="1:10" x14ac:dyDescent="0.25">
      <c r="F215" s="753"/>
      <c r="G215" s="685"/>
      <c r="H215" s="685"/>
      <c r="I215" s="757"/>
      <c r="J215" s="757"/>
    </row>
    <row r="216" spans="1:10" x14ac:dyDescent="0.25">
      <c r="G216" s="685"/>
      <c r="H216" s="685"/>
      <c r="I216" s="757"/>
      <c r="J216" s="757"/>
    </row>
    <row r="217" spans="1:10" x14ac:dyDescent="0.25">
      <c r="F217" s="753"/>
      <c r="G217" s="685"/>
      <c r="H217" s="685"/>
      <c r="I217" s="757"/>
      <c r="J217" s="757"/>
    </row>
    <row r="218" spans="1:10" x14ac:dyDescent="0.25">
      <c r="F218" s="753"/>
      <c r="G218" s="685"/>
      <c r="H218" s="685"/>
      <c r="I218" s="757"/>
      <c r="J218" s="757"/>
    </row>
    <row r="219" spans="1:10" x14ac:dyDescent="0.25">
      <c r="F219" s="753"/>
      <c r="G219" s="685"/>
      <c r="H219" s="685"/>
      <c r="I219" s="756"/>
      <c r="J219" s="756"/>
    </row>
    <row r="220" spans="1:10" x14ac:dyDescent="0.25">
      <c r="F220" s="753"/>
      <c r="G220" s="685"/>
      <c r="H220" s="685"/>
      <c r="I220" s="756"/>
      <c r="J220" s="756"/>
    </row>
    <row r="221" spans="1:10" x14ac:dyDescent="0.25">
      <c r="F221" s="753"/>
      <c r="G221" s="685"/>
      <c r="H221" s="685"/>
      <c r="I221" s="756"/>
      <c r="J221" s="756"/>
    </row>
  </sheetData>
  <mergeCells count="1">
    <mergeCell ref="A8:B8"/>
  </mergeCells>
  <conditionalFormatting sqref="I23:I34">
    <cfRule type="containsText" dxfId="47" priority="21" stopIfTrue="1" operator="containsText" text="Full data not available">
      <formula>NOT(ISERROR(SEARCH("Full data not available",I23)))</formula>
    </cfRule>
    <cfRule type="containsText" dxfId="46" priority="22" stopIfTrue="1" operator="containsText" text="Full data submitted">
      <formula>NOT(ISERROR(SEARCH("Full data submitted",I23)))</formula>
    </cfRule>
  </conditionalFormatting>
  <conditionalFormatting sqref="I35 I37 I199">
    <cfRule type="cellIs" dxfId="45" priority="42" operator="equal">
      <formula>"Number immunised or eligible population only submitted"</formula>
    </cfRule>
  </conditionalFormatting>
  <conditionalFormatting sqref="I35 I37">
    <cfRule type="cellIs" dxfId="44" priority="43" operator="equal">
      <formula>"Full data submitted"</formula>
    </cfRule>
    <cfRule type="cellIs" dxfId="43" priority="41" operator="equal">
      <formula>"Data not available"</formula>
    </cfRule>
  </conditionalFormatting>
  <conditionalFormatting sqref="I38:I60">
    <cfRule type="containsText" dxfId="42" priority="19" stopIfTrue="1" operator="containsText" text="Full data not available">
      <formula>NOT(ISERROR(SEARCH("Full data not available",I38)))</formula>
    </cfRule>
    <cfRule type="containsText" dxfId="41" priority="20" stopIfTrue="1" operator="containsText" text="Full data submitted">
      <formula>NOT(ISERROR(SEARCH("Full data submitted",I38)))</formula>
    </cfRule>
  </conditionalFormatting>
  <conditionalFormatting sqref="I61">
    <cfRule type="containsText" dxfId="40" priority="40" stopIfTrue="1" operator="containsText" text="Full data submitted">
      <formula>NOT(ISERROR(SEARCH("Full data submitted",I61)))</formula>
    </cfRule>
    <cfRule type="containsText" dxfId="39" priority="39" stopIfTrue="1" operator="containsText" text="Number immunised or eligible population only submitted">
      <formula>NOT(ISERROR(SEARCH("Number immunised or eligible population only submitted",I61)))</formula>
    </cfRule>
    <cfRule type="containsText" dxfId="38" priority="38" stopIfTrue="1" operator="containsText" text="Data not available">
      <formula>NOT(ISERROR(SEARCH("Data not available",I61)))</formula>
    </cfRule>
  </conditionalFormatting>
  <conditionalFormatting sqref="I64:I78">
    <cfRule type="containsText" dxfId="37" priority="17" stopIfTrue="1" operator="containsText" text="Full data not available">
      <formula>NOT(ISERROR(SEARCH("Full data not available",I64)))</formula>
    </cfRule>
    <cfRule type="containsText" dxfId="36" priority="18" stopIfTrue="1" operator="containsText" text="Full data submitted">
      <formula>NOT(ISERROR(SEARCH("Full data submitted",I64)))</formula>
    </cfRule>
  </conditionalFormatting>
  <conditionalFormatting sqref="I82:I90">
    <cfRule type="containsText" dxfId="35" priority="15" stopIfTrue="1" operator="containsText" text="Full data not available">
      <formula>NOT(ISERROR(SEARCH("Full data not available",I82)))</formula>
    </cfRule>
    <cfRule type="containsText" dxfId="34" priority="16" stopIfTrue="1" operator="containsText" text="Full data submitted">
      <formula>NOT(ISERROR(SEARCH("Full data submitted",I82)))</formula>
    </cfRule>
  </conditionalFormatting>
  <conditionalFormatting sqref="I91">
    <cfRule type="containsText" dxfId="33" priority="36" stopIfTrue="1" operator="containsText" text="Number immunised or eligible population only submitted">
      <formula>NOT(ISERROR(SEARCH("Number immunised or eligible population only submitted",I91)))</formula>
    </cfRule>
    <cfRule type="containsText" dxfId="32" priority="37" stopIfTrue="1" operator="containsText" text="Full data submitted">
      <formula>NOT(ISERROR(SEARCH("Full data submitted",I91)))</formula>
    </cfRule>
    <cfRule type="containsText" dxfId="31" priority="35" stopIfTrue="1" operator="containsText" text="Data not available">
      <formula>NOT(ISERROR(SEARCH("Data not available",I91)))</formula>
    </cfRule>
  </conditionalFormatting>
  <conditionalFormatting sqref="I94:I107">
    <cfRule type="containsText" dxfId="30" priority="13" stopIfTrue="1" operator="containsText" text="Full data not available">
      <formula>NOT(ISERROR(SEARCH("Full data not available",I94)))</formula>
    </cfRule>
    <cfRule type="containsText" dxfId="29" priority="14" stopIfTrue="1" operator="containsText" text="Full data submitted">
      <formula>NOT(ISERROR(SEARCH("Full data submitted",I94)))</formula>
    </cfRule>
  </conditionalFormatting>
  <conditionalFormatting sqref="I108 I110">
    <cfRule type="containsText" dxfId="28" priority="34" stopIfTrue="1" operator="containsText" text="Full data submitted">
      <formula>NOT(ISERROR(SEARCH("Full data submitted",I108)))</formula>
    </cfRule>
    <cfRule type="containsText" dxfId="27" priority="33" stopIfTrue="1" operator="containsText" text="Number immunised or eligible population only submitted">
      <formula>NOT(ISERROR(SEARCH("Number immunised or eligible population only submitted",I108)))</formula>
    </cfRule>
    <cfRule type="containsText" dxfId="26" priority="32" stopIfTrue="1" operator="containsText" text="Data not available">
      <formula>NOT(ISERROR(SEARCH("Data not available",I108)))</formula>
    </cfRule>
  </conditionalFormatting>
  <conditionalFormatting sqref="I111:I121">
    <cfRule type="containsText" dxfId="25" priority="11" stopIfTrue="1" operator="containsText" text="Full data not available">
      <formula>NOT(ISERROR(SEARCH("Full data not available",I111)))</formula>
    </cfRule>
    <cfRule type="containsText" dxfId="24" priority="12" stopIfTrue="1" operator="containsText" text="Full data submitted">
      <formula>NOT(ISERROR(SEARCH("Full data submitted",I111)))</formula>
    </cfRule>
  </conditionalFormatting>
  <conditionalFormatting sqref="I122 I124">
    <cfRule type="containsText" dxfId="23" priority="31" stopIfTrue="1" operator="containsText" text="Full data submitted">
      <formula>NOT(ISERROR(SEARCH("Full data submitted",I122)))</formula>
    </cfRule>
    <cfRule type="containsText" dxfId="22" priority="29" stopIfTrue="1" operator="containsText" text="Data not available">
      <formula>NOT(ISERROR(SEARCH("Data not available",I122)))</formula>
    </cfRule>
    <cfRule type="containsText" dxfId="21" priority="30" stopIfTrue="1" operator="containsText" text="Number immunised or eligible population only submitted">
      <formula>NOT(ISERROR(SEARCH("Number immunised or eligible population only submitted",I122)))</formula>
    </cfRule>
  </conditionalFormatting>
  <conditionalFormatting sqref="I125:I157">
    <cfRule type="containsText" dxfId="20" priority="10" stopIfTrue="1" operator="containsText" text="Full data submitted">
      <formula>NOT(ISERROR(SEARCH("Full data submitted",I125)))</formula>
    </cfRule>
    <cfRule type="containsText" dxfId="19" priority="9" stopIfTrue="1" operator="containsText" text="Full data not available">
      <formula>NOT(ISERROR(SEARCH("Full data not available",I125)))</formula>
    </cfRule>
  </conditionalFormatting>
  <conditionalFormatting sqref="I158 I160">
    <cfRule type="containsText" dxfId="18" priority="28" stopIfTrue="1" operator="containsText" text="Full data submitted">
      <formula>NOT(ISERROR(SEARCH("Full data submitted",I158)))</formula>
    </cfRule>
    <cfRule type="containsText" dxfId="17" priority="26" stopIfTrue="1" operator="containsText" text="Data not available">
      <formula>NOT(ISERROR(SEARCH("Data not available",I158)))</formula>
    </cfRule>
    <cfRule type="containsText" dxfId="16" priority="27" stopIfTrue="1" operator="containsText" text="Number immunised or eligible population only submitted">
      <formula>NOT(ISERROR(SEARCH("Number immunised or eligible population only submitted",I158)))</formula>
    </cfRule>
  </conditionalFormatting>
  <conditionalFormatting sqref="I161:I179">
    <cfRule type="containsText" dxfId="15" priority="8" stopIfTrue="1" operator="containsText" text="Full data submitted">
      <formula>NOT(ISERROR(SEARCH("Full data submitted",I161)))</formula>
    </cfRule>
    <cfRule type="containsText" dxfId="14" priority="7" stopIfTrue="1" operator="containsText" text="Full data not available">
      <formula>NOT(ISERROR(SEARCH("Full data not available",I161)))</formula>
    </cfRule>
  </conditionalFormatting>
  <conditionalFormatting sqref="I180 I182">
    <cfRule type="containsText" dxfId="13" priority="25" stopIfTrue="1" operator="containsText" text="Full data submitted">
      <formula>NOT(ISERROR(SEARCH("Full data submitted",I180)))</formula>
    </cfRule>
    <cfRule type="containsText" dxfId="12" priority="24" stopIfTrue="1" operator="containsText" text="Number immunised or eligible population only submitted">
      <formula>NOT(ISERROR(SEARCH("Number immunised or eligible population only submitted",I180)))</formula>
    </cfRule>
    <cfRule type="containsText" dxfId="11" priority="23" stopIfTrue="1" operator="containsText" text="Data not available">
      <formula>NOT(ISERROR(SEARCH("Data not available",I180)))</formula>
    </cfRule>
  </conditionalFormatting>
  <conditionalFormatting sqref="I183:I198">
    <cfRule type="containsText" dxfId="10" priority="6" stopIfTrue="1" operator="containsText" text="Full data submitted">
      <formula>NOT(ISERROR(SEARCH("Full data submitted",I183)))</formula>
    </cfRule>
    <cfRule type="containsText" dxfId="9" priority="5" stopIfTrue="1" operator="containsText" text="Full data not available">
      <formula>NOT(ISERROR(SEARCH("Full data not available",I183)))</formula>
    </cfRule>
  </conditionalFormatting>
  <conditionalFormatting sqref="I207:I209">
    <cfRule type="cellIs" dxfId="8" priority="1" operator="equal">
      <formula>"Incomplete/missing data"</formula>
    </cfRule>
    <cfRule type="cellIs" dxfId="7" priority="4" operator="equal">
      <formula>"Full data submitted"</formula>
    </cfRule>
    <cfRule type="cellIs" dxfId="6" priority="3" operator="equal">
      <formula>"Number immunised only submitted"</formula>
    </cfRule>
    <cfRule type="cellIs" dxfId="5" priority="2" operator="equal">
      <formula>"Data not available"</formula>
    </cfRule>
  </conditionalFormatting>
  <conditionalFormatting sqref="I9:J11 I200:J206 I210:J1048576">
    <cfRule type="cellIs" dxfId="4" priority="44" operator="equal">
      <formula>"Eligible population only submitted"</formula>
    </cfRule>
    <cfRule type="cellIs" dxfId="3" priority="45" operator="equal">
      <formula>"Incomplete/missing data"</formula>
    </cfRule>
    <cfRule type="cellIs" dxfId="2" priority="46" operator="equal">
      <formula>"Data not available"</formula>
    </cfRule>
    <cfRule type="cellIs" dxfId="1" priority="47" operator="equal">
      <formula>"Number immunised only submitted"</formula>
    </cfRule>
    <cfRule type="cellIs" dxfId="0" priority="48" operator="equal">
      <formula>"Full data submitted"</formula>
    </cfRule>
  </conditionalFormatting>
  <hyperlinks>
    <hyperlink ref="A8"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62" firstPageNumber="94" fitToHeight="0" orientation="portrait" r:id="rId1"/>
  <headerFooter alignWithMargins="0"/>
  <rowBreaks count="1" manualBreakCount="1">
    <brk id="82" max="10"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42"/>
  <sheetViews>
    <sheetView zoomScaleNormal="100" workbookViewId="0">
      <selection activeCell="N7" sqref="N7"/>
    </sheetView>
  </sheetViews>
  <sheetFormatPr defaultColWidth="9.08984375" defaultRowHeight="12.5" x14ac:dyDescent="0.25"/>
  <cols>
    <col min="1" max="1" width="26.6328125" style="485" customWidth="1"/>
    <col min="2" max="2" width="13.6328125" style="485" customWidth="1"/>
    <col min="3" max="3" width="22.6328125" style="526" customWidth="1"/>
    <col min="4" max="4" width="22.6328125" style="485" customWidth="1"/>
    <col min="5" max="5" width="22.6328125" style="526" customWidth="1"/>
    <col min="6" max="6" width="1.6328125" style="485" customWidth="1"/>
    <col min="7" max="9" width="9.08984375" style="485"/>
    <col min="10" max="10" width="19.90625" style="485" bestFit="1" customWidth="1"/>
    <col min="11" max="16384" width="9.08984375" style="485"/>
  </cols>
  <sheetData>
    <row r="1" spans="1:19" s="627" customFormat="1" x14ac:dyDescent="0.25">
      <c r="A1" s="626"/>
      <c r="B1" s="626"/>
      <c r="C1" s="626"/>
      <c r="D1" s="626"/>
      <c r="E1" s="626"/>
      <c r="F1" s="626"/>
      <c r="G1" s="626"/>
      <c r="H1" s="626"/>
      <c r="I1" s="626"/>
      <c r="J1" s="626"/>
      <c r="K1" s="626"/>
      <c r="L1" s="626"/>
      <c r="M1" s="626"/>
      <c r="N1" s="626"/>
      <c r="O1" s="626"/>
      <c r="P1" s="626"/>
      <c r="Q1" s="626"/>
      <c r="R1" s="626"/>
      <c r="S1" s="626"/>
    </row>
    <row r="2" spans="1:19" s="627" customFormat="1" x14ac:dyDescent="0.25">
      <c r="A2" s="626"/>
      <c r="B2" s="626"/>
      <c r="C2" s="626"/>
      <c r="D2" s="626"/>
      <c r="E2" s="626"/>
      <c r="F2" s="626"/>
      <c r="G2" s="626"/>
      <c r="H2" s="626"/>
      <c r="I2" s="626"/>
      <c r="J2" s="626"/>
      <c r="K2" s="626"/>
      <c r="L2" s="626"/>
      <c r="M2" s="626"/>
      <c r="N2" s="626"/>
      <c r="O2" s="626"/>
      <c r="P2" s="626"/>
      <c r="Q2" s="626"/>
      <c r="R2" s="626"/>
      <c r="S2" s="626"/>
    </row>
    <row r="3" spans="1:19" s="627" customFormat="1" x14ac:dyDescent="0.25">
      <c r="A3" s="626"/>
      <c r="B3" s="626"/>
      <c r="C3" s="626"/>
      <c r="D3" s="626"/>
      <c r="E3" s="626"/>
      <c r="F3" s="626"/>
      <c r="G3" s="626"/>
      <c r="H3" s="626"/>
      <c r="I3" s="626"/>
      <c r="J3" s="626"/>
      <c r="K3" s="626"/>
      <c r="L3" s="626"/>
      <c r="M3" s="626"/>
      <c r="N3" s="626"/>
      <c r="O3" s="626"/>
      <c r="P3" s="626"/>
      <c r="Q3" s="626"/>
      <c r="R3" s="626"/>
      <c r="S3" s="626"/>
    </row>
    <row r="4" spans="1:19" s="627" customFormat="1" x14ac:dyDescent="0.25">
      <c r="A4" s="626"/>
      <c r="B4" s="626"/>
      <c r="C4" s="626"/>
      <c r="D4" s="626"/>
      <c r="E4" s="626"/>
      <c r="F4" s="626"/>
      <c r="G4" s="626"/>
      <c r="H4" s="626"/>
      <c r="I4" s="626"/>
      <c r="J4" s="626"/>
      <c r="K4" s="626"/>
      <c r="L4" s="626"/>
      <c r="M4" s="626"/>
      <c r="N4" s="626"/>
      <c r="O4" s="626"/>
      <c r="P4" s="626"/>
      <c r="Q4" s="626"/>
      <c r="R4" s="626"/>
      <c r="S4" s="626"/>
    </row>
    <row r="5" spans="1:19" s="627" customFormat="1" x14ac:dyDescent="0.25">
      <c r="A5" s="626"/>
      <c r="B5" s="626"/>
      <c r="C5" s="626"/>
      <c r="D5" s="626"/>
      <c r="E5" s="626"/>
      <c r="F5" s="626"/>
      <c r="G5" s="626"/>
      <c r="H5" s="626"/>
      <c r="I5" s="626"/>
      <c r="J5" s="626"/>
      <c r="K5" s="626"/>
      <c r="L5" s="626"/>
      <c r="M5" s="626"/>
      <c r="N5" s="626"/>
      <c r="O5" s="626"/>
      <c r="P5" s="626"/>
      <c r="Q5" s="626"/>
      <c r="R5" s="626"/>
      <c r="S5" s="626"/>
    </row>
    <row r="6" spans="1:19" s="627" customFormat="1" x14ac:dyDescent="0.25">
      <c r="A6" s="626"/>
      <c r="B6" s="626"/>
      <c r="C6" s="626"/>
      <c r="D6" s="626"/>
      <c r="E6" s="626"/>
      <c r="F6" s="626"/>
      <c r="G6" s="626"/>
      <c r="H6" s="626"/>
      <c r="I6" s="626"/>
      <c r="J6" s="626"/>
      <c r="K6" s="626"/>
      <c r="L6" s="626"/>
      <c r="M6" s="626"/>
      <c r="N6" s="626"/>
      <c r="O6" s="626"/>
      <c r="P6" s="626"/>
      <c r="Q6" s="626"/>
      <c r="R6" s="626"/>
      <c r="S6" s="626"/>
    </row>
    <row r="7" spans="1:19" s="627" customFormat="1" x14ac:dyDescent="0.25">
      <c r="A7" s="626"/>
      <c r="B7" s="626"/>
      <c r="C7" s="626"/>
      <c r="D7" s="626"/>
      <c r="E7" s="626"/>
      <c r="F7" s="626"/>
      <c r="G7" s="626"/>
      <c r="H7" s="626"/>
      <c r="I7" s="626"/>
      <c r="J7" s="626"/>
      <c r="K7" s="626"/>
      <c r="L7" s="626"/>
      <c r="M7" s="626"/>
      <c r="N7" s="626"/>
      <c r="O7" s="626"/>
      <c r="P7" s="626"/>
      <c r="Q7" s="626"/>
      <c r="R7" s="626"/>
      <c r="S7" s="626"/>
    </row>
    <row r="8" spans="1:19" s="627" customFormat="1" ht="14" x14ac:dyDescent="0.3">
      <c r="A8" s="860" t="s">
        <v>493</v>
      </c>
      <c r="B8" s="860"/>
      <c r="C8" s="626"/>
      <c r="D8" s="626"/>
      <c r="E8" s="626"/>
      <c r="F8" s="626"/>
      <c r="G8" s="626"/>
      <c r="H8" s="626"/>
      <c r="I8" s="626"/>
      <c r="J8" s="626"/>
      <c r="K8" s="626"/>
      <c r="L8" s="626"/>
      <c r="M8" s="626"/>
      <c r="N8" s="626"/>
      <c r="O8" s="626"/>
      <c r="P8" s="626"/>
      <c r="Q8" s="626"/>
      <c r="R8" s="626"/>
      <c r="S8" s="626"/>
    </row>
    <row r="9" spans="1:19" s="484" customFormat="1" ht="15" customHeight="1" x14ac:dyDescent="0.3">
      <c r="A9" s="482" t="s">
        <v>727</v>
      </c>
      <c r="B9" s="643"/>
      <c r="C9" s="524"/>
      <c r="D9" s="643"/>
      <c r="E9" s="525"/>
      <c r="G9" s="630"/>
      <c r="H9" s="483"/>
    </row>
    <row r="10" spans="1:19" ht="12" customHeight="1" x14ac:dyDescent="0.25"/>
    <row r="11" spans="1:19" ht="15" customHeight="1" x14ac:dyDescent="0.3">
      <c r="C11" s="533"/>
      <c r="D11" s="465"/>
      <c r="E11" s="534" t="s">
        <v>1</v>
      </c>
    </row>
    <row r="12" spans="1:19" ht="6.9" customHeight="1" x14ac:dyDescent="0.3">
      <c r="A12" s="540"/>
      <c r="B12" s="541"/>
      <c r="C12" s="542"/>
      <c r="D12" s="541"/>
      <c r="E12" s="543"/>
      <c r="F12" s="495"/>
    </row>
    <row r="13" spans="1:19" s="484" customFormat="1" ht="15" customHeight="1" x14ac:dyDescent="0.35">
      <c r="A13" s="489"/>
      <c r="B13" s="507"/>
      <c r="C13" s="876" t="s">
        <v>758</v>
      </c>
      <c r="D13" s="876"/>
      <c r="E13" s="876"/>
      <c r="F13" s="491"/>
    </row>
    <row r="14" spans="1:19" ht="6.9" customHeight="1" x14ac:dyDescent="0.3">
      <c r="A14" s="496"/>
      <c r="B14" s="511"/>
      <c r="C14" s="544"/>
      <c r="D14" s="545"/>
      <c r="E14" s="544"/>
      <c r="F14" s="488"/>
    </row>
    <row r="15" spans="1:19" ht="6.9" customHeight="1" x14ac:dyDescent="0.3">
      <c r="A15" s="496"/>
      <c r="B15" s="511"/>
      <c r="C15" s="546"/>
      <c r="D15" s="511"/>
      <c r="E15" s="547"/>
      <c r="F15" s="488"/>
    </row>
    <row r="16" spans="1:19" s="527" customFormat="1" ht="15" customHeight="1" x14ac:dyDescent="0.35">
      <c r="A16" s="548"/>
      <c r="B16" s="549"/>
      <c r="C16" s="550"/>
      <c r="D16" s="551" t="s">
        <v>416</v>
      </c>
      <c r="E16" s="551" t="s">
        <v>417</v>
      </c>
      <c r="F16" s="536"/>
    </row>
    <row r="17" spans="1:10" s="484" customFormat="1" ht="15" customHeight="1" x14ac:dyDescent="0.35">
      <c r="A17" s="489" t="s">
        <v>382</v>
      </c>
      <c r="B17" s="658" t="s">
        <v>42</v>
      </c>
      <c r="C17" s="490" t="s">
        <v>418</v>
      </c>
      <c r="D17" s="552" t="s">
        <v>559</v>
      </c>
      <c r="E17" s="552" t="s">
        <v>559</v>
      </c>
      <c r="F17" s="491"/>
    </row>
    <row r="18" spans="1:10" ht="6.9" customHeight="1" x14ac:dyDescent="0.3">
      <c r="A18" s="520"/>
      <c r="B18" s="298"/>
      <c r="C18" s="553"/>
      <c r="D18" s="521"/>
      <c r="E18" s="554"/>
      <c r="F18" s="493"/>
    </row>
    <row r="19" spans="1:10" ht="12" customHeight="1" x14ac:dyDescent="0.25">
      <c r="A19" s="494"/>
      <c r="B19" s="285"/>
      <c r="C19" s="528"/>
      <c r="D19" s="503"/>
      <c r="E19" s="535"/>
      <c r="F19" s="495"/>
    </row>
    <row r="20" spans="1:10" s="499" customFormat="1" ht="15" customHeight="1" x14ac:dyDescent="0.3">
      <c r="A20" s="496" t="s">
        <v>0</v>
      </c>
      <c r="B20" s="312"/>
      <c r="C20" s="538">
        <v>38.935724189371676</v>
      </c>
      <c r="D20" s="538">
        <v>51.887955840037577</v>
      </c>
      <c r="E20" s="538">
        <v>38.595321545368542</v>
      </c>
      <c r="F20" s="498"/>
    </row>
    <row r="21" spans="1:10" s="499" customFormat="1" ht="12" customHeight="1" x14ac:dyDescent="0.3">
      <c r="A21" s="496"/>
      <c r="B21" s="292"/>
      <c r="C21" s="534"/>
      <c r="D21" s="538"/>
      <c r="E21" s="538"/>
      <c r="F21" s="498"/>
    </row>
    <row r="22" spans="1:10" s="499" customFormat="1" ht="15" customHeight="1" x14ac:dyDescent="0.3">
      <c r="A22" s="486" t="s">
        <v>29</v>
      </c>
      <c r="B22" s="650" t="s">
        <v>360</v>
      </c>
      <c r="C22" s="534">
        <v>40.641730064806985</v>
      </c>
      <c r="D22" s="534">
        <v>53.394255874673625</v>
      </c>
      <c r="E22" s="534">
        <v>40.288134366176791</v>
      </c>
      <c r="F22" s="498"/>
    </row>
    <row r="23" spans="1:10" s="499" customFormat="1" ht="15" customHeight="1" x14ac:dyDescent="0.3">
      <c r="A23" s="486" t="s">
        <v>30</v>
      </c>
      <c r="B23" s="650" t="s">
        <v>361</v>
      </c>
      <c r="C23" s="534">
        <v>38.469335445987511</v>
      </c>
      <c r="D23" s="534">
        <v>51.612903225806448</v>
      </c>
      <c r="E23" s="534">
        <v>38.058105445282834</v>
      </c>
      <c r="F23" s="498"/>
      <c r="G23" s="530"/>
      <c r="I23" s="530"/>
    </row>
    <row r="24" spans="1:10" s="499" customFormat="1" ht="15" customHeight="1" x14ac:dyDescent="0.3">
      <c r="A24" s="486" t="s">
        <v>31</v>
      </c>
      <c r="B24" s="650" t="s">
        <v>362</v>
      </c>
      <c r="C24" s="534">
        <v>39.329961486705955</v>
      </c>
      <c r="D24" s="534">
        <v>50.318840579710141</v>
      </c>
      <c r="E24" s="534">
        <v>39.028731248410878</v>
      </c>
      <c r="F24" s="498"/>
      <c r="G24" s="530"/>
      <c r="I24" s="530"/>
    </row>
    <row r="25" spans="1:10" s="499" customFormat="1" ht="15" customHeight="1" x14ac:dyDescent="0.3">
      <c r="A25" s="486" t="s">
        <v>32</v>
      </c>
      <c r="B25" s="650" t="s">
        <v>363</v>
      </c>
      <c r="C25" s="534">
        <v>43.967925692101154</v>
      </c>
      <c r="D25" s="534">
        <v>54.618768328445746</v>
      </c>
      <c r="E25" s="534">
        <v>43.697682205439193</v>
      </c>
      <c r="F25" s="498"/>
      <c r="G25" s="530"/>
      <c r="I25" s="530"/>
    </row>
    <row r="26" spans="1:10" s="499" customFormat="1" ht="15" customHeight="1" x14ac:dyDescent="0.3">
      <c r="A26" s="486" t="s">
        <v>33</v>
      </c>
      <c r="B26" s="650" t="s">
        <v>364</v>
      </c>
      <c r="C26" s="534">
        <v>39.594757622285584</v>
      </c>
      <c r="D26" s="534">
        <v>53.017689906347556</v>
      </c>
      <c r="E26" s="534">
        <v>39.231505730618679</v>
      </c>
      <c r="F26" s="498"/>
      <c r="G26" s="530"/>
      <c r="I26" s="530"/>
    </row>
    <row r="27" spans="1:10" s="499" customFormat="1" ht="15" customHeight="1" x14ac:dyDescent="0.3">
      <c r="A27" s="486" t="s">
        <v>34</v>
      </c>
      <c r="B27" s="650" t="s">
        <v>365</v>
      </c>
      <c r="C27" s="534">
        <v>41.901757165897969</v>
      </c>
      <c r="D27" s="534">
        <v>53.441295546558706</v>
      </c>
      <c r="E27" s="534">
        <v>41.527045384828874</v>
      </c>
      <c r="F27" s="498"/>
      <c r="G27" s="530"/>
      <c r="I27" s="530"/>
    </row>
    <row r="28" spans="1:10" s="499" customFormat="1" ht="15" customHeight="1" x14ac:dyDescent="0.3">
      <c r="A28" s="486" t="s">
        <v>44</v>
      </c>
      <c r="B28" s="650" t="s">
        <v>366</v>
      </c>
      <c r="C28" s="534">
        <v>30.250286275151318</v>
      </c>
      <c r="D28" s="534">
        <v>44.326530612244895</v>
      </c>
      <c r="E28" s="534">
        <v>29.962440530840496</v>
      </c>
      <c r="F28" s="498"/>
      <c r="G28" s="530"/>
      <c r="I28" s="530"/>
      <c r="J28" s="819"/>
    </row>
    <row r="29" spans="1:10" s="499" customFormat="1" ht="15" customHeight="1" x14ac:dyDescent="0.3">
      <c r="A29" s="486" t="s">
        <v>178</v>
      </c>
      <c r="B29" s="650" t="s">
        <v>367</v>
      </c>
      <c r="C29" s="534">
        <v>40.180795387758529</v>
      </c>
      <c r="D29" s="534">
        <v>53.349573690621185</v>
      </c>
      <c r="E29" s="534">
        <v>39.871097106846179</v>
      </c>
      <c r="F29" s="498"/>
      <c r="G29" s="530"/>
      <c r="I29" s="530"/>
    </row>
    <row r="30" spans="1:10" s="499" customFormat="1" ht="15" customHeight="1" x14ac:dyDescent="0.3">
      <c r="A30" s="486" t="s">
        <v>45</v>
      </c>
      <c r="B30" s="650" t="s">
        <v>368</v>
      </c>
      <c r="C30" s="534">
        <v>45.1433506044905</v>
      </c>
      <c r="D30" s="534">
        <v>57.076719576719583</v>
      </c>
      <c r="E30" s="534">
        <v>44.823366673760376</v>
      </c>
      <c r="F30" s="498"/>
      <c r="G30" s="530"/>
      <c r="I30" s="530"/>
    </row>
    <row r="31" spans="1:10" ht="12" customHeight="1" x14ac:dyDescent="0.25">
      <c r="A31" s="492"/>
      <c r="B31" s="501"/>
      <c r="C31" s="539"/>
      <c r="D31" s="501"/>
      <c r="E31" s="537"/>
      <c r="F31" s="493"/>
    </row>
    <row r="32" spans="1:10" s="465" customFormat="1" ht="15" customHeight="1" x14ac:dyDescent="0.25">
      <c r="A32" s="507" t="s">
        <v>556</v>
      </c>
      <c r="C32" s="533"/>
      <c r="E32" s="533"/>
    </row>
    <row r="33" spans="1:9" s="630" customFormat="1" ht="15" customHeight="1" x14ac:dyDescent="0.3">
      <c r="A33" s="568" t="s">
        <v>557</v>
      </c>
    </row>
    <row r="34" spans="1:9" s="630" customFormat="1" ht="15" customHeight="1" x14ac:dyDescent="0.3">
      <c r="A34" s="568"/>
    </row>
    <row r="35" spans="1:9" s="555" customFormat="1" ht="12" customHeight="1" x14ac:dyDescent="0.3">
      <c r="A35" s="507" t="s">
        <v>501</v>
      </c>
      <c r="B35" s="507"/>
      <c r="C35" s="507"/>
      <c r="E35" s="556"/>
    </row>
    <row r="36" spans="1:9" s="555" customFormat="1" ht="15" customHeight="1" x14ac:dyDescent="0.3">
      <c r="A36" s="877" t="s">
        <v>634</v>
      </c>
      <c r="B36" s="877"/>
      <c r="C36" s="877"/>
      <c r="D36" s="877"/>
      <c r="E36" s="877"/>
      <c r="F36" s="877"/>
      <c r="G36" s="877"/>
      <c r="I36" s="566"/>
    </row>
    <row r="37" spans="1:9" s="555" customFormat="1" ht="15" customHeight="1" x14ac:dyDescent="0.3">
      <c r="A37" s="877"/>
      <c r="B37" s="877"/>
      <c r="C37" s="877"/>
      <c r="D37" s="877"/>
      <c r="E37" s="877"/>
      <c r="F37" s="877"/>
      <c r="G37" s="877"/>
    </row>
    <row r="38" spans="1:9" s="555" customFormat="1" ht="15" customHeight="1" x14ac:dyDescent="0.3">
      <c r="A38" s="877"/>
      <c r="B38" s="877"/>
      <c r="C38" s="877"/>
      <c r="D38" s="877"/>
      <c r="E38" s="877"/>
      <c r="F38" s="877"/>
      <c r="G38" s="877"/>
    </row>
    <row r="39" spans="1:9" s="555" customFormat="1" ht="15" customHeight="1" x14ac:dyDescent="0.3">
      <c r="A39" s="484" t="s">
        <v>558</v>
      </c>
      <c r="B39" s="567"/>
      <c r="C39" s="567"/>
      <c r="D39" s="567"/>
      <c r="E39" s="567"/>
      <c r="F39" s="567"/>
      <c r="G39" s="567"/>
    </row>
    <row r="40" spans="1:9" s="555" customFormat="1" ht="15" customHeight="1" x14ac:dyDescent="0.3">
      <c r="A40" s="878" t="s">
        <v>635</v>
      </c>
      <c r="B40" s="878"/>
      <c r="C40" s="878"/>
      <c r="D40" s="878"/>
      <c r="E40" s="878"/>
      <c r="F40" s="878"/>
      <c r="G40" s="878"/>
    </row>
    <row r="41" spans="1:9" s="555" customFormat="1" ht="12" customHeight="1" x14ac:dyDescent="0.3">
      <c r="A41" s="516"/>
      <c r="B41" s="516"/>
      <c r="C41" s="516"/>
      <c r="D41" s="485"/>
      <c r="E41" s="526"/>
      <c r="F41" s="485"/>
      <c r="G41" s="485"/>
    </row>
    <row r="42" spans="1:9" ht="15" customHeight="1" x14ac:dyDescent="0.25">
      <c r="A42" s="484" t="s">
        <v>570</v>
      </c>
      <c r="B42" s="484"/>
      <c r="C42" s="484"/>
    </row>
  </sheetData>
  <mergeCells count="4">
    <mergeCell ref="C13:E13"/>
    <mergeCell ref="A36:G38"/>
    <mergeCell ref="A40:G40"/>
    <mergeCell ref="A8:B8"/>
  </mergeCells>
  <hyperlinks>
    <hyperlink ref="A8" location="'Title sheet'!A16" display="Return to Contents" xr:uid="{00000000-0004-0000-1B00-000000000000}"/>
    <hyperlink ref="A40" r:id="rId1" xr:uid="{00000000-0004-0000-1B00-000001000000}"/>
  </hyperlinks>
  <pageMargins left="0.7" right="0.7" top="0.75" bottom="0.75" header="0.3" footer="0.3"/>
  <pageSetup paperSize="9" scale="63" orientation="portrait" horizontalDpi="90" verticalDpi="90"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1"/>
  <sheetViews>
    <sheetView zoomScaleNormal="100" workbookViewId="0">
      <selection activeCell="N7" sqref="N7"/>
    </sheetView>
  </sheetViews>
  <sheetFormatPr defaultColWidth="9.08984375" defaultRowHeight="12.5" x14ac:dyDescent="0.25"/>
  <cols>
    <col min="1" max="1" width="9.6328125" style="485" customWidth="1"/>
    <col min="2" max="2" width="26.6328125" style="485" customWidth="1"/>
    <col min="3" max="3" width="13.6328125" style="485" customWidth="1"/>
    <col min="4" max="4" width="22.6328125" style="505" customWidth="1"/>
    <col min="5" max="6" width="22.6328125" style="485" customWidth="1"/>
    <col min="7" max="7" width="1.6328125" style="485" customWidth="1"/>
    <col min="8" max="16384" width="9.08984375" style="485"/>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42"/>
      <c r="D8" s="42"/>
      <c r="E8" s="42"/>
      <c r="F8" s="42"/>
      <c r="G8" s="42"/>
      <c r="H8" s="42"/>
      <c r="I8" s="42"/>
      <c r="J8" s="42"/>
      <c r="K8" s="42"/>
      <c r="L8" s="42"/>
      <c r="M8" s="42"/>
      <c r="N8" s="42"/>
      <c r="O8" s="42"/>
      <c r="P8" s="42"/>
      <c r="Q8" s="42"/>
      <c r="R8" s="42"/>
      <c r="S8" s="42"/>
    </row>
    <row r="9" spans="1:19" s="499" customFormat="1" ht="15" customHeight="1" x14ac:dyDescent="0.3">
      <c r="A9" s="504" t="s">
        <v>728</v>
      </c>
      <c r="D9" s="557"/>
    </row>
    <row r="10" spans="1:19" ht="12" customHeight="1" x14ac:dyDescent="0.25">
      <c r="E10" s="506"/>
    </row>
    <row r="11" spans="1:19" ht="15" customHeight="1" x14ac:dyDescent="0.3">
      <c r="D11" s="534"/>
      <c r="E11" s="487"/>
      <c r="F11" s="534" t="s">
        <v>1</v>
      </c>
    </row>
    <row r="12" spans="1:19" ht="6.9" customHeight="1" x14ac:dyDescent="0.25">
      <c r="A12" s="494"/>
      <c r="B12" s="503"/>
      <c r="C12" s="503"/>
      <c r="D12" s="509"/>
      <c r="E12" s="509"/>
      <c r="F12" s="503"/>
      <c r="G12" s="495"/>
    </row>
    <row r="13" spans="1:19" ht="15" customHeight="1" x14ac:dyDescent="0.3">
      <c r="A13" s="496"/>
      <c r="B13" s="511"/>
      <c r="C13" s="511"/>
      <c r="D13" s="879" t="s">
        <v>758</v>
      </c>
      <c r="E13" s="879"/>
      <c r="F13" s="879"/>
      <c r="G13" s="488"/>
    </row>
    <row r="14" spans="1:19" ht="6.9" customHeight="1" x14ac:dyDescent="0.3">
      <c r="A14" s="496"/>
      <c r="B14" s="511"/>
      <c r="C14" s="511"/>
      <c r="D14" s="558"/>
      <c r="E14" s="558"/>
      <c r="F14" s="521"/>
      <c r="G14" s="488"/>
    </row>
    <row r="15" spans="1:19" ht="6.9" customHeight="1" x14ac:dyDescent="0.3">
      <c r="A15" s="496"/>
      <c r="B15" s="511"/>
      <c r="C15" s="511"/>
      <c r="D15" s="519"/>
      <c r="E15" s="519"/>
      <c r="F15" s="511"/>
      <c r="G15" s="488"/>
    </row>
    <row r="16" spans="1:19" ht="15" customHeight="1" x14ac:dyDescent="0.3">
      <c r="A16" s="496"/>
      <c r="B16" s="511"/>
      <c r="C16" s="511"/>
      <c r="D16" s="550"/>
      <c r="E16" s="551" t="s">
        <v>416</v>
      </c>
      <c r="F16" s="551" t="s">
        <v>417</v>
      </c>
      <c r="G16" s="488"/>
    </row>
    <row r="17" spans="1:7" s="484" customFormat="1" ht="15" customHeight="1" x14ac:dyDescent="0.35">
      <c r="A17" s="489" t="s">
        <v>396</v>
      </c>
      <c r="B17" s="507"/>
      <c r="C17" s="507" t="s">
        <v>42</v>
      </c>
      <c r="D17" s="490" t="s">
        <v>418</v>
      </c>
      <c r="E17" s="552" t="s">
        <v>559</v>
      </c>
      <c r="F17" s="552" t="s">
        <v>559</v>
      </c>
      <c r="G17" s="491"/>
    </row>
    <row r="18" spans="1:7" ht="6.9" customHeight="1" x14ac:dyDescent="0.25">
      <c r="A18" s="492"/>
      <c r="B18" s="501"/>
      <c r="C18" s="501"/>
      <c r="D18" s="508"/>
      <c r="E18" s="501"/>
      <c r="F18" s="559"/>
      <c r="G18" s="493"/>
    </row>
    <row r="19" spans="1:7" ht="12" customHeight="1" x14ac:dyDescent="0.3">
      <c r="A19" s="494"/>
      <c r="B19" s="503"/>
      <c r="C19" s="509"/>
      <c r="D19" s="510"/>
      <c r="E19" s="503"/>
      <c r="F19" s="503"/>
      <c r="G19" s="495"/>
    </row>
    <row r="20" spans="1:7" s="499" customFormat="1" ht="15" customHeight="1" x14ac:dyDescent="0.3">
      <c r="A20" s="496" t="s">
        <v>0</v>
      </c>
      <c r="B20" s="511"/>
      <c r="C20" s="465"/>
      <c r="D20" s="538">
        <v>38.935724189371676</v>
      </c>
      <c r="E20" s="538">
        <v>51.887955840037577</v>
      </c>
      <c r="F20" s="538">
        <v>38.595321545368542</v>
      </c>
      <c r="G20" s="498"/>
    </row>
    <row r="21" spans="1:7" ht="12" customHeight="1" x14ac:dyDescent="0.3">
      <c r="A21" s="486"/>
      <c r="B21" s="465"/>
      <c r="C21" s="511"/>
      <c r="D21" s="512"/>
      <c r="E21" s="512"/>
      <c r="F21" s="512"/>
      <c r="G21" s="488"/>
    </row>
    <row r="22" spans="1:7" ht="15" customHeight="1" x14ac:dyDescent="0.3">
      <c r="A22" s="294" t="s">
        <v>29</v>
      </c>
      <c r="B22" s="122"/>
      <c r="C22" s="122" t="s">
        <v>360</v>
      </c>
      <c r="D22" s="538">
        <v>40.641730064806985</v>
      </c>
      <c r="E22" s="538">
        <v>53.394255874673625</v>
      </c>
      <c r="F22" s="538">
        <v>40.288134366176791</v>
      </c>
      <c r="G22" s="488"/>
    </row>
    <row r="23" spans="1:7" s="499" customFormat="1" ht="12" customHeight="1" x14ac:dyDescent="0.3">
      <c r="A23" s="342"/>
      <c r="B23" s="96"/>
      <c r="C23" s="122"/>
      <c r="D23" s="513"/>
      <c r="E23" s="513"/>
      <c r="F23" s="513"/>
      <c r="G23" s="498"/>
    </row>
    <row r="24" spans="1:7" ht="15" customHeight="1" x14ac:dyDescent="0.3">
      <c r="A24" s="565"/>
      <c r="B24" s="96" t="s">
        <v>80</v>
      </c>
      <c r="C24" s="96" t="s">
        <v>294</v>
      </c>
      <c r="D24" s="534">
        <v>39.902456647398843</v>
      </c>
      <c r="E24" s="534">
        <v>52.023121387283233</v>
      </c>
      <c r="F24" s="534">
        <v>39.511467462241285</v>
      </c>
      <c r="G24" s="488"/>
    </row>
    <row r="25" spans="1:7" ht="15" customHeight="1" x14ac:dyDescent="0.3">
      <c r="A25" s="565"/>
      <c r="B25" s="96" t="s">
        <v>79</v>
      </c>
      <c r="C25" s="96" t="s">
        <v>250</v>
      </c>
      <c r="D25" s="534">
        <v>43.540268456375841</v>
      </c>
      <c r="E25" s="534">
        <v>55.555555555555557</v>
      </c>
      <c r="F25" s="534">
        <v>42.970123022847098</v>
      </c>
      <c r="G25" s="488"/>
    </row>
    <row r="26" spans="1:7" ht="15" customHeight="1" x14ac:dyDescent="0.3">
      <c r="A26" s="565"/>
      <c r="B26" s="96" t="s">
        <v>70</v>
      </c>
      <c r="C26" s="96" t="s">
        <v>260</v>
      </c>
      <c r="D26" s="534">
        <v>38.496583143507976</v>
      </c>
      <c r="E26" s="534">
        <v>43.103448275862064</v>
      </c>
      <c r="F26" s="534">
        <v>38.371548900327561</v>
      </c>
      <c r="G26" s="488"/>
    </row>
    <row r="27" spans="1:7" ht="15" customHeight="1" x14ac:dyDescent="0.3">
      <c r="A27" s="565"/>
      <c r="B27" s="96" t="s">
        <v>75</v>
      </c>
      <c r="C27" s="96" t="s">
        <v>228</v>
      </c>
      <c r="D27" s="534">
        <v>31.370745170193192</v>
      </c>
      <c r="E27" s="534">
        <v>61.29032258064516</v>
      </c>
      <c r="F27" s="534">
        <v>30.492424242424242</v>
      </c>
      <c r="G27" s="488"/>
    </row>
    <row r="28" spans="1:7" ht="15" customHeight="1" x14ac:dyDescent="0.3">
      <c r="A28" s="565"/>
      <c r="B28" s="96" t="s">
        <v>76</v>
      </c>
      <c r="C28" s="96" t="s">
        <v>263</v>
      </c>
      <c r="D28" s="534">
        <v>31.545587518283764</v>
      </c>
      <c r="E28" s="534">
        <v>50</v>
      </c>
      <c r="F28" s="534">
        <v>31.065532766383193</v>
      </c>
      <c r="G28" s="488"/>
    </row>
    <row r="29" spans="1:7" ht="15" customHeight="1" x14ac:dyDescent="0.3">
      <c r="A29" s="565"/>
      <c r="B29" s="96" t="s">
        <v>71</v>
      </c>
      <c r="C29" s="96" t="s">
        <v>226</v>
      </c>
      <c r="D29" s="534">
        <v>36.6</v>
      </c>
      <c r="E29" s="534">
        <v>50</v>
      </c>
      <c r="F29" s="534">
        <v>36.289222373806275</v>
      </c>
      <c r="G29" s="488"/>
    </row>
    <row r="30" spans="1:7" ht="15" customHeight="1" x14ac:dyDescent="0.3">
      <c r="A30" s="565"/>
      <c r="B30" s="96" t="s">
        <v>72</v>
      </c>
      <c r="C30" s="96" t="s">
        <v>227</v>
      </c>
      <c r="D30" s="534">
        <v>46.423982869379017</v>
      </c>
      <c r="E30" s="534">
        <v>53.191489361702125</v>
      </c>
      <c r="F30" s="534">
        <v>46.284965034965033</v>
      </c>
      <c r="G30" s="488"/>
    </row>
    <row r="31" spans="1:7" ht="15" customHeight="1" x14ac:dyDescent="0.3">
      <c r="A31" s="565"/>
      <c r="B31" s="96" t="s">
        <v>81</v>
      </c>
      <c r="C31" s="96" t="s">
        <v>355</v>
      </c>
      <c r="D31" s="534">
        <v>46.69129996640914</v>
      </c>
      <c r="E31" s="534">
        <v>47.142857142857139</v>
      </c>
      <c r="F31" s="534">
        <v>46.680426556587548</v>
      </c>
      <c r="G31" s="488"/>
    </row>
    <row r="32" spans="1:7" ht="15" customHeight="1" x14ac:dyDescent="0.3">
      <c r="A32" s="565"/>
      <c r="B32" s="96" t="s">
        <v>77</v>
      </c>
      <c r="C32" s="96" t="s">
        <v>351</v>
      </c>
      <c r="D32" s="534">
        <v>38.483547925608015</v>
      </c>
      <c r="E32" s="534">
        <v>60.606060606060609</v>
      </c>
      <c r="F32" s="534">
        <v>37.948717948717949</v>
      </c>
      <c r="G32" s="488"/>
    </row>
    <row r="33" spans="1:7" ht="15" customHeight="1" x14ac:dyDescent="0.3">
      <c r="A33" s="565"/>
      <c r="B33" s="96" t="s">
        <v>73</v>
      </c>
      <c r="C33" s="96" t="s">
        <v>261</v>
      </c>
      <c r="D33" s="534">
        <v>44.892812105926858</v>
      </c>
      <c r="E33" s="534">
        <v>67.441860465116278</v>
      </c>
      <c r="F33" s="534">
        <v>44.264419961114712</v>
      </c>
      <c r="G33" s="488"/>
    </row>
    <row r="34" spans="1:7" ht="15" customHeight="1" x14ac:dyDescent="0.3">
      <c r="A34" s="565"/>
      <c r="B34" s="96" t="s">
        <v>78</v>
      </c>
      <c r="C34" s="96" t="s">
        <v>229</v>
      </c>
      <c r="D34" s="534">
        <v>45.428096425602661</v>
      </c>
      <c r="E34" s="534">
        <v>53.846153846153847</v>
      </c>
      <c r="F34" s="534">
        <v>45.146048109965633</v>
      </c>
      <c r="G34" s="488"/>
    </row>
    <row r="35" spans="1:7" ht="15" customHeight="1" x14ac:dyDescent="0.3">
      <c r="A35" s="565"/>
      <c r="B35" s="96" t="s">
        <v>74</v>
      </c>
      <c r="C35" s="96" t="s">
        <v>262</v>
      </c>
      <c r="D35" s="534">
        <v>40.433624952453407</v>
      </c>
      <c r="E35" s="534">
        <v>61.016949152542374</v>
      </c>
      <c r="F35" s="534">
        <v>39.961089494163424</v>
      </c>
      <c r="G35" s="488"/>
    </row>
    <row r="36" spans="1:7" ht="12" customHeight="1" x14ac:dyDescent="0.3">
      <c r="A36" s="342"/>
      <c r="B36" s="96"/>
      <c r="C36" s="96"/>
      <c r="D36" s="500"/>
      <c r="E36" s="500"/>
      <c r="F36" s="500"/>
      <c r="G36" s="488"/>
    </row>
    <row r="37" spans="1:7" ht="15" customHeight="1" x14ac:dyDescent="0.3">
      <c r="A37" s="294" t="s">
        <v>30</v>
      </c>
      <c r="B37" s="122"/>
      <c r="C37" s="122" t="s">
        <v>361</v>
      </c>
      <c r="D37" s="538">
        <v>38.469335445987511</v>
      </c>
      <c r="E37" s="538">
        <v>51.612903225806448</v>
      </c>
      <c r="F37" s="538">
        <v>38.058105445282834</v>
      </c>
      <c r="G37" s="488"/>
    </row>
    <row r="38" spans="1:7" ht="12" customHeight="1" x14ac:dyDescent="0.3">
      <c r="A38" s="342"/>
      <c r="B38" s="96"/>
      <c r="C38" s="122"/>
      <c r="D38" s="513"/>
      <c r="E38" s="513"/>
      <c r="F38" s="513"/>
      <c r="G38" s="488"/>
    </row>
    <row r="39" spans="1:7" ht="15" customHeight="1" x14ac:dyDescent="0.3">
      <c r="A39" s="565"/>
      <c r="B39" s="96" t="s">
        <v>100</v>
      </c>
      <c r="C39" s="96" t="s">
        <v>359</v>
      </c>
      <c r="D39" s="534">
        <v>27.449287872248597</v>
      </c>
      <c r="E39" s="534">
        <v>45.070422535211272</v>
      </c>
      <c r="F39" s="534">
        <v>26.892252894033835</v>
      </c>
      <c r="G39" s="488"/>
    </row>
    <row r="40" spans="1:7" ht="15" customHeight="1" x14ac:dyDescent="0.3">
      <c r="A40" s="565"/>
      <c r="B40" s="96" t="s">
        <v>101</v>
      </c>
      <c r="C40" s="96" t="s">
        <v>242</v>
      </c>
      <c r="D40" s="534">
        <v>30.101225359616407</v>
      </c>
      <c r="E40" s="534">
        <v>39.726027397260275</v>
      </c>
      <c r="F40" s="534">
        <v>29.711751662971174</v>
      </c>
      <c r="G40" s="488"/>
    </row>
    <row r="41" spans="1:7" ht="15" customHeight="1" x14ac:dyDescent="0.3">
      <c r="A41" s="565"/>
      <c r="B41" s="96" t="s">
        <v>82</v>
      </c>
      <c r="C41" s="96" t="s">
        <v>243</v>
      </c>
      <c r="D41" s="534">
        <v>30.327254559080689</v>
      </c>
      <c r="E41" s="534">
        <v>57.446808510638306</v>
      </c>
      <c r="F41" s="534">
        <v>29.675108723458688</v>
      </c>
      <c r="G41" s="488"/>
    </row>
    <row r="42" spans="1:7" ht="15" customHeight="1" x14ac:dyDescent="0.3">
      <c r="A42" s="565"/>
      <c r="B42" s="96" t="s">
        <v>83</v>
      </c>
      <c r="C42" s="96" t="s">
        <v>252</v>
      </c>
      <c r="D42" s="534">
        <v>42.050460552663196</v>
      </c>
      <c r="E42" s="534">
        <v>47.540983606557376</v>
      </c>
      <c r="F42" s="534">
        <v>41.912972085385881</v>
      </c>
      <c r="G42" s="488"/>
    </row>
    <row r="43" spans="1:7" s="499" customFormat="1" ht="15" customHeight="1" x14ac:dyDescent="0.3">
      <c r="A43" s="565"/>
      <c r="B43" s="96" t="s">
        <v>96</v>
      </c>
      <c r="C43" s="96" t="s">
        <v>304</v>
      </c>
      <c r="D43" s="534">
        <v>51.956921460467562</v>
      </c>
      <c r="E43" s="534">
        <v>61.344537815126053</v>
      </c>
      <c r="F43" s="534">
        <v>51.654013015184383</v>
      </c>
      <c r="G43" s="498"/>
    </row>
    <row r="44" spans="1:7" ht="15" customHeight="1" x14ac:dyDescent="0.3">
      <c r="A44" s="565"/>
      <c r="B44" s="96" t="s">
        <v>99</v>
      </c>
      <c r="C44" s="96" t="s">
        <v>303</v>
      </c>
      <c r="D44" s="534">
        <v>48.80985718286194</v>
      </c>
      <c r="E44" s="534">
        <v>55.000000000000007</v>
      </c>
      <c r="F44" s="534">
        <v>48.631518294439644</v>
      </c>
      <c r="G44" s="488"/>
    </row>
    <row r="45" spans="1:7" ht="15" customHeight="1" x14ac:dyDescent="0.3">
      <c r="A45" s="565"/>
      <c r="B45" s="96" t="s">
        <v>102</v>
      </c>
      <c r="C45" s="96" t="s">
        <v>295</v>
      </c>
      <c r="D45" s="534">
        <v>38.585532943784003</v>
      </c>
      <c r="E45" s="534">
        <v>55.833333333333336</v>
      </c>
      <c r="F45" s="534">
        <v>38.158166425769153</v>
      </c>
      <c r="G45" s="488"/>
    </row>
    <row r="46" spans="1:7" ht="15" customHeight="1" x14ac:dyDescent="0.3">
      <c r="A46" s="565"/>
      <c r="B46" s="96" t="s">
        <v>97</v>
      </c>
      <c r="C46" s="96" t="s">
        <v>300</v>
      </c>
      <c r="D46" s="534">
        <v>36.890951276102093</v>
      </c>
      <c r="E46" s="534">
        <v>40.909090909090914</v>
      </c>
      <c r="F46" s="534">
        <v>36.749399519615693</v>
      </c>
      <c r="G46" s="488"/>
    </row>
    <row r="47" spans="1:7" ht="15" customHeight="1" x14ac:dyDescent="0.3">
      <c r="A47" s="565"/>
      <c r="B47" s="96" t="s">
        <v>92</v>
      </c>
      <c r="C47" s="96" t="s">
        <v>247</v>
      </c>
      <c r="D47" s="534">
        <v>26.877040261153429</v>
      </c>
      <c r="E47" s="534">
        <v>41.53846153846154</v>
      </c>
      <c r="F47" s="534">
        <v>26.339537507050199</v>
      </c>
      <c r="G47" s="488"/>
    </row>
    <row r="48" spans="1:7" ht="15" customHeight="1" x14ac:dyDescent="0.3">
      <c r="A48" s="565"/>
      <c r="B48" s="96" t="s">
        <v>103</v>
      </c>
      <c r="C48" s="96" t="s">
        <v>296</v>
      </c>
      <c r="D48" s="534">
        <v>35.818331216852165</v>
      </c>
      <c r="E48" s="534">
        <v>48.349056603773583</v>
      </c>
      <c r="F48" s="534">
        <v>35.408470261513536</v>
      </c>
      <c r="G48" s="488"/>
    </row>
    <row r="49" spans="1:7" ht="15" customHeight="1" x14ac:dyDescent="0.3">
      <c r="A49" s="565"/>
      <c r="B49" s="96" t="s">
        <v>93</v>
      </c>
      <c r="C49" s="96" t="s">
        <v>299</v>
      </c>
      <c r="D49" s="534">
        <v>29.823859087269817</v>
      </c>
      <c r="E49" s="534">
        <v>43.103448275862064</v>
      </c>
      <c r="F49" s="534">
        <v>29.344670261302362</v>
      </c>
      <c r="G49" s="488"/>
    </row>
    <row r="50" spans="1:7" ht="15" customHeight="1" x14ac:dyDescent="0.3">
      <c r="A50" s="565"/>
      <c r="B50" s="96" t="s">
        <v>84</v>
      </c>
      <c r="C50" s="96" t="s">
        <v>307</v>
      </c>
      <c r="D50" s="534">
        <v>33.527202229492303</v>
      </c>
      <c r="E50" s="534">
        <v>50.393700787401571</v>
      </c>
      <c r="F50" s="534">
        <v>32.991623952994125</v>
      </c>
      <c r="G50" s="488"/>
    </row>
    <row r="51" spans="1:7" ht="15" customHeight="1" x14ac:dyDescent="0.3">
      <c r="A51" s="565"/>
      <c r="B51" s="96" t="s">
        <v>85</v>
      </c>
      <c r="C51" s="96" t="s">
        <v>248</v>
      </c>
      <c r="D51" s="534">
        <v>35.532994923857871</v>
      </c>
      <c r="E51" s="534">
        <v>56.637168141592923</v>
      </c>
      <c r="F51" s="534">
        <v>34.748272458045406</v>
      </c>
      <c r="G51" s="488"/>
    </row>
    <row r="52" spans="1:7" ht="15" customHeight="1" x14ac:dyDescent="0.3">
      <c r="A52" s="565"/>
      <c r="B52" s="96" t="s">
        <v>86</v>
      </c>
      <c r="C52" s="96" t="s">
        <v>305</v>
      </c>
      <c r="D52" s="534">
        <v>38.486842105263158</v>
      </c>
      <c r="E52" s="534">
        <v>46.601941747572816</v>
      </c>
      <c r="F52" s="534">
        <v>38.202247191011232</v>
      </c>
      <c r="G52" s="488"/>
    </row>
    <row r="53" spans="1:7" ht="15" customHeight="1" x14ac:dyDescent="0.3">
      <c r="A53" s="565"/>
      <c r="B53" s="96" t="s">
        <v>87</v>
      </c>
      <c r="C53" s="96" t="s">
        <v>234</v>
      </c>
      <c r="D53" s="534">
        <v>35.076730347635454</v>
      </c>
      <c r="E53" s="534">
        <v>55.056179775280903</v>
      </c>
      <c r="F53" s="534">
        <v>34.503865979381445</v>
      </c>
      <c r="G53" s="488"/>
    </row>
    <row r="54" spans="1:7" ht="15" customHeight="1" x14ac:dyDescent="0.3">
      <c r="A54" s="565"/>
      <c r="B54" s="96" t="s">
        <v>94</v>
      </c>
      <c r="C54" s="96" t="s">
        <v>297</v>
      </c>
      <c r="D54" s="534">
        <v>36.992481203007522</v>
      </c>
      <c r="E54" s="534">
        <v>50</v>
      </c>
      <c r="F54" s="534">
        <v>36.578743211792087</v>
      </c>
      <c r="G54" s="488"/>
    </row>
    <row r="55" spans="1:7" ht="15" customHeight="1" x14ac:dyDescent="0.3">
      <c r="A55" s="565"/>
      <c r="B55" s="96" t="s">
        <v>302</v>
      </c>
      <c r="C55" s="96" t="s">
        <v>301</v>
      </c>
      <c r="D55" s="534">
        <v>38.532961931290622</v>
      </c>
      <c r="E55" s="534">
        <v>49.180327868852459</v>
      </c>
      <c r="F55" s="534">
        <v>38.222646918299091</v>
      </c>
      <c r="G55" s="488"/>
    </row>
    <row r="56" spans="1:7" ht="15" customHeight="1" x14ac:dyDescent="0.3">
      <c r="A56" s="565"/>
      <c r="B56" s="96" t="s">
        <v>88</v>
      </c>
      <c r="C56" s="96" t="s">
        <v>235</v>
      </c>
      <c r="D56" s="534">
        <v>56.040447046301225</v>
      </c>
      <c r="E56" s="534">
        <v>61.904761904761905</v>
      </c>
      <c r="F56" s="534">
        <v>55.837004405286336</v>
      </c>
      <c r="G56" s="488"/>
    </row>
    <row r="57" spans="1:7" ht="15" customHeight="1" x14ac:dyDescent="0.3">
      <c r="A57" s="565"/>
      <c r="B57" s="96" t="s">
        <v>89</v>
      </c>
      <c r="C57" s="96" t="s">
        <v>273</v>
      </c>
      <c r="D57" s="534">
        <v>37.804878048780488</v>
      </c>
      <c r="E57" s="534">
        <v>50</v>
      </c>
      <c r="F57" s="534">
        <v>37.416728349370835</v>
      </c>
      <c r="G57" s="488"/>
    </row>
    <row r="58" spans="1:7" ht="15" customHeight="1" x14ac:dyDescent="0.3">
      <c r="A58" s="565"/>
      <c r="B58" s="96" t="s">
        <v>90</v>
      </c>
      <c r="C58" s="96" t="s">
        <v>306</v>
      </c>
      <c r="D58" s="534">
        <v>54.174067495559505</v>
      </c>
      <c r="E58" s="534">
        <v>59.259259259259252</v>
      </c>
      <c r="F58" s="534">
        <v>54.023408924652529</v>
      </c>
      <c r="G58" s="488"/>
    </row>
    <row r="59" spans="1:7" ht="15" customHeight="1" x14ac:dyDescent="0.3">
      <c r="A59" s="565"/>
      <c r="B59" s="96" t="s">
        <v>98</v>
      </c>
      <c r="C59" s="96" t="s">
        <v>246</v>
      </c>
      <c r="D59" s="534">
        <v>42.708333333333329</v>
      </c>
      <c r="E59" s="534">
        <v>59.090909090909093</v>
      </c>
      <c r="F59" s="534">
        <v>42.245072836332476</v>
      </c>
      <c r="G59" s="488"/>
    </row>
    <row r="60" spans="1:7" s="499" customFormat="1" ht="15" customHeight="1" x14ac:dyDescent="0.3">
      <c r="A60" s="565"/>
      <c r="B60" s="96" t="s">
        <v>91</v>
      </c>
      <c r="C60" s="96" t="s">
        <v>241</v>
      </c>
      <c r="D60" s="534">
        <v>43.507972665148067</v>
      </c>
      <c r="E60" s="534">
        <v>55.434782608695656</v>
      </c>
      <c r="F60" s="534">
        <v>43.187134502923975</v>
      </c>
      <c r="G60" s="498"/>
    </row>
    <row r="61" spans="1:7" ht="15" customHeight="1" x14ac:dyDescent="0.3">
      <c r="A61" s="565"/>
      <c r="B61" s="96" t="s">
        <v>95</v>
      </c>
      <c r="C61" s="96" t="s">
        <v>298</v>
      </c>
      <c r="D61" s="534">
        <v>40.275435637998875</v>
      </c>
      <c r="E61" s="534">
        <v>57.547169811320757</v>
      </c>
      <c r="F61" s="534">
        <v>39.74507531865585</v>
      </c>
      <c r="G61" s="488"/>
    </row>
    <row r="62" spans="1:7" ht="12" customHeight="1" x14ac:dyDescent="0.3">
      <c r="A62" s="342"/>
      <c r="B62" s="96"/>
      <c r="C62" s="96"/>
      <c r="D62" s="500"/>
      <c r="E62" s="500"/>
      <c r="F62" s="500"/>
      <c r="G62" s="488"/>
    </row>
    <row r="63" spans="1:7" ht="15" customHeight="1" x14ac:dyDescent="0.3">
      <c r="A63" s="294" t="s">
        <v>31</v>
      </c>
      <c r="B63" s="122"/>
      <c r="C63" s="122" t="s">
        <v>362</v>
      </c>
      <c r="D63" s="538">
        <v>39.329961486705955</v>
      </c>
      <c r="E63" s="538">
        <v>50.318840579710141</v>
      </c>
      <c r="F63" s="538">
        <v>39.028731248410878</v>
      </c>
      <c r="G63" s="488"/>
    </row>
    <row r="64" spans="1:7" ht="12" customHeight="1" x14ac:dyDescent="0.3">
      <c r="A64" s="342"/>
      <c r="B64" s="96"/>
      <c r="C64" s="122"/>
      <c r="D64" s="497"/>
      <c r="E64" s="497"/>
      <c r="F64" s="497"/>
      <c r="G64" s="488"/>
    </row>
    <row r="65" spans="1:7" ht="15" customHeight="1" x14ac:dyDescent="0.3">
      <c r="A65" s="565"/>
      <c r="B65" s="96" t="s">
        <v>104</v>
      </c>
      <c r="C65" s="96" t="s">
        <v>251</v>
      </c>
      <c r="D65" s="534">
        <v>43.456032719836401</v>
      </c>
      <c r="E65" s="534">
        <v>51.724137931034484</v>
      </c>
      <c r="F65" s="534">
        <v>43.289290681502088</v>
      </c>
      <c r="G65" s="488"/>
    </row>
    <row r="66" spans="1:7" ht="15" customHeight="1" x14ac:dyDescent="0.3">
      <c r="A66" s="565"/>
      <c r="B66" s="96" t="s">
        <v>108</v>
      </c>
      <c r="C66" s="96" t="s">
        <v>313</v>
      </c>
      <c r="D66" s="534">
        <v>28.690003608805487</v>
      </c>
      <c r="E66" s="534">
        <v>41.871921182266007</v>
      </c>
      <c r="F66" s="534">
        <v>28.36004932182491</v>
      </c>
      <c r="G66" s="488"/>
    </row>
    <row r="67" spans="1:7" ht="15" customHeight="1" x14ac:dyDescent="0.3">
      <c r="A67" s="565"/>
      <c r="B67" s="96" t="s">
        <v>109</v>
      </c>
      <c r="C67" s="96" t="s">
        <v>249</v>
      </c>
      <c r="D67" s="534">
        <v>39.336850037678978</v>
      </c>
      <c r="E67" s="534">
        <v>45.614035087719294</v>
      </c>
      <c r="F67" s="534">
        <v>39.199075856757801</v>
      </c>
      <c r="G67" s="488"/>
    </row>
    <row r="68" spans="1:7" ht="15" customHeight="1" x14ac:dyDescent="0.3">
      <c r="A68" s="565"/>
      <c r="B68" s="96" t="s">
        <v>105</v>
      </c>
      <c r="C68" s="96" t="s">
        <v>289</v>
      </c>
      <c r="D68" s="534">
        <v>39.050056882821387</v>
      </c>
      <c r="E68" s="534">
        <v>51.37614678899083</v>
      </c>
      <c r="F68" s="534">
        <v>38.655708834751984</v>
      </c>
      <c r="G68" s="488"/>
    </row>
    <row r="69" spans="1:7" ht="15" customHeight="1" x14ac:dyDescent="0.3">
      <c r="A69" s="565"/>
      <c r="B69" s="96" t="s">
        <v>113</v>
      </c>
      <c r="C69" s="96" t="s">
        <v>310</v>
      </c>
      <c r="D69" s="534">
        <v>42.781756502073129</v>
      </c>
      <c r="E69" s="534">
        <v>50</v>
      </c>
      <c r="F69" s="534">
        <v>42.5803951956606</v>
      </c>
      <c r="G69" s="488"/>
    </row>
    <row r="70" spans="1:7" ht="15" customHeight="1" x14ac:dyDescent="0.3">
      <c r="A70" s="565"/>
      <c r="B70" s="96" t="s">
        <v>312</v>
      </c>
      <c r="C70" s="96" t="s">
        <v>311</v>
      </c>
      <c r="D70" s="534">
        <v>31.887201735357916</v>
      </c>
      <c r="E70" s="534">
        <v>41.935483870967744</v>
      </c>
      <c r="F70" s="534">
        <v>31.627260083449233</v>
      </c>
      <c r="G70" s="488"/>
    </row>
    <row r="71" spans="1:7" ht="15" customHeight="1" x14ac:dyDescent="0.3">
      <c r="A71" s="565"/>
      <c r="B71" s="96" t="s">
        <v>110</v>
      </c>
      <c r="C71" s="96" t="s">
        <v>286</v>
      </c>
      <c r="D71" s="534">
        <v>31.677250653716847</v>
      </c>
      <c r="E71" s="534">
        <v>43.609022556390975</v>
      </c>
      <c r="F71" s="534">
        <v>31.373300134073933</v>
      </c>
      <c r="G71" s="488"/>
    </row>
    <row r="72" spans="1:7" ht="15" customHeight="1" x14ac:dyDescent="0.3">
      <c r="A72" s="565"/>
      <c r="B72" s="96" t="s">
        <v>111</v>
      </c>
      <c r="C72" s="96" t="s">
        <v>285</v>
      </c>
      <c r="D72" s="534">
        <v>41.906958861976165</v>
      </c>
      <c r="E72" s="534">
        <v>55.68181818181818</v>
      </c>
      <c r="F72" s="534">
        <v>41.548323471400394</v>
      </c>
      <c r="G72" s="488"/>
    </row>
    <row r="73" spans="1:7" ht="15" customHeight="1" x14ac:dyDescent="0.3">
      <c r="A73" s="565"/>
      <c r="B73" s="96" t="s">
        <v>114</v>
      </c>
      <c r="C73" s="96" t="s">
        <v>358</v>
      </c>
      <c r="D73" s="534">
        <v>33.247950819672127</v>
      </c>
      <c r="E73" s="534">
        <v>50.649350649350644</v>
      </c>
      <c r="F73" s="534">
        <v>32.533333333333331</v>
      </c>
      <c r="G73" s="488"/>
    </row>
    <row r="74" spans="1:7" ht="15" customHeight="1" x14ac:dyDescent="0.3">
      <c r="A74" s="565"/>
      <c r="B74" s="96" t="s">
        <v>115</v>
      </c>
      <c r="C74" s="96" t="s">
        <v>230</v>
      </c>
      <c r="D74" s="534">
        <v>36.02821486706457</v>
      </c>
      <c r="E74" s="534">
        <v>52.5</v>
      </c>
      <c r="F74" s="534">
        <v>35.662784248474765</v>
      </c>
      <c r="G74" s="488"/>
    </row>
    <row r="75" spans="1:7" ht="15" customHeight="1" x14ac:dyDescent="0.3">
      <c r="A75" s="565"/>
      <c r="B75" s="96" t="s">
        <v>117</v>
      </c>
      <c r="C75" s="96" t="s">
        <v>308</v>
      </c>
      <c r="D75" s="534">
        <v>53.462099125364425</v>
      </c>
      <c r="E75" s="534">
        <v>62.025316455696199</v>
      </c>
      <c r="F75" s="534">
        <v>53.208255159474675</v>
      </c>
      <c r="G75" s="488"/>
    </row>
    <row r="76" spans="1:7" ht="15" customHeight="1" x14ac:dyDescent="0.3">
      <c r="A76" s="565"/>
      <c r="B76" s="96" t="s">
        <v>106</v>
      </c>
      <c r="C76" s="96" t="s">
        <v>240</v>
      </c>
      <c r="D76" s="534">
        <v>43.048302872062663</v>
      </c>
      <c r="E76" s="534">
        <v>46.788990825688074</v>
      </c>
      <c r="F76" s="534">
        <v>42.910321489001689</v>
      </c>
      <c r="G76" s="488"/>
    </row>
    <row r="77" spans="1:7" ht="15" customHeight="1" x14ac:dyDescent="0.3">
      <c r="A77" s="565"/>
      <c r="B77" s="96" t="s">
        <v>107</v>
      </c>
      <c r="C77" s="96" t="s">
        <v>288</v>
      </c>
      <c r="D77" s="534">
        <v>42.116868798235942</v>
      </c>
      <c r="E77" s="534">
        <v>51.5</v>
      </c>
      <c r="F77" s="534">
        <v>41.811676695397622</v>
      </c>
      <c r="G77" s="488"/>
    </row>
    <row r="78" spans="1:7" ht="15" customHeight="1" x14ac:dyDescent="0.3">
      <c r="A78" s="565"/>
      <c r="B78" s="96" t="s">
        <v>112</v>
      </c>
      <c r="C78" s="96" t="s">
        <v>287</v>
      </c>
      <c r="D78" s="534">
        <v>40.270018621973932</v>
      </c>
      <c r="E78" s="534">
        <v>51.666666666666671</v>
      </c>
      <c r="F78" s="534">
        <v>39.94252873563218</v>
      </c>
      <c r="G78" s="488"/>
    </row>
    <row r="79" spans="1:7" ht="15" customHeight="1" x14ac:dyDescent="0.3">
      <c r="A79" s="565"/>
      <c r="B79" s="96" t="s">
        <v>116</v>
      </c>
      <c r="C79" s="96" t="s">
        <v>309</v>
      </c>
      <c r="D79" s="534">
        <v>47.272727272727273</v>
      </c>
      <c r="E79" s="534">
        <v>53.125</v>
      </c>
      <c r="F79" s="534">
        <v>47.184098438239467</v>
      </c>
      <c r="G79" s="488"/>
    </row>
    <row r="80" spans="1:7" ht="12" customHeight="1" x14ac:dyDescent="0.3">
      <c r="A80" s="342"/>
      <c r="B80" s="96"/>
      <c r="C80" s="96"/>
      <c r="D80" s="500"/>
      <c r="E80" s="500"/>
      <c r="F80" s="500"/>
      <c r="G80" s="488"/>
    </row>
    <row r="81" spans="1:7" ht="15" customHeight="1" x14ac:dyDescent="0.3">
      <c r="A81" s="350" t="s">
        <v>32</v>
      </c>
      <c r="B81" s="122"/>
      <c r="C81" s="122" t="s">
        <v>363</v>
      </c>
      <c r="D81" s="538">
        <v>43.967925692101154</v>
      </c>
      <c r="E81" s="538">
        <v>54.618768328445746</v>
      </c>
      <c r="F81" s="538">
        <v>43.697682205439193</v>
      </c>
      <c r="G81" s="488"/>
    </row>
    <row r="82" spans="1:7" ht="12" customHeight="1" x14ac:dyDescent="0.3">
      <c r="A82" s="342"/>
      <c r="B82" s="96"/>
      <c r="C82" s="122"/>
      <c r="D82" s="497"/>
      <c r="E82" s="497"/>
      <c r="F82" s="497"/>
      <c r="G82" s="488"/>
    </row>
    <row r="83" spans="1:7" ht="15" customHeight="1" x14ac:dyDescent="0.3">
      <c r="A83" s="565"/>
      <c r="B83" s="96" t="s">
        <v>118</v>
      </c>
      <c r="C83" s="96" t="s">
        <v>290</v>
      </c>
      <c r="D83" s="534">
        <v>37.732453509298139</v>
      </c>
      <c r="E83" s="534">
        <v>45</v>
      </c>
      <c r="F83" s="534">
        <v>37.599266951740987</v>
      </c>
      <c r="G83" s="488"/>
    </row>
    <row r="84" spans="1:7" ht="15" customHeight="1" x14ac:dyDescent="0.3">
      <c r="A84" s="565"/>
      <c r="B84" s="96" t="s">
        <v>120</v>
      </c>
      <c r="C84" s="96" t="s">
        <v>272</v>
      </c>
      <c r="D84" s="534">
        <v>49.63477427852952</v>
      </c>
      <c r="E84" s="534">
        <v>54.098360655737707</v>
      </c>
      <c r="F84" s="534">
        <v>49.534769833496576</v>
      </c>
      <c r="G84" s="488"/>
    </row>
    <row r="85" spans="1:7" ht="15" customHeight="1" x14ac:dyDescent="0.3">
      <c r="A85" s="565"/>
      <c r="B85" s="96" t="s">
        <v>415</v>
      </c>
      <c r="C85" s="351" t="s">
        <v>384</v>
      </c>
      <c r="D85" s="534">
        <v>35.602489157080896</v>
      </c>
      <c r="E85" s="534">
        <v>44.859813084112147</v>
      </c>
      <c r="F85" s="534">
        <v>35.411855273287145</v>
      </c>
      <c r="G85" s="488"/>
    </row>
    <row r="86" spans="1:7" ht="15" customHeight="1" x14ac:dyDescent="0.3">
      <c r="A86" s="565"/>
      <c r="B86" s="96" t="s">
        <v>638</v>
      </c>
      <c r="C86" s="96" t="s">
        <v>322</v>
      </c>
      <c r="D86" s="534">
        <v>49.894291754756871</v>
      </c>
      <c r="E86" s="534">
        <v>55.747126436781613</v>
      </c>
      <c r="F86" s="534">
        <v>49.75655937246416</v>
      </c>
      <c r="G86" s="488"/>
    </row>
    <row r="87" spans="1:7" ht="15" customHeight="1" x14ac:dyDescent="0.3">
      <c r="A87" s="565"/>
      <c r="B87" s="96" t="s">
        <v>121</v>
      </c>
      <c r="C87" s="96" t="s">
        <v>291</v>
      </c>
      <c r="D87" s="534">
        <v>45.782246199117218</v>
      </c>
      <c r="E87" s="534">
        <v>62.173913043478258</v>
      </c>
      <c r="F87" s="534">
        <v>45.306585919757758</v>
      </c>
      <c r="G87" s="488"/>
    </row>
    <row r="88" spans="1:7" ht="15" customHeight="1" x14ac:dyDescent="0.3">
      <c r="A88" s="565"/>
      <c r="B88" s="96" t="s">
        <v>122</v>
      </c>
      <c r="C88" s="96" t="s">
        <v>323</v>
      </c>
      <c r="D88" s="534">
        <v>42.638234033433349</v>
      </c>
      <c r="E88" s="534">
        <v>52.442996742671014</v>
      </c>
      <c r="F88" s="534">
        <v>42.304709141274238</v>
      </c>
      <c r="G88" s="488"/>
    </row>
    <row r="89" spans="1:7" ht="15" customHeight="1" x14ac:dyDescent="0.3">
      <c r="A89" s="565"/>
      <c r="B89" s="96" t="s">
        <v>119</v>
      </c>
      <c r="C89" s="96" t="s">
        <v>231</v>
      </c>
      <c r="D89" s="534">
        <v>35.238310368195165</v>
      </c>
      <c r="E89" s="534">
        <v>43.529411764705884</v>
      </c>
      <c r="F89" s="534">
        <v>35.076001842468905</v>
      </c>
      <c r="G89" s="488"/>
    </row>
    <row r="90" spans="1:7" ht="15" customHeight="1" x14ac:dyDescent="0.3">
      <c r="A90" s="565"/>
      <c r="B90" s="96" t="s">
        <v>123</v>
      </c>
      <c r="C90" s="96" t="s">
        <v>232</v>
      </c>
      <c r="D90" s="534">
        <v>45.035256039764185</v>
      </c>
      <c r="E90" s="534">
        <v>61.009174311926607</v>
      </c>
      <c r="F90" s="534">
        <v>44.622317087631927</v>
      </c>
      <c r="G90" s="488"/>
    </row>
    <row r="91" spans="1:7" ht="12" customHeight="1" x14ac:dyDescent="0.3">
      <c r="A91" s="342"/>
      <c r="B91" s="96"/>
      <c r="C91" s="96"/>
      <c r="D91" s="500"/>
      <c r="E91" s="500"/>
      <c r="F91" s="500"/>
      <c r="G91" s="488"/>
    </row>
    <row r="92" spans="1:7" ht="15" customHeight="1" x14ac:dyDescent="0.3">
      <c r="A92" s="350" t="s">
        <v>33</v>
      </c>
      <c r="B92" s="122"/>
      <c r="C92" s="122" t="s">
        <v>364</v>
      </c>
      <c r="D92" s="538">
        <v>39.594757622285584</v>
      </c>
      <c r="E92" s="538">
        <v>53.017689906347556</v>
      </c>
      <c r="F92" s="538">
        <v>39.231505730618679</v>
      </c>
      <c r="G92" s="488"/>
    </row>
    <row r="93" spans="1:7" ht="12" customHeight="1" x14ac:dyDescent="0.3">
      <c r="A93" s="342"/>
      <c r="B93" s="96"/>
      <c r="C93" s="122"/>
      <c r="D93" s="497"/>
      <c r="E93" s="497"/>
      <c r="F93" s="497"/>
      <c r="G93" s="488"/>
    </row>
    <row r="94" spans="1:7" s="499" customFormat="1" ht="15" customHeight="1" x14ac:dyDescent="0.3">
      <c r="A94" s="565"/>
      <c r="B94" s="96" t="s">
        <v>124</v>
      </c>
      <c r="C94" s="96" t="s">
        <v>275</v>
      </c>
      <c r="D94" s="534">
        <v>37.760225669957684</v>
      </c>
      <c r="E94" s="534">
        <v>51.936218678815493</v>
      </c>
      <c r="F94" s="534">
        <v>37.400208261020481</v>
      </c>
      <c r="G94" s="498"/>
    </row>
    <row r="95" spans="1:7" ht="15" customHeight="1" x14ac:dyDescent="0.3">
      <c r="A95" s="565"/>
      <c r="B95" s="96" t="s">
        <v>125</v>
      </c>
      <c r="C95" s="96" t="s">
        <v>282</v>
      </c>
      <c r="D95" s="534">
        <v>34.282828282828284</v>
      </c>
      <c r="E95" s="534">
        <v>45.378151260504204</v>
      </c>
      <c r="F95" s="534">
        <v>34.009521838128755</v>
      </c>
      <c r="G95" s="488"/>
    </row>
    <row r="96" spans="1:7" ht="15" customHeight="1" x14ac:dyDescent="0.3">
      <c r="A96" s="565"/>
      <c r="B96" s="96" t="s">
        <v>126</v>
      </c>
      <c r="C96" s="96" t="s">
        <v>324</v>
      </c>
      <c r="D96" s="534">
        <v>40.868655154369435</v>
      </c>
      <c r="E96" s="534">
        <v>58.333333333333336</v>
      </c>
      <c r="F96" s="534">
        <v>40.41867954911433</v>
      </c>
      <c r="G96" s="488"/>
    </row>
    <row r="97" spans="1:7" ht="15" customHeight="1" x14ac:dyDescent="0.3">
      <c r="A97" s="565"/>
      <c r="B97" s="96" t="s">
        <v>472</v>
      </c>
      <c r="C97" s="96" t="s">
        <v>223</v>
      </c>
      <c r="D97" s="534">
        <v>41.253405994550405</v>
      </c>
      <c r="E97" s="534">
        <v>66.666666666666657</v>
      </c>
      <c r="F97" s="534">
        <v>40.744858254585878</v>
      </c>
      <c r="G97" s="488"/>
    </row>
    <row r="98" spans="1:7" ht="15" customHeight="1" x14ac:dyDescent="0.3">
      <c r="A98" s="565"/>
      <c r="B98" s="96" t="s">
        <v>127</v>
      </c>
      <c r="C98" s="96" t="s">
        <v>325</v>
      </c>
      <c r="D98" s="534">
        <v>40.953570684988549</v>
      </c>
      <c r="E98" s="534">
        <v>49.285714285714292</v>
      </c>
      <c r="F98" s="534">
        <v>40.703409822003003</v>
      </c>
      <c r="G98" s="488"/>
    </row>
    <row r="99" spans="1:7" ht="15" customHeight="1" x14ac:dyDescent="0.3">
      <c r="A99" s="565"/>
      <c r="B99" s="96" t="s">
        <v>132</v>
      </c>
      <c r="C99" s="96" t="s">
        <v>276</v>
      </c>
      <c r="D99" s="534">
        <v>48.35202174651716</v>
      </c>
      <c r="E99" s="534">
        <v>68.932038834951456</v>
      </c>
      <c r="F99" s="534">
        <v>47.605633802816897</v>
      </c>
      <c r="G99" s="488"/>
    </row>
    <row r="100" spans="1:7" ht="15" customHeight="1" x14ac:dyDescent="0.3">
      <c r="A100" s="565"/>
      <c r="B100" s="96" t="s">
        <v>128</v>
      </c>
      <c r="C100" s="96" t="s">
        <v>354</v>
      </c>
      <c r="D100" s="534">
        <v>43.831640058055157</v>
      </c>
      <c r="E100" s="534">
        <v>49.230769230769234</v>
      </c>
      <c r="F100" s="534">
        <v>43.701226309921964</v>
      </c>
      <c r="G100" s="488"/>
    </row>
    <row r="101" spans="1:7" ht="15" customHeight="1" x14ac:dyDescent="0.3">
      <c r="A101" s="565"/>
      <c r="B101" s="96" t="s">
        <v>134</v>
      </c>
      <c r="C101" s="96" t="s">
        <v>326</v>
      </c>
      <c r="D101" s="534">
        <v>42.360939431396787</v>
      </c>
      <c r="E101" s="534">
        <v>57.272727272727273</v>
      </c>
      <c r="F101" s="534">
        <v>41.944091486658195</v>
      </c>
      <c r="G101" s="488"/>
    </row>
    <row r="102" spans="1:7" ht="15" customHeight="1" x14ac:dyDescent="0.3">
      <c r="A102" s="565"/>
      <c r="B102" s="96" t="s">
        <v>133</v>
      </c>
      <c r="C102" s="96" t="s">
        <v>327</v>
      </c>
      <c r="D102" s="534">
        <v>39.444601870218193</v>
      </c>
      <c r="E102" s="534">
        <v>47.826086956521742</v>
      </c>
      <c r="F102" s="534">
        <v>39.162272993555945</v>
      </c>
      <c r="G102" s="488"/>
    </row>
    <row r="103" spans="1:7" ht="15" customHeight="1" x14ac:dyDescent="0.3">
      <c r="A103" s="565"/>
      <c r="B103" s="96" t="s">
        <v>131</v>
      </c>
      <c r="C103" s="96" t="s">
        <v>283</v>
      </c>
      <c r="D103" s="534">
        <v>31.09836788707543</v>
      </c>
      <c r="E103" s="534">
        <v>50</v>
      </c>
      <c r="F103" s="534">
        <v>30.424851530379172</v>
      </c>
      <c r="G103" s="488"/>
    </row>
    <row r="104" spans="1:7" ht="15" customHeight="1" x14ac:dyDescent="0.3">
      <c r="A104" s="565"/>
      <c r="B104" s="96" t="s">
        <v>129</v>
      </c>
      <c r="C104" s="96" t="s">
        <v>277</v>
      </c>
      <c r="D104" s="534">
        <v>32.340862422997944</v>
      </c>
      <c r="E104" s="534">
        <v>45.3125</v>
      </c>
      <c r="F104" s="534">
        <v>31.900212314225051</v>
      </c>
      <c r="G104" s="488"/>
    </row>
    <row r="105" spans="1:7" ht="15" customHeight="1" x14ac:dyDescent="0.3">
      <c r="A105" s="565"/>
      <c r="B105" s="96" t="s">
        <v>135</v>
      </c>
      <c r="C105" s="96" t="s">
        <v>329</v>
      </c>
      <c r="D105" s="534">
        <v>45.978467384420519</v>
      </c>
      <c r="E105" s="534">
        <v>59.615384615384613</v>
      </c>
      <c r="F105" s="534">
        <v>45.633116883116884</v>
      </c>
      <c r="G105" s="488"/>
    </row>
    <row r="106" spans="1:7" ht="15" customHeight="1" x14ac:dyDescent="0.3">
      <c r="A106" s="565"/>
      <c r="B106" s="96" t="s">
        <v>130</v>
      </c>
      <c r="C106" s="96" t="s">
        <v>284</v>
      </c>
      <c r="D106" s="534">
        <v>34.138486312399358</v>
      </c>
      <c r="E106" s="534">
        <v>44.565217391304344</v>
      </c>
      <c r="F106" s="534">
        <v>33.87451843698404</v>
      </c>
      <c r="G106" s="488"/>
    </row>
    <row r="107" spans="1:7" ht="15" customHeight="1" x14ac:dyDescent="0.3">
      <c r="A107" s="565"/>
      <c r="B107" s="96" t="s">
        <v>136</v>
      </c>
      <c r="C107" s="96" t="s">
        <v>328</v>
      </c>
      <c r="D107" s="534">
        <v>41.600381800827236</v>
      </c>
      <c r="E107" s="534">
        <v>54.074074074074076</v>
      </c>
      <c r="F107" s="534">
        <v>41.32661355877093</v>
      </c>
      <c r="G107" s="488"/>
    </row>
    <row r="108" spans="1:7" ht="12" customHeight="1" x14ac:dyDescent="0.3">
      <c r="A108" s="342"/>
      <c r="B108" s="96"/>
      <c r="C108" s="96"/>
      <c r="D108" s="500"/>
      <c r="E108" s="500"/>
      <c r="F108" s="500"/>
      <c r="G108" s="488"/>
    </row>
    <row r="109" spans="1:7" ht="15" customHeight="1" x14ac:dyDescent="0.3">
      <c r="A109" s="350" t="s">
        <v>34</v>
      </c>
      <c r="B109" s="122"/>
      <c r="C109" s="122" t="s">
        <v>365</v>
      </c>
      <c r="D109" s="538">
        <v>41.901757165897969</v>
      </c>
      <c r="E109" s="538">
        <v>53.441295546558706</v>
      </c>
      <c r="F109" s="538">
        <v>41.527045384828874</v>
      </c>
      <c r="G109" s="488"/>
    </row>
    <row r="110" spans="1:7" ht="12" customHeight="1" x14ac:dyDescent="0.3">
      <c r="A110" s="342"/>
      <c r="B110" s="96"/>
      <c r="C110" s="96"/>
      <c r="D110" s="497"/>
      <c r="E110" s="497"/>
      <c r="F110" s="497"/>
      <c r="G110" s="488"/>
    </row>
    <row r="111" spans="1:7" ht="15" customHeight="1" x14ac:dyDescent="0.3">
      <c r="A111" s="565"/>
      <c r="B111" s="96" t="s">
        <v>139</v>
      </c>
      <c r="C111" s="96" t="s">
        <v>317</v>
      </c>
      <c r="D111" s="534">
        <v>50.229709035222051</v>
      </c>
      <c r="E111" s="534">
        <v>61.702127659574465</v>
      </c>
      <c r="F111" s="534">
        <v>49.801429706115961</v>
      </c>
      <c r="G111" s="488"/>
    </row>
    <row r="112" spans="1:7" ht="15" customHeight="1" x14ac:dyDescent="0.3">
      <c r="A112" s="565"/>
      <c r="B112" s="96" t="s">
        <v>466</v>
      </c>
      <c r="C112" s="96" t="s">
        <v>331</v>
      </c>
      <c r="D112" s="534">
        <v>42.60284810126582</v>
      </c>
      <c r="E112" s="534">
        <v>56.000000000000007</v>
      </c>
      <c r="F112" s="534">
        <v>42.098782323163228</v>
      </c>
      <c r="G112" s="488"/>
    </row>
    <row r="113" spans="1:7" ht="15" customHeight="1" x14ac:dyDescent="0.3">
      <c r="A113" s="565"/>
      <c r="B113" s="96" t="s">
        <v>140</v>
      </c>
      <c r="C113" s="96" t="s">
        <v>316</v>
      </c>
      <c r="D113" s="534">
        <v>49.387927395525537</v>
      </c>
      <c r="E113" s="534">
        <v>58.064516129032263</v>
      </c>
      <c r="F113" s="534">
        <v>49.154746423927179</v>
      </c>
      <c r="G113" s="488"/>
    </row>
    <row r="114" spans="1:7" ht="15" customHeight="1" x14ac:dyDescent="0.3">
      <c r="A114" s="565"/>
      <c r="B114" s="96" t="s">
        <v>144</v>
      </c>
      <c r="C114" s="96" t="s">
        <v>314</v>
      </c>
      <c r="D114" s="534">
        <v>40.368755890669178</v>
      </c>
      <c r="E114" s="534">
        <v>50.509164969450104</v>
      </c>
      <c r="F114" s="534">
        <v>40.066727327873828</v>
      </c>
      <c r="G114" s="488"/>
    </row>
    <row r="115" spans="1:7" ht="15" customHeight="1" x14ac:dyDescent="0.3">
      <c r="A115" s="565"/>
      <c r="B115" s="96" t="s">
        <v>145</v>
      </c>
      <c r="C115" s="96" t="s">
        <v>353</v>
      </c>
      <c r="D115" s="534">
        <v>48.000284656988327</v>
      </c>
      <c r="E115" s="534">
        <v>60.895522388059696</v>
      </c>
      <c r="F115" s="534">
        <v>47.685353940365971</v>
      </c>
      <c r="G115" s="488"/>
    </row>
    <row r="116" spans="1:7" ht="15" customHeight="1" x14ac:dyDescent="0.3">
      <c r="A116" s="565"/>
      <c r="B116" s="96" t="s">
        <v>138</v>
      </c>
      <c r="C116" s="96" t="s">
        <v>238</v>
      </c>
      <c r="D116" s="534">
        <v>27.392120075046904</v>
      </c>
      <c r="E116" s="534">
        <v>42.352941176470587</v>
      </c>
      <c r="F116" s="534">
        <v>26.983617089624158</v>
      </c>
      <c r="G116" s="488"/>
    </row>
    <row r="117" spans="1:7" ht="15" customHeight="1" x14ac:dyDescent="0.3">
      <c r="A117" s="565"/>
      <c r="B117" s="96" t="s">
        <v>146</v>
      </c>
      <c r="C117" s="96" t="s">
        <v>332</v>
      </c>
      <c r="D117" s="534">
        <v>42.389666307857908</v>
      </c>
      <c r="E117" s="534">
        <v>54.128440366972477</v>
      </c>
      <c r="F117" s="534">
        <v>41.961396853732005</v>
      </c>
      <c r="G117" s="488"/>
    </row>
    <row r="118" spans="1:7" ht="15" customHeight="1" x14ac:dyDescent="0.3">
      <c r="A118" s="565"/>
      <c r="B118" s="96" t="s">
        <v>137</v>
      </c>
      <c r="C118" s="96" t="s">
        <v>330</v>
      </c>
      <c r="D118" s="534">
        <v>30.251822398939694</v>
      </c>
      <c r="E118" s="534">
        <v>44.927536231884055</v>
      </c>
      <c r="F118" s="534">
        <v>29.908443540183111</v>
      </c>
      <c r="G118" s="488"/>
    </row>
    <row r="119" spans="1:7" ht="15" customHeight="1" x14ac:dyDescent="0.3">
      <c r="A119" s="565"/>
      <c r="B119" s="96" t="s">
        <v>141</v>
      </c>
      <c r="C119" s="96" t="s">
        <v>315</v>
      </c>
      <c r="D119" s="534">
        <v>28.787185354691076</v>
      </c>
      <c r="E119" s="534">
        <v>43.07692307692308</v>
      </c>
      <c r="F119" s="534">
        <v>28.349056603773587</v>
      </c>
      <c r="G119" s="488"/>
    </row>
    <row r="120" spans="1:7" ht="15" customHeight="1" x14ac:dyDescent="0.3">
      <c r="A120" s="565"/>
      <c r="B120" s="96" t="s">
        <v>147</v>
      </c>
      <c r="C120" s="96" t="s">
        <v>333</v>
      </c>
      <c r="D120" s="534">
        <v>45.078787878787878</v>
      </c>
      <c r="E120" s="534">
        <v>54.791154791154796</v>
      </c>
      <c r="F120" s="534">
        <v>44.574780058651022</v>
      </c>
      <c r="G120" s="488"/>
    </row>
    <row r="121" spans="1:7" ht="15" customHeight="1" x14ac:dyDescent="0.3">
      <c r="A121" s="565"/>
      <c r="B121" s="96" t="s">
        <v>142</v>
      </c>
      <c r="C121" s="96" t="s">
        <v>334</v>
      </c>
      <c r="D121" s="534">
        <v>36.145069274653622</v>
      </c>
      <c r="E121" s="534">
        <v>36.666666666666664</v>
      </c>
      <c r="F121" s="534">
        <v>36.131996658312445</v>
      </c>
      <c r="G121" s="488"/>
    </row>
    <row r="122" spans="1:7" ht="12" customHeight="1" x14ac:dyDescent="0.3">
      <c r="A122" s="342"/>
      <c r="B122" s="96"/>
      <c r="C122" s="96"/>
      <c r="D122" s="500"/>
      <c r="E122" s="500"/>
      <c r="F122" s="500"/>
      <c r="G122" s="488"/>
    </row>
    <row r="123" spans="1:7" ht="15" customHeight="1" x14ac:dyDescent="0.3">
      <c r="A123" s="350" t="s">
        <v>44</v>
      </c>
      <c r="B123" s="122"/>
      <c r="C123" s="122" t="s">
        <v>366</v>
      </c>
      <c r="D123" s="538">
        <v>30.250286275151318</v>
      </c>
      <c r="E123" s="538">
        <v>44.326530612244895</v>
      </c>
      <c r="F123" s="538">
        <v>29.962440530840496</v>
      </c>
      <c r="G123" s="488"/>
    </row>
    <row r="124" spans="1:7" ht="12" customHeight="1" x14ac:dyDescent="0.3">
      <c r="A124" s="342"/>
      <c r="B124" s="96"/>
      <c r="C124" s="96"/>
      <c r="D124" s="497"/>
      <c r="E124" s="497"/>
      <c r="F124" s="497"/>
      <c r="G124" s="488"/>
    </row>
    <row r="125" spans="1:7" ht="15" customHeight="1" x14ac:dyDescent="0.3">
      <c r="A125" s="565"/>
      <c r="B125" s="96" t="s">
        <v>148</v>
      </c>
      <c r="C125" s="96" t="s">
        <v>219</v>
      </c>
      <c r="D125" s="534">
        <v>29.096181730304494</v>
      </c>
      <c r="E125" s="534">
        <v>53.260869565217398</v>
      </c>
      <c r="F125" s="534">
        <v>28.546712802768166</v>
      </c>
      <c r="G125" s="488"/>
    </row>
    <row r="126" spans="1:7" ht="15" customHeight="1" x14ac:dyDescent="0.3">
      <c r="A126" s="565"/>
      <c r="B126" s="96" t="s">
        <v>149</v>
      </c>
      <c r="C126" s="96" t="s">
        <v>216</v>
      </c>
      <c r="D126" s="534">
        <v>30.012936610608023</v>
      </c>
      <c r="E126" s="534">
        <v>43.75</v>
      </c>
      <c r="F126" s="534">
        <v>29.764816556914393</v>
      </c>
      <c r="G126" s="488"/>
    </row>
    <row r="127" spans="1:7" ht="15" customHeight="1" x14ac:dyDescent="0.3">
      <c r="A127" s="565"/>
      <c r="B127" s="96" t="s">
        <v>150</v>
      </c>
      <c r="C127" s="96" t="s">
        <v>356</v>
      </c>
      <c r="D127" s="534">
        <v>35.777414075286416</v>
      </c>
      <c r="E127" s="534">
        <v>41.791044776119399</v>
      </c>
      <c r="F127" s="534">
        <v>35.642570281124499</v>
      </c>
      <c r="G127" s="488"/>
    </row>
    <row r="128" spans="1:7" ht="15" customHeight="1" x14ac:dyDescent="0.3">
      <c r="A128" s="565"/>
      <c r="B128" s="96" t="s">
        <v>151</v>
      </c>
      <c r="C128" s="96" t="s">
        <v>255</v>
      </c>
      <c r="D128" s="534">
        <v>28.496889424041743</v>
      </c>
      <c r="E128" s="534">
        <v>44.859813084112147</v>
      </c>
      <c r="F128" s="534">
        <v>28.137817883511072</v>
      </c>
      <c r="G128" s="488"/>
    </row>
    <row r="129" spans="1:7" ht="15" customHeight="1" x14ac:dyDescent="0.3">
      <c r="A129" s="565"/>
      <c r="B129" s="96" t="s">
        <v>152</v>
      </c>
      <c r="C129" s="96" t="s">
        <v>214</v>
      </c>
      <c r="D129" s="534">
        <v>38.327032136105856</v>
      </c>
      <c r="E129" s="534">
        <v>52.083333333333336</v>
      </c>
      <c r="F129" s="534">
        <v>38.007736943907155</v>
      </c>
      <c r="G129" s="488"/>
    </row>
    <row r="130" spans="1:7" ht="15" customHeight="1" x14ac:dyDescent="0.3">
      <c r="A130" s="565"/>
      <c r="B130" s="96" t="s">
        <v>153</v>
      </c>
      <c r="C130" s="96" t="s">
        <v>257</v>
      </c>
      <c r="D130" s="534">
        <v>30.949340144742443</v>
      </c>
      <c r="E130" s="534">
        <v>41.666666666666671</v>
      </c>
      <c r="F130" s="534">
        <v>30.782533506268916</v>
      </c>
      <c r="G130" s="488"/>
    </row>
    <row r="131" spans="1:7" ht="15" customHeight="1" x14ac:dyDescent="0.3">
      <c r="A131" s="565"/>
      <c r="B131" s="96" t="s">
        <v>154</v>
      </c>
      <c r="C131" s="96" t="s">
        <v>259</v>
      </c>
      <c r="D131" s="534">
        <v>28.707330721880247</v>
      </c>
      <c r="E131" s="534">
        <v>42.156862745098039</v>
      </c>
      <c r="F131" s="534">
        <v>28.446472713443622</v>
      </c>
      <c r="G131" s="488"/>
    </row>
    <row r="132" spans="1:7" s="499" customFormat="1" ht="15" customHeight="1" x14ac:dyDescent="0.3">
      <c r="A132" s="565"/>
      <c r="B132" s="96" t="s">
        <v>155</v>
      </c>
      <c r="C132" s="96" t="s">
        <v>244</v>
      </c>
      <c r="D132" s="534">
        <v>34.968989419919737</v>
      </c>
      <c r="E132" s="534">
        <v>47.863247863247864</v>
      </c>
      <c r="F132" s="534">
        <v>34.687791239515377</v>
      </c>
      <c r="G132" s="488"/>
    </row>
    <row r="133" spans="1:7" ht="15" customHeight="1" x14ac:dyDescent="0.3">
      <c r="A133" s="565"/>
      <c r="B133" s="96" t="s">
        <v>467</v>
      </c>
      <c r="C133" s="96" t="s">
        <v>218</v>
      </c>
      <c r="D133" s="534">
        <v>29.607250755287005</v>
      </c>
      <c r="E133" s="534">
        <v>46.575342465753423</v>
      </c>
      <c r="F133" s="534">
        <v>29.335672001754006</v>
      </c>
      <c r="G133" s="488"/>
    </row>
    <row r="134" spans="1:7" ht="15" customHeight="1" x14ac:dyDescent="0.3">
      <c r="A134" s="565"/>
      <c r="B134" s="96" t="s">
        <v>157</v>
      </c>
      <c r="C134" s="96" t="s">
        <v>215</v>
      </c>
      <c r="D134" s="534">
        <v>32.176870748299322</v>
      </c>
      <c r="E134" s="534">
        <v>47.191011235955052</v>
      </c>
      <c r="F134" s="534">
        <v>31.867623235362185</v>
      </c>
      <c r="G134" s="488"/>
    </row>
    <row r="135" spans="1:7" ht="15" customHeight="1" x14ac:dyDescent="0.3">
      <c r="A135" s="565"/>
      <c r="B135" s="96" t="s">
        <v>530</v>
      </c>
      <c r="C135" s="96" t="s">
        <v>390</v>
      </c>
      <c r="D135" s="534">
        <v>22.841684309574216</v>
      </c>
      <c r="E135" s="534">
        <v>39.130434782608695</v>
      </c>
      <c r="F135" s="534">
        <v>22.572931611669059</v>
      </c>
      <c r="G135" s="488"/>
    </row>
    <row r="136" spans="1:7" ht="15" customHeight="1" x14ac:dyDescent="0.3">
      <c r="A136" s="565"/>
      <c r="B136" s="96" t="s">
        <v>158</v>
      </c>
      <c r="C136" s="96" t="s">
        <v>239</v>
      </c>
      <c r="D136" s="534">
        <v>31.866604909680408</v>
      </c>
      <c r="E136" s="534">
        <v>43.333333333333336</v>
      </c>
      <c r="F136" s="534">
        <v>31.705025833724754</v>
      </c>
      <c r="G136" s="488"/>
    </row>
    <row r="137" spans="1:7" ht="15" customHeight="1" x14ac:dyDescent="0.3">
      <c r="A137" s="565"/>
      <c r="B137" s="96" t="s">
        <v>159</v>
      </c>
      <c r="C137" s="96" t="s">
        <v>222</v>
      </c>
      <c r="D137" s="534">
        <v>29.077223306384166</v>
      </c>
      <c r="E137" s="534">
        <v>43.478260869565219</v>
      </c>
      <c r="F137" s="534">
        <v>28.794769755542919</v>
      </c>
      <c r="G137" s="488"/>
    </row>
    <row r="138" spans="1:7" ht="15" customHeight="1" x14ac:dyDescent="0.3">
      <c r="A138" s="565"/>
      <c r="B138" s="96" t="s">
        <v>160</v>
      </c>
      <c r="C138" s="96" t="s">
        <v>256</v>
      </c>
      <c r="D138" s="534">
        <v>27.874564459930312</v>
      </c>
      <c r="E138" s="534">
        <v>41.558441558441558</v>
      </c>
      <c r="F138" s="534">
        <v>27.532467532467532</v>
      </c>
      <c r="G138" s="488"/>
    </row>
    <row r="139" spans="1:7" ht="15" customHeight="1" x14ac:dyDescent="0.3">
      <c r="A139" s="565"/>
      <c r="B139" s="96" t="s">
        <v>161</v>
      </c>
      <c r="C139" s="96" t="s">
        <v>212</v>
      </c>
      <c r="D139" s="534">
        <v>33.208839091192033</v>
      </c>
      <c r="E139" s="534">
        <v>49.056603773584904</v>
      </c>
      <c r="F139" s="534">
        <v>32.943037974683541</v>
      </c>
      <c r="G139" s="488"/>
    </row>
    <row r="140" spans="1:7" ht="15" customHeight="1" x14ac:dyDescent="0.3">
      <c r="A140" s="565"/>
      <c r="B140" s="96" t="s">
        <v>162</v>
      </c>
      <c r="C140" s="96" t="s">
        <v>217</v>
      </c>
      <c r="D140" s="534">
        <v>31.204508100493072</v>
      </c>
      <c r="E140" s="534">
        <v>51.282051282051277</v>
      </c>
      <c r="F140" s="534">
        <v>30.829944989237024</v>
      </c>
      <c r="G140" s="488"/>
    </row>
    <row r="141" spans="1:7" ht="15" customHeight="1" x14ac:dyDescent="0.3">
      <c r="A141" s="565"/>
      <c r="B141" s="96" t="s">
        <v>163</v>
      </c>
      <c r="C141" s="96" t="s">
        <v>245</v>
      </c>
      <c r="D141" s="534">
        <v>29.06746031746032</v>
      </c>
      <c r="E141" s="534">
        <v>40.845070422535215</v>
      </c>
      <c r="F141" s="534">
        <v>28.856349406715477</v>
      </c>
      <c r="G141" s="488"/>
    </row>
    <row r="142" spans="1:7" ht="15" customHeight="1" x14ac:dyDescent="0.3">
      <c r="A142" s="565"/>
      <c r="B142" s="96" t="s">
        <v>164</v>
      </c>
      <c r="C142" s="96" t="s">
        <v>258</v>
      </c>
      <c r="D142" s="534">
        <v>25.582283314242076</v>
      </c>
      <c r="E142" s="534">
        <v>47.058823529411761</v>
      </c>
      <c r="F142" s="534">
        <v>25.00980007840063</v>
      </c>
      <c r="G142" s="488"/>
    </row>
    <row r="143" spans="1:7" s="499" customFormat="1" ht="15" customHeight="1" x14ac:dyDescent="0.3">
      <c r="A143" s="565"/>
      <c r="B143" s="96" t="s">
        <v>165</v>
      </c>
      <c r="C143" s="96" t="s">
        <v>266</v>
      </c>
      <c r="D143" s="534">
        <v>20.981210855949893</v>
      </c>
      <c r="E143" s="534">
        <v>25</v>
      </c>
      <c r="F143" s="534">
        <v>20.921610169491526</v>
      </c>
      <c r="G143" s="498"/>
    </row>
    <row r="144" spans="1:7" ht="15" customHeight="1" x14ac:dyDescent="0.3">
      <c r="A144" s="565"/>
      <c r="B144" s="96" t="s">
        <v>166</v>
      </c>
      <c r="C144" s="96" t="s">
        <v>213</v>
      </c>
      <c r="D144" s="534">
        <v>33.87096774193548</v>
      </c>
      <c r="E144" s="534">
        <v>54.54545454545454</v>
      </c>
      <c r="F144" s="534">
        <v>33.5421686746988</v>
      </c>
      <c r="G144" s="488"/>
    </row>
    <row r="145" spans="1:7" ht="15" customHeight="1" x14ac:dyDescent="0.3">
      <c r="A145" s="565"/>
      <c r="B145" s="96" t="s">
        <v>167</v>
      </c>
      <c r="C145" s="96" t="s">
        <v>268</v>
      </c>
      <c r="D145" s="534">
        <v>27.021744441729783</v>
      </c>
      <c r="E145" s="534">
        <v>44.186046511627907</v>
      </c>
      <c r="F145" s="534">
        <v>26.653356625904667</v>
      </c>
      <c r="G145" s="488"/>
    </row>
    <row r="146" spans="1:7" ht="15" customHeight="1" x14ac:dyDescent="0.3">
      <c r="A146" s="565"/>
      <c r="B146" s="96" t="s">
        <v>168</v>
      </c>
      <c r="C146" s="96" t="s">
        <v>270</v>
      </c>
      <c r="D146" s="534">
        <v>35.238095238095241</v>
      </c>
      <c r="E146" s="534">
        <v>43.859649122807014</v>
      </c>
      <c r="F146" s="534">
        <v>35.014769370597591</v>
      </c>
      <c r="G146" s="488"/>
    </row>
    <row r="147" spans="1:7" ht="15" customHeight="1" x14ac:dyDescent="0.3">
      <c r="A147" s="565"/>
      <c r="B147" s="96" t="s">
        <v>169</v>
      </c>
      <c r="C147" s="96" t="s">
        <v>279</v>
      </c>
      <c r="D147" s="534">
        <v>32.352941176470587</v>
      </c>
      <c r="E147" s="534">
        <v>43.589743589743591</v>
      </c>
      <c r="F147" s="534">
        <v>32.187381941820931</v>
      </c>
      <c r="G147" s="488"/>
    </row>
    <row r="148" spans="1:7" ht="15" customHeight="1" x14ac:dyDescent="0.3">
      <c r="A148" s="565"/>
      <c r="B148" s="96" t="s">
        <v>170</v>
      </c>
      <c r="C148" s="96" t="s">
        <v>221</v>
      </c>
      <c r="D148" s="534">
        <v>28.896821349651535</v>
      </c>
      <c r="E148" s="534">
        <v>40.769230769230766</v>
      </c>
      <c r="F148" s="534">
        <v>28.628541630453675</v>
      </c>
      <c r="G148" s="488"/>
    </row>
    <row r="149" spans="1:7" ht="15" customHeight="1" x14ac:dyDescent="0.3">
      <c r="A149" s="565"/>
      <c r="B149" s="96" t="s">
        <v>171</v>
      </c>
      <c r="C149" s="96" t="s">
        <v>292</v>
      </c>
      <c r="D149" s="534">
        <v>22.624434389140273</v>
      </c>
      <c r="E149" s="534">
        <v>42.168674698795186</v>
      </c>
      <c r="F149" s="534">
        <v>22.268538832821413</v>
      </c>
      <c r="G149" s="488"/>
    </row>
    <row r="150" spans="1:7" ht="15" customHeight="1" x14ac:dyDescent="0.3">
      <c r="A150" s="565"/>
      <c r="B150" s="96" t="s">
        <v>172</v>
      </c>
      <c r="C150" s="96" t="s">
        <v>278</v>
      </c>
      <c r="D150" s="534">
        <v>31.865828092243188</v>
      </c>
      <c r="E150" s="534">
        <v>45.238095238095241</v>
      </c>
      <c r="F150" s="534">
        <v>31.666666666666664</v>
      </c>
      <c r="G150" s="488"/>
    </row>
    <row r="151" spans="1:7" ht="15" customHeight="1" x14ac:dyDescent="0.3">
      <c r="A151" s="565"/>
      <c r="B151" s="96" t="s">
        <v>173</v>
      </c>
      <c r="C151" s="96" t="s">
        <v>269</v>
      </c>
      <c r="D151" s="534">
        <v>28.86384544618215</v>
      </c>
      <c r="E151" s="534">
        <v>40.776699029126213</v>
      </c>
      <c r="F151" s="534">
        <v>28.574793875147229</v>
      </c>
      <c r="G151" s="488"/>
    </row>
    <row r="152" spans="1:7" ht="15" customHeight="1" x14ac:dyDescent="0.3">
      <c r="A152" s="565"/>
      <c r="B152" s="96" t="s">
        <v>174</v>
      </c>
      <c r="C152" s="96" t="s">
        <v>280</v>
      </c>
      <c r="D152" s="534">
        <v>35.629996193376471</v>
      </c>
      <c r="E152" s="534">
        <v>36.363636363636367</v>
      </c>
      <c r="F152" s="534">
        <v>35.594573024740619</v>
      </c>
      <c r="G152" s="488"/>
    </row>
    <row r="153" spans="1:7" ht="15" customHeight="1" x14ac:dyDescent="0.3">
      <c r="A153" s="565"/>
      <c r="B153" s="96" t="s">
        <v>468</v>
      </c>
      <c r="C153" s="96" t="s">
        <v>220</v>
      </c>
      <c r="D153" s="534">
        <v>30.654115375331887</v>
      </c>
      <c r="E153" s="534">
        <v>42.528735632183903</v>
      </c>
      <c r="F153" s="534">
        <v>30.399408284023671</v>
      </c>
      <c r="G153" s="488"/>
    </row>
    <row r="154" spans="1:7" ht="15" customHeight="1" x14ac:dyDescent="0.3">
      <c r="A154" s="565"/>
      <c r="B154" s="96" t="s">
        <v>176</v>
      </c>
      <c r="C154" s="96" t="s">
        <v>293</v>
      </c>
      <c r="D154" s="534">
        <v>29.966808914177335</v>
      </c>
      <c r="E154" s="534">
        <v>44.444444444444443</v>
      </c>
      <c r="F154" s="534">
        <v>29.715388326097443</v>
      </c>
      <c r="G154" s="488"/>
    </row>
    <row r="155" spans="1:7" ht="15" customHeight="1" x14ac:dyDescent="0.3">
      <c r="A155" s="565"/>
      <c r="B155" s="96" t="s">
        <v>177</v>
      </c>
      <c r="C155" s="96" t="s">
        <v>271</v>
      </c>
      <c r="D155" s="534">
        <v>34.889123548046463</v>
      </c>
      <c r="E155" s="534">
        <v>51.111111111111107</v>
      </c>
      <c r="F155" s="534">
        <v>34.574811625403662</v>
      </c>
      <c r="G155" s="488"/>
    </row>
    <row r="156" spans="1:7" ht="15" customHeight="1" x14ac:dyDescent="0.3">
      <c r="A156" s="565"/>
      <c r="B156" s="96" t="s">
        <v>462</v>
      </c>
      <c r="C156" s="96" t="s">
        <v>267</v>
      </c>
      <c r="D156" s="534">
        <v>23.502090106827684</v>
      </c>
      <c r="E156" s="534">
        <v>37.5</v>
      </c>
      <c r="F156" s="534">
        <v>23.290900518623292</v>
      </c>
      <c r="G156" s="488"/>
    </row>
    <row r="157" spans="1:7" ht="12" customHeight="1" x14ac:dyDescent="0.3">
      <c r="A157" s="342"/>
      <c r="B157" s="96"/>
      <c r="C157" s="96"/>
      <c r="D157" s="500"/>
      <c r="E157" s="500"/>
      <c r="F157" s="500"/>
      <c r="G157" s="488"/>
    </row>
    <row r="158" spans="1:7" ht="16.5" customHeight="1" x14ac:dyDescent="0.3">
      <c r="A158" s="350" t="s">
        <v>178</v>
      </c>
      <c r="B158" s="96"/>
      <c r="C158" s="122" t="s">
        <v>367</v>
      </c>
      <c r="D158" s="538">
        <v>40.180795387758529</v>
      </c>
      <c r="E158" s="538">
        <v>53.349573690621185</v>
      </c>
      <c r="F158" s="538">
        <v>39.871097106846179</v>
      </c>
      <c r="G158" s="488"/>
    </row>
    <row r="159" spans="1:7" ht="12" customHeight="1" x14ac:dyDescent="0.3">
      <c r="A159" s="342"/>
      <c r="B159" s="96"/>
      <c r="C159" s="96"/>
      <c r="D159" s="497"/>
      <c r="E159" s="497"/>
      <c r="F159" s="497"/>
      <c r="G159" s="488"/>
    </row>
    <row r="160" spans="1:7" ht="15" customHeight="1" x14ac:dyDescent="0.3">
      <c r="A160" s="565"/>
      <c r="B160" s="96" t="s">
        <v>180</v>
      </c>
      <c r="C160" s="96" t="s">
        <v>339</v>
      </c>
      <c r="D160" s="534">
        <v>50.419084461637652</v>
      </c>
      <c r="E160" s="534">
        <v>66.666666666666657</v>
      </c>
      <c r="F160" s="534">
        <v>50.228310502283101</v>
      </c>
      <c r="G160" s="488"/>
    </row>
    <row r="161" spans="1:7" ht="15" customHeight="1" x14ac:dyDescent="0.3">
      <c r="A161" s="565"/>
      <c r="B161" s="96" t="s">
        <v>187</v>
      </c>
      <c r="C161" s="96" t="s">
        <v>274</v>
      </c>
      <c r="D161" s="534">
        <v>29.559322033898304</v>
      </c>
      <c r="E161" s="534">
        <v>52.173913043478258</v>
      </c>
      <c r="F161" s="534">
        <v>29.017702186740713</v>
      </c>
      <c r="G161" s="488"/>
    </row>
    <row r="162" spans="1:7" ht="15" customHeight="1" x14ac:dyDescent="0.3">
      <c r="A162" s="565"/>
      <c r="B162" s="96" t="s">
        <v>191</v>
      </c>
      <c r="C162" s="96" t="s">
        <v>225</v>
      </c>
      <c r="D162" s="534">
        <v>43.92366412213741</v>
      </c>
      <c r="E162" s="534">
        <v>61.788617886178862</v>
      </c>
      <c r="F162" s="534">
        <v>43.58176443130543</v>
      </c>
      <c r="G162" s="488"/>
    </row>
    <row r="163" spans="1:7" ht="15" customHeight="1" x14ac:dyDescent="0.3">
      <c r="A163" s="565"/>
      <c r="B163" s="96" t="s">
        <v>192</v>
      </c>
      <c r="C163" s="96" t="s">
        <v>320</v>
      </c>
      <c r="D163" s="534">
        <v>34.960543218939257</v>
      </c>
      <c r="E163" s="534">
        <v>46.875</v>
      </c>
      <c r="F163" s="534">
        <v>34.600113442994896</v>
      </c>
      <c r="G163" s="488"/>
    </row>
    <row r="164" spans="1:7" s="499" customFormat="1" ht="15" customHeight="1" x14ac:dyDescent="0.3">
      <c r="A164" s="565"/>
      <c r="B164" s="96" t="s">
        <v>193</v>
      </c>
      <c r="C164" s="96" t="s">
        <v>335</v>
      </c>
      <c r="D164" s="534">
        <v>46.846667990205809</v>
      </c>
      <c r="E164" s="534">
        <v>58.994708994709001</v>
      </c>
      <c r="F164" s="534">
        <v>46.534989479399982</v>
      </c>
      <c r="G164" s="498"/>
    </row>
    <row r="165" spans="1:7" ht="15" customHeight="1" x14ac:dyDescent="0.3">
      <c r="A165" s="565"/>
      <c r="B165" s="96" t="s">
        <v>190</v>
      </c>
      <c r="C165" s="96" t="s">
        <v>352</v>
      </c>
      <c r="D165" s="534">
        <v>31.263858093126384</v>
      </c>
      <c r="E165" s="534">
        <v>52.173913043478258</v>
      </c>
      <c r="F165" s="534">
        <v>30.902255639097742</v>
      </c>
      <c r="G165" s="488"/>
    </row>
    <row r="166" spans="1:7" ht="15" customHeight="1" x14ac:dyDescent="0.3">
      <c r="A166" s="565"/>
      <c r="B166" s="96" t="s">
        <v>469</v>
      </c>
      <c r="C166" s="96" t="s">
        <v>321</v>
      </c>
      <c r="D166" s="534">
        <v>36.820659655305327</v>
      </c>
      <c r="E166" s="534">
        <v>51.741293532338304</v>
      </c>
      <c r="F166" s="534">
        <v>36.48291007376541</v>
      </c>
      <c r="G166" s="488"/>
    </row>
    <row r="167" spans="1:7" ht="15" customHeight="1" x14ac:dyDescent="0.3">
      <c r="A167" s="565"/>
      <c r="B167" s="96" t="s">
        <v>470</v>
      </c>
      <c r="C167" s="96" t="s">
        <v>265</v>
      </c>
      <c r="D167" s="534">
        <v>36.92449355432781</v>
      </c>
      <c r="E167" s="534">
        <v>42.261904761904759</v>
      </c>
      <c r="F167" s="534">
        <v>36.709770114942529</v>
      </c>
      <c r="G167" s="488"/>
    </row>
    <row r="168" spans="1:7" ht="15" customHeight="1" x14ac:dyDescent="0.3">
      <c r="A168" s="565"/>
      <c r="B168" s="96" t="s">
        <v>186</v>
      </c>
      <c r="C168" s="96" t="s">
        <v>224</v>
      </c>
      <c r="D168" s="534">
        <v>40.969435010805803</v>
      </c>
      <c r="E168" s="534">
        <v>63.366336633663366</v>
      </c>
      <c r="F168" s="534">
        <v>40.248565965583168</v>
      </c>
      <c r="G168" s="488"/>
    </row>
    <row r="169" spans="1:7" ht="15" customHeight="1" x14ac:dyDescent="0.3">
      <c r="A169" s="565"/>
      <c r="B169" s="96" t="s">
        <v>195</v>
      </c>
      <c r="C169" s="96" t="s">
        <v>253</v>
      </c>
      <c r="D169" s="534">
        <v>47.460030943785455</v>
      </c>
      <c r="E169" s="534">
        <v>56.081081081081088</v>
      </c>
      <c r="F169" s="534">
        <v>47.292323869610939</v>
      </c>
      <c r="G169" s="488"/>
    </row>
    <row r="170" spans="1:7" ht="15" customHeight="1" x14ac:dyDescent="0.3">
      <c r="A170" s="565"/>
      <c r="B170" s="96" t="s">
        <v>188</v>
      </c>
      <c r="C170" s="96" t="s">
        <v>236</v>
      </c>
      <c r="D170" s="534">
        <v>41.226449944588104</v>
      </c>
      <c r="E170" s="534">
        <v>56.000000000000007</v>
      </c>
      <c r="F170" s="534">
        <v>40.805471124620063</v>
      </c>
      <c r="G170" s="488"/>
    </row>
    <row r="171" spans="1:7" ht="15" customHeight="1" x14ac:dyDescent="0.3">
      <c r="A171" s="565"/>
      <c r="B171" s="96" t="s">
        <v>182</v>
      </c>
      <c r="C171" s="96" t="s">
        <v>337</v>
      </c>
      <c r="D171" s="534">
        <v>35.756385068762278</v>
      </c>
      <c r="E171" s="534">
        <v>49.122807017543856</v>
      </c>
      <c r="F171" s="534">
        <v>35.502168835502168</v>
      </c>
      <c r="G171" s="488"/>
    </row>
    <row r="172" spans="1:7" ht="15" customHeight="1" x14ac:dyDescent="0.3">
      <c r="A172" s="565"/>
      <c r="B172" s="96" t="s">
        <v>183</v>
      </c>
      <c r="C172" s="96" t="s">
        <v>340</v>
      </c>
      <c r="D172" s="534">
        <v>26.716359356610436</v>
      </c>
      <c r="E172" s="534">
        <v>33.333333333333329</v>
      </c>
      <c r="F172" s="534">
        <v>26.621567847194587</v>
      </c>
      <c r="G172" s="488"/>
    </row>
    <row r="173" spans="1:7" ht="15" customHeight="1" x14ac:dyDescent="0.3">
      <c r="A173" s="565"/>
      <c r="B173" s="96" t="s">
        <v>189</v>
      </c>
      <c r="C173" s="96" t="s">
        <v>264</v>
      </c>
      <c r="D173" s="534">
        <v>35.012062726176111</v>
      </c>
      <c r="E173" s="534">
        <v>52.173913043478258</v>
      </c>
      <c r="F173" s="534">
        <v>34.522332506203476</v>
      </c>
      <c r="G173" s="488"/>
    </row>
    <row r="174" spans="1:7" ht="15" customHeight="1" x14ac:dyDescent="0.3">
      <c r="A174" s="565"/>
      <c r="B174" s="96" t="s">
        <v>196</v>
      </c>
      <c r="C174" s="96" t="s">
        <v>318</v>
      </c>
      <c r="D174" s="534">
        <v>37.90451112189038</v>
      </c>
      <c r="E174" s="534">
        <v>48.837209302325576</v>
      </c>
      <c r="F174" s="534">
        <v>37.67162066525124</v>
      </c>
      <c r="G174" s="488"/>
    </row>
    <row r="175" spans="1:7" ht="15" customHeight="1" x14ac:dyDescent="0.3">
      <c r="A175" s="565"/>
      <c r="B175" s="96" t="s">
        <v>181</v>
      </c>
      <c r="C175" s="96" t="s">
        <v>336</v>
      </c>
      <c r="D175" s="534">
        <v>54.124293785310741</v>
      </c>
      <c r="E175" s="534">
        <v>64.102564102564102</v>
      </c>
      <c r="F175" s="534">
        <v>53.899480069324092</v>
      </c>
      <c r="G175" s="488"/>
    </row>
    <row r="176" spans="1:7" ht="15" customHeight="1" x14ac:dyDescent="0.3">
      <c r="A176" s="565"/>
      <c r="B176" s="96" t="s">
        <v>197</v>
      </c>
      <c r="C176" s="96" t="s">
        <v>319</v>
      </c>
      <c r="D176" s="534">
        <v>40.719393745330343</v>
      </c>
      <c r="E176" s="534">
        <v>55.045871559633028</v>
      </c>
      <c r="F176" s="534">
        <v>40.378100754015954</v>
      </c>
      <c r="G176" s="488"/>
    </row>
    <row r="177" spans="1:7" ht="15" customHeight="1" x14ac:dyDescent="0.3">
      <c r="A177" s="565"/>
      <c r="B177" s="96" t="s">
        <v>184</v>
      </c>
      <c r="C177" s="96" t="s">
        <v>341</v>
      </c>
      <c r="D177" s="534">
        <v>37.973997833152765</v>
      </c>
      <c r="E177" s="534">
        <v>42.307692307692307</v>
      </c>
      <c r="F177" s="534">
        <v>37.912087912087912</v>
      </c>
      <c r="G177" s="488"/>
    </row>
    <row r="178" spans="1:7" s="499" customFormat="1" ht="15" customHeight="1" x14ac:dyDescent="0.3">
      <c r="A178" s="565"/>
      <c r="B178" s="96" t="s">
        <v>185</v>
      </c>
      <c r="C178" s="96" t="s">
        <v>338</v>
      </c>
      <c r="D178" s="534">
        <v>49.792531120331951</v>
      </c>
      <c r="E178" s="534">
        <v>72.41379310344827</v>
      </c>
      <c r="F178" s="534">
        <v>49.396863691194213</v>
      </c>
      <c r="G178" s="498"/>
    </row>
    <row r="179" spans="1:7" ht="12" customHeight="1" x14ac:dyDescent="0.3">
      <c r="A179" s="342"/>
      <c r="B179" s="96"/>
      <c r="C179" s="96"/>
      <c r="D179" s="500"/>
      <c r="E179" s="500"/>
      <c r="F179" s="500"/>
      <c r="G179" s="488"/>
    </row>
    <row r="180" spans="1:7" ht="15" customHeight="1" x14ac:dyDescent="0.3">
      <c r="A180" s="350" t="s">
        <v>45</v>
      </c>
      <c r="B180" s="122"/>
      <c r="C180" s="122" t="s">
        <v>368</v>
      </c>
      <c r="D180" s="538">
        <v>45.1433506044905</v>
      </c>
      <c r="E180" s="538">
        <v>57.076719576719583</v>
      </c>
      <c r="F180" s="538">
        <v>44.823366673760376</v>
      </c>
      <c r="G180" s="488"/>
    </row>
    <row r="181" spans="1:7" ht="12" customHeight="1" x14ac:dyDescent="0.3">
      <c r="A181" s="342"/>
      <c r="B181" s="96"/>
      <c r="C181" s="96"/>
      <c r="D181" s="497"/>
      <c r="E181" s="497"/>
      <c r="F181" s="497"/>
      <c r="G181" s="488"/>
    </row>
    <row r="182" spans="1:7" ht="15" customHeight="1" x14ac:dyDescent="0.3">
      <c r="A182" s="565"/>
      <c r="B182" s="96" t="s">
        <v>198</v>
      </c>
      <c r="C182" s="96" t="s">
        <v>237</v>
      </c>
      <c r="D182" s="534">
        <v>52.265861027190333</v>
      </c>
      <c r="E182" s="534">
        <v>64.583333333333343</v>
      </c>
      <c r="F182" s="534">
        <v>51.960784313725497</v>
      </c>
      <c r="G182" s="488"/>
    </row>
    <row r="183" spans="1:7" ht="15" customHeight="1" x14ac:dyDescent="0.3">
      <c r="A183" s="565"/>
      <c r="B183" s="96" t="s">
        <v>203</v>
      </c>
      <c r="C183" s="96" t="s">
        <v>348</v>
      </c>
      <c r="D183" s="534">
        <v>38.738317757009341</v>
      </c>
      <c r="E183" s="534">
        <v>50</v>
      </c>
      <c r="F183" s="534">
        <v>38.501908396946568</v>
      </c>
      <c r="G183" s="488"/>
    </row>
    <row r="184" spans="1:7" ht="15" customHeight="1" x14ac:dyDescent="0.3">
      <c r="A184" s="565"/>
      <c r="B184" s="96" t="s">
        <v>344</v>
      </c>
      <c r="C184" s="96" t="s">
        <v>343</v>
      </c>
      <c r="D184" s="534">
        <v>39.071217591073186</v>
      </c>
      <c r="E184" s="534">
        <v>54.166666666666664</v>
      </c>
      <c r="F184" s="534">
        <v>38.705882352941181</v>
      </c>
      <c r="G184" s="488"/>
    </row>
    <row r="185" spans="1:7" ht="15" customHeight="1" x14ac:dyDescent="0.3">
      <c r="A185" s="565"/>
      <c r="B185" s="96" t="s">
        <v>637</v>
      </c>
      <c r="C185" s="96" t="s">
        <v>391</v>
      </c>
      <c r="D185" s="534">
        <v>35.779175401816907</v>
      </c>
      <c r="E185" s="534">
        <v>56.084656084656082</v>
      </c>
      <c r="F185" s="534">
        <v>35.085817524841914</v>
      </c>
      <c r="G185" s="488"/>
    </row>
    <row r="186" spans="1:7" ht="15" customHeight="1" x14ac:dyDescent="0.3">
      <c r="A186" s="565"/>
      <c r="B186" s="96" t="s">
        <v>207</v>
      </c>
      <c r="C186" s="96" t="s">
        <v>350</v>
      </c>
      <c r="D186" s="534">
        <v>47.349228611500699</v>
      </c>
      <c r="E186" s="534">
        <v>58.796296296296291</v>
      </c>
      <c r="F186" s="534">
        <v>46.991611223604281</v>
      </c>
      <c r="G186" s="488"/>
    </row>
    <row r="187" spans="1:7" ht="15" customHeight="1" x14ac:dyDescent="0.3">
      <c r="A187" s="565"/>
      <c r="B187" s="96" t="s">
        <v>208</v>
      </c>
      <c r="C187" s="96" t="s">
        <v>347</v>
      </c>
      <c r="D187" s="534">
        <v>46.322290847838296</v>
      </c>
      <c r="E187" s="534">
        <v>61.111111111111114</v>
      </c>
      <c r="F187" s="534">
        <v>45.9389400921659</v>
      </c>
      <c r="G187" s="488"/>
    </row>
    <row r="188" spans="1:7" ht="15" customHeight="1" x14ac:dyDescent="0.3">
      <c r="A188" s="565"/>
      <c r="B188" s="96" t="s">
        <v>209</v>
      </c>
      <c r="C188" s="96" t="s">
        <v>342</v>
      </c>
      <c r="D188" s="534">
        <v>47.591309823677577</v>
      </c>
      <c r="E188" s="534">
        <v>53.521126760563376</v>
      </c>
      <c r="F188" s="534">
        <v>47.455716586151368</v>
      </c>
      <c r="G188" s="488"/>
    </row>
    <row r="189" spans="1:7" ht="15" customHeight="1" x14ac:dyDescent="0.3">
      <c r="A189" s="565"/>
      <c r="B189" s="96" t="s">
        <v>199</v>
      </c>
      <c r="C189" s="96" t="s">
        <v>281</v>
      </c>
      <c r="D189" s="534">
        <v>52.211249463288965</v>
      </c>
      <c r="E189" s="534">
        <v>70.3125</v>
      </c>
      <c r="F189" s="534">
        <v>51.69977924944812</v>
      </c>
      <c r="G189" s="488"/>
    </row>
    <row r="190" spans="1:7" ht="15" customHeight="1" x14ac:dyDescent="0.3">
      <c r="A190" s="565"/>
      <c r="B190" s="96" t="s">
        <v>201</v>
      </c>
      <c r="C190" s="96" t="s">
        <v>233</v>
      </c>
      <c r="D190" s="534">
        <v>40.415194346289752</v>
      </c>
      <c r="E190" s="534">
        <v>53.424657534246577</v>
      </c>
      <c r="F190" s="534">
        <v>39.981743496120494</v>
      </c>
      <c r="G190" s="488"/>
    </row>
    <row r="191" spans="1:7" ht="15" customHeight="1" x14ac:dyDescent="0.3">
      <c r="A191" s="565"/>
      <c r="B191" s="96" t="s">
        <v>204</v>
      </c>
      <c r="C191" s="96" t="s">
        <v>349</v>
      </c>
      <c r="D191" s="534">
        <v>45.579671784012703</v>
      </c>
      <c r="E191" s="534">
        <v>55.319148936170215</v>
      </c>
      <c r="F191" s="534">
        <v>45.331161780673177</v>
      </c>
      <c r="G191" s="488"/>
    </row>
    <row r="192" spans="1:7" ht="15" customHeight="1" x14ac:dyDescent="0.3">
      <c r="A192" s="565"/>
      <c r="B192" s="96" t="s">
        <v>210</v>
      </c>
      <c r="C192" s="96" t="s">
        <v>346</v>
      </c>
      <c r="D192" s="534">
        <v>46.884070343179104</v>
      </c>
      <c r="E192" s="534">
        <v>58.461538461538467</v>
      </c>
      <c r="F192" s="534">
        <v>46.6212676794133</v>
      </c>
      <c r="G192" s="488"/>
    </row>
    <row r="193" spans="1:9" ht="15" customHeight="1" x14ac:dyDescent="0.3">
      <c r="A193" s="565"/>
      <c r="B193" s="96" t="s">
        <v>200</v>
      </c>
      <c r="C193" s="96" t="s">
        <v>211</v>
      </c>
      <c r="D193" s="534">
        <v>53.886867350314262</v>
      </c>
      <c r="E193" s="534">
        <v>58.75</v>
      </c>
      <c r="F193" s="534">
        <v>53.754672103295952</v>
      </c>
      <c r="G193" s="488"/>
    </row>
    <row r="194" spans="1:9" ht="15" customHeight="1" x14ac:dyDescent="0.3">
      <c r="A194" s="565"/>
      <c r="B194" s="96" t="s">
        <v>205</v>
      </c>
      <c r="C194" s="96" t="s">
        <v>254</v>
      </c>
      <c r="D194" s="534">
        <v>39.04729956390473</v>
      </c>
      <c r="E194" s="534">
        <v>47.142857142857139</v>
      </c>
      <c r="F194" s="534">
        <v>38.852627962899348</v>
      </c>
      <c r="G194" s="488"/>
    </row>
    <row r="195" spans="1:9" ht="15" customHeight="1" x14ac:dyDescent="0.3">
      <c r="A195" s="565"/>
      <c r="B195" s="96" t="s">
        <v>202</v>
      </c>
      <c r="C195" s="96" t="s">
        <v>357</v>
      </c>
      <c r="D195" s="534">
        <v>38.271604938271601</v>
      </c>
      <c r="E195" s="534">
        <v>45.652173913043477</v>
      </c>
      <c r="F195" s="534">
        <v>38.016528925619838</v>
      </c>
      <c r="G195" s="488"/>
    </row>
    <row r="196" spans="1:9" ht="15" customHeight="1" x14ac:dyDescent="0.3">
      <c r="A196" s="565"/>
      <c r="B196" s="96" t="s">
        <v>206</v>
      </c>
      <c r="C196" s="96" t="s">
        <v>345</v>
      </c>
      <c r="D196" s="534">
        <v>52.677195685670263</v>
      </c>
      <c r="E196" s="534">
        <v>62.790697674418603</v>
      </c>
      <c r="F196" s="534">
        <v>52.419514122062019</v>
      </c>
      <c r="G196" s="488"/>
    </row>
    <row r="197" spans="1:9" ht="12" customHeight="1" x14ac:dyDescent="0.25">
      <c r="A197" s="514"/>
      <c r="B197" s="515"/>
      <c r="C197" s="515"/>
      <c r="D197" s="515"/>
      <c r="E197" s="501"/>
      <c r="F197" s="501"/>
      <c r="G197" s="493"/>
    </row>
    <row r="198" spans="1:9" ht="15" customHeight="1" x14ac:dyDescent="0.25">
      <c r="A198" s="502" t="s">
        <v>556</v>
      </c>
    </row>
    <row r="199" spans="1:9" s="60" customFormat="1" ht="15" customHeight="1" x14ac:dyDescent="0.3">
      <c r="A199" s="568" t="s">
        <v>557</v>
      </c>
    </row>
    <row r="200" spans="1:9" ht="12" customHeight="1" x14ac:dyDescent="0.25">
      <c r="A200" s="516"/>
    </row>
    <row r="201" spans="1:9" s="555" customFormat="1" ht="15" customHeight="1" x14ac:dyDescent="0.3">
      <c r="A201" s="507" t="s">
        <v>501</v>
      </c>
      <c r="B201" s="507"/>
      <c r="C201" s="507"/>
      <c r="E201" s="556"/>
    </row>
    <row r="202" spans="1:9" s="555" customFormat="1" ht="15" customHeight="1" x14ac:dyDescent="0.3">
      <c r="A202" s="877" t="s">
        <v>634</v>
      </c>
      <c r="B202" s="877"/>
      <c r="C202" s="877"/>
      <c r="D202" s="877"/>
      <c r="E202" s="877"/>
      <c r="F202" s="877"/>
      <c r="G202" s="877"/>
      <c r="I202" s="566"/>
    </row>
    <row r="203" spans="1:9" s="555" customFormat="1" ht="15" customHeight="1" x14ac:dyDescent="0.3">
      <c r="A203" s="877"/>
      <c r="B203" s="877"/>
      <c r="C203" s="877"/>
      <c r="D203" s="877"/>
      <c r="E203" s="877"/>
      <c r="F203" s="877"/>
      <c r="G203" s="877"/>
    </row>
    <row r="204" spans="1:9" s="555" customFormat="1" ht="15" customHeight="1" x14ac:dyDescent="0.3">
      <c r="A204" s="877"/>
      <c r="B204" s="877"/>
      <c r="C204" s="877"/>
      <c r="D204" s="877"/>
      <c r="E204" s="877"/>
      <c r="F204" s="877"/>
      <c r="G204" s="877"/>
    </row>
    <row r="205" spans="1:9" s="555" customFormat="1" ht="15" customHeight="1" x14ac:dyDescent="0.3">
      <c r="A205" s="484" t="s">
        <v>558</v>
      </c>
      <c r="B205" s="567"/>
      <c r="C205" s="567"/>
      <c r="D205" s="567"/>
      <c r="E205" s="567"/>
      <c r="F205" s="567"/>
      <c r="G205" s="567"/>
    </row>
    <row r="206" spans="1:9" s="555" customFormat="1" ht="13" x14ac:dyDescent="0.3">
      <c r="A206" s="878" t="s">
        <v>635</v>
      </c>
      <c r="B206" s="880"/>
      <c r="C206" s="880"/>
      <c r="D206" s="880"/>
      <c r="E206" s="880"/>
      <c r="F206" s="880"/>
      <c r="G206" s="880"/>
    </row>
    <row r="207" spans="1:9" ht="23.25" customHeight="1" x14ac:dyDescent="0.25">
      <c r="A207" s="868" t="s">
        <v>636</v>
      </c>
      <c r="B207" s="868"/>
      <c r="C207" s="868"/>
      <c r="D207" s="868"/>
      <c r="E207" s="868"/>
      <c r="F207" s="868"/>
      <c r="G207" s="868"/>
    </row>
    <row r="208" spans="1:9" ht="15" customHeight="1" x14ac:dyDescent="0.25">
      <c r="A208" s="868"/>
      <c r="B208" s="868"/>
      <c r="C208" s="868"/>
      <c r="D208" s="868"/>
      <c r="E208" s="868"/>
      <c r="F208" s="868"/>
      <c r="G208" s="868"/>
    </row>
    <row r="209" spans="1:7" ht="15" customHeight="1" x14ac:dyDescent="0.25">
      <c r="A209" s="868"/>
      <c r="B209" s="868"/>
      <c r="C209" s="868"/>
      <c r="D209" s="868"/>
      <c r="E209" s="868"/>
      <c r="F209" s="868"/>
      <c r="G209" s="868"/>
    </row>
    <row r="210" spans="1:7" ht="12" customHeight="1" x14ac:dyDescent="0.25">
      <c r="D210" s="485"/>
    </row>
    <row r="211" spans="1:7" ht="15" customHeight="1" x14ac:dyDescent="0.25">
      <c r="A211" s="65" t="s">
        <v>570</v>
      </c>
    </row>
  </sheetData>
  <mergeCells count="5">
    <mergeCell ref="D13:F13"/>
    <mergeCell ref="A202:G204"/>
    <mergeCell ref="A206:G206"/>
    <mergeCell ref="A207:G209"/>
    <mergeCell ref="A8:B8"/>
  </mergeCells>
  <hyperlinks>
    <hyperlink ref="A8" location="'Title sheet'!A16" display="Return to Contents" xr:uid="{00000000-0004-0000-1C00-000000000000}"/>
    <hyperlink ref="A206" r:id="rId1" xr:uid="{00000000-0004-0000-1C00-000001000000}"/>
  </hyperlinks>
  <pageMargins left="0.7" right="0.7" top="0.75" bottom="0.75" header="0.3" footer="0.3"/>
  <pageSetup paperSize="9" scale="56" orientation="portrait" r:id="rId2"/>
  <colBreaks count="1" manualBreakCount="1">
    <brk id="11" max="210" man="1"/>
  </colBreaks>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S57"/>
  <sheetViews>
    <sheetView topLeftCell="B1" zoomScaleNormal="100" zoomScaleSheetLayoutView="75" workbookViewId="0">
      <selection activeCell="N7" sqref="N7"/>
    </sheetView>
  </sheetViews>
  <sheetFormatPr defaultColWidth="9.08984375" defaultRowHeight="13" x14ac:dyDescent="0.3"/>
  <cols>
    <col min="1" max="1" width="7.08984375" style="60" customWidth="1"/>
    <col min="2" max="2" width="32.6328125" style="60" customWidth="1"/>
    <col min="3" max="3" width="13.6328125" style="60" customWidth="1"/>
    <col min="4" max="4" width="19.6328125" style="60" customWidth="1"/>
    <col min="5" max="6" width="22.6328125" style="60" customWidth="1"/>
    <col min="7" max="7" width="1.6328125" style="60" customWidth="1"/>
    <col min="8" max="11" width="9.08984375" style="60"/>
    <col min="12" max="12" width="11.453125" style="60" bestFit="1" customWidth="1"/>
    <col min="13" max="16384" width="9.08984375" style="60"/>
  </cols>
  <sheetData>
    <row r="1" spans="1:19" s="43" customFormat="1" ht="12.5" x14ac:dyDescent="0.25">
      <c r="A1" s="42"/>
      <c r="B1" s="42"/>
      <c r="C1" s="42"/>
      <c r="D1" s="42"/>
      <c r="E1" s="42"/>
      <c r="F1" s="42"/>
      <c r="G1" s="42"/>
      <c r="H1" s="42"/>
      <c r="I1" s="42"/>
      <c r="J1" s="42"/>
      <c r="K1" s="42"/>
      <c r="L1" s="42"/>
      <c r="M1" s="42"/>
      <c r="N1" s="42"/>
      <c r="O1" s="42"/>
      <c r="P1" s="42"/>
      <c r="Q1" s="42"/>
      <c r="R1" s="42"/>
      <c r="S1" s="42"/>
    </row>
    <row r="2" spans="1:19" s="43" customFormat="1" ht="12.5" x14ac:dyDescent="0.25">
      <c r="A2" s="42"/>
      <c r="B2" s="42"/>
      <c r="C2" s="42"/>
      <c r="D2" s="42"/>
      <c r="E2" s="42"/>
      <c r="F2" s="42"/>
      <c r="G2" s="42"/>
      <c r="H2" s="42"/>
      <c r="I2" s="42"/>
      <c r="J2" s="42"/>
      <c r="K2" s="42"/>
      <c r="L2" s="42"/>
      <c r="M2" s="42"/>
      <c r="N2" s="42"/>
      <c r="O2" s="42"/>
      <c r="P2" s="42"/>
      <c r="Q2" s="42"/>
      <c r="R2" s="42"/>
      <c r="S2" s="42"/>
    </row>
    <row r="3" spans="1:19" s="43" customFormat="1" ht="12.5" x14ac:dyDescent="0.25">
      <c r="A3" s="42"/>
      <c r="B3" s="42"/>
      <c r="C3" s="42"/>
      <c r="D3" s="42"/>
      <c r="E3" s="42"/>
      <c r="F3" s="42"/>
      <c r="G3" s="42"/>
      <c r="H3" s="42"/>
      <c r="I3" s="42"/>
      <c r="J3" s="42"/>
      <c r="K3" s="42"/>
      <c r="L3" s="42"/>
      <c r="M3" s="42"/>
      <c r="N3" s="42"/>
      <c r="O3" s="42"/>
      <c r="P3" s="42"/>
      <c r="Q3" s="42"/>
      <c r="R3" s="42"/>
      <c r="S3" s="42"/>
    </row>
    <row r="4" spans="1:19" s="43" customFormat="1" ht="12.5" x14ac:dyDescent="0.25">
      <c r="A4" s="42"/>
      <c r="B4" s="42"/>
      <c r="C4" s="42"/>
      <c r="D4" s="42"/>
      <c r="E4" s="42"/>
      <c r="F4" s="42"/>
      <c r="G4" s="42"/>
      <c r="H4" s="42"/>
      <c r="I4" s="42"/>
      <c r="J4" s="42"/>
      <c r="K4" s="42"/>
      <c r="L4" s="42"/>
      <c r="M4" s="42"/>
      <c r="N4" s="42"/>
      <c r="O4" s="42"/>
      <c r="P4" s="42"/>
      <c r="Q4" s="42"/>
      <c r="R4" s="42"/>
      <c r="S4" s="42"/>
    </row>
    <row r="5" spans="1:19" s="43" customFormat="1" ht="12.5" x14ac:dyDescent="0.25">
      <c r="A5" s="42"/>
      <c r="B5" s="42"/>
      <c r="C5" s="42"/>
      <c r="D5" s="42"/>
      <c r="E5" s="42"/>
      <c r="F5" s="42"/>
      <c r="G5" s="42"/>
      <c r="H5" s="42"/>
      <c r="I5" s="42"/>
      <c r="J5" s="42"/>
      <c r="K5" s="42"/>
      <c r="L5" s="42"/>
      <c r="M5" s="42"/>
      <c r="N5" s="42"/>
      <c r="O5" s="42"/>
      <c r="P5" s="42"/>
      <c r="Q5" s="42"/>
      <c r="R5" s="42"/>
      <c r="S5" s="42"/>
    </row>
    <row r="6" spans="1:19" s="43" customFormat="1" ht="12.5" x14ac:dyDescent="0.25">
      <c r="A6" s="42"/>
      <c r="B6" s="42"/>
      <c r="C6" s="42"/>
      <c r="D6" s="42"/>
      <c r="E6" s="42"/>
      <c r="F6" s="42"/>
      <c r="G6" s="42"/>
      <c r="H6" s="42"/>
      <c r="I6" s="42"/>
      <c r="J6" s="42"/>
      <c r="K6" s="42"/>
      <c r="L6" s="42"/>
      <c r="M6" s="42"/>
      <c r="N6" s="42"/>
      <c r="O6" s="42"/>
      <c r="P6" s="42"/>
      <c r="Q6" s="42"/>
      <c r="R6" s="42"/>
      <c r="S6" s="42"/>
    </row>
    <row r="7" spans="1:19" s="43" customFormat="1" ht="12.5"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42"/>
      <c r="D8" s="42"/>
      <c r="E8" s="42"/>
      <c r="F8" s="42"/>
      <c r="G8" s="42"/>
      <c r="H8" s="42"/>
      <c r="I8" s="42"/>
      <c r="J8" s="42"/>
      <c r="K8" s="42"/>
      <c r="L8" s="42"/>
      <c r="M8" s="42"/>
      <c r="N8" s="42"/>
      <c r="O8" s="42"/>
      <c r="P8" s="42"/>
      <c r="Q8" s="42"/>
      <c r="R8" s="42"/>
      <c r="S8" s="42"/>
    </row>
    <row r="9" spans="1:19" ht="15" customHeight="1" x14ac:dyDescent="0.3">
      <c r="A9" s="504" t="s">
        <v>729</v>
      </c>
    </row>
    <row r="10" spans="1:19" ht="12" customHeight="1" x14ac:dyDescent="0.3"/>
    <row r="11" spans="1:19" ht="15" customHeight="1" x14ac:dyDescent="0.3">
      <c r="D11" s="534"/>
      <c r="E11" s="506"/>
      <c r="F11" s="534" t="s">
        <v>1</v>
      </c>
    </row>
    <row r="12" spans="1:19" ht="6.9" customHeight="1" x14ac:dyDescent="0.3">
      <c r="A12" s="540"/>
      <c r="B12" s="541"/>
      <c r="C12" s="541"/>
      <c r="D12" s="561"/>
      <c r="E12" s="561"/>
      <c r="F12" s="562"/>
      <c r="G12" s="79"/>
      <c r="H12" s="518"/>
    </row>
    <row r="13" spans="1:19" ht="15" customHeight="1" x14ac:dyDescent="0.3">
      <c r="A13" s="496"/>
      <c r="B13" s="511"/>
      <c r="C13" s="511"/>
      <c r="D13" s="879" t="s">
        <v>758</v>
      </c>
      <c r="E13" s="879"/>
      <c r="F13" s="879"/>
      <c r="G13" s="83"/>
    </row>
    <row r="14" spans="1:19" ht="6.9" customHeight="1" x14ac:dyDescent="0.3">
      <c r="A14" s="496"/>
      <c r="B14" s="511"/>
      <c r="C14" s="511"/>
      <c r="D14" s="558"/>
      <c r="E14" s="558"/>
      <c r="F14" s="563"/>
      <c r="G14" s="83"/>
    </row>
    <row r="15" spans="1:19" ht="6.9" customHeight="1" x14ac:dyDescent="0.3">
      <c r="A15" s="496"/>
      <c r="B15" s="511"/>
      <c r="C15" s="511"/>
      <c r="D15" s="519"/>
      <c r="E15" s="519"/>
      <c r="F15" s="511"/>
      <c r="G15" s="83"/>
    </row>
    <row r="16" spans="1:19" ht="15" customHeight="1" x14ac:dyDescent="0.3">
      <c r="A16" s="496"/>
      <c r="B16" s="511"/>
      <c r="C16" s="511"/>
      <c r="D16" s="550"/>
      <c r="E16" s="551" t="s">
        <v>416</v>
      </c>
      <c r="F16" s="551" t="s">
        <v>417</v>
      </c>
      <c r="G16" s="83"/>
    </row>
    <row r="17" spans="1:12" ht="15" customHeight="1" x14ac:dyDescent="0.3">
      <c r="A17" s="489" t="s">
        <v>425</v>
      </c>
      <c r="B17" s="511"/>
      <c r="C17" s="511" t="s">
        <v>42</v>
      </c>
      <c r="D17" s="490" t="s">
        <v>418</v>
      </c>
      <c r="E17" s="552" t="s">
        <v>559</v>
      </c>
      <c r="F17" s="552" t="s">
        <v>559</v>
      </c>
      <c r="G17" s="83"/>
    </row>
    <row r="18" spans="1:12" ht="6.9" customHeight="1" x14ac:dyDescent="0.3">
      <c r="A18" s="492"/>
      <c r="B18" s="501"/>
      <c r="C18" s="501"/>
      <c r="D18" s="508"/>
      <c r="E18" s="515"/>
      <c r="F18" s="104"/>
      <c r="G18" s="90"/>
    </row>
    <row r="19" spans="1:12" ht="12" customHeight="1" x14ac:dyDescent="0.3">
      <c r="A19" s="494"/>
      <c r="B19" s="503"/>
      <c r="C19" s="503"/>
      <c r="D19" s="509"/>
      <c r="E19" s="509"/>
      <c r="F19" s="564"/>
      <c r="G19" s="79"/>
    </row>
    <row r="20" spans="1:12" ht="15" customHeight="1" x14ac:dyDescent="0.3">
      <c r="A20" s="374"/>
      <c r="B20" s="375" t="s">
        <v>0</v>
      </c>
      <c r="C20" s="375"/>
      <c r="D20" s="538">
        <v>38.935724189371676</v>
      </c>
      <c r="E20" s="538">
        <v>51.887955840037577</v>
      </c>
      <c r="F20" s="538">
        <v>38.595321545368542</v>
      </c>
      <c r="G20" s="83"/>
    </row>
    <row r="21" spans="1:12" ht="12" customHeight="1" x14ac:dyDescent="0.3">
      <c r="A21" s="374"/>
      <c r="B21" s="375"/>
      <c r="C21" s="96"/>
      <c r="D21" s="522"/>
      <c r="E21" s="560"/>
      <c r="F21" s="102"/>
      <c r="G21" s="83"/>
      <c r="H21" s="427"/>
    </row>
    <row r="22" spans="1:12" ht="15" customHeight="1" x14ac:dyDescent="0.3">
      <c r="A22" s="378" t="s">
        <v>369</v>
      </c>
      <c r="B22" s="379" t="s">
        <v>373</v>
      </c>
      <c r="C22" s="380" t="s">
        <v>385</v>
      </c>
      <c r="D22" s="497">
        <v>39.125420684072495</v>
      </c>
      <c r="E22" s="497">
        <v>51.488616462346762</v>
      </c>
      <c r="F22" s="497">
        <v>38.762826585702712</v>
      </c>
      <c r="G22" s="83"/>
    </row>
    <row r="23" spans="1:12" ht="12" customHeight="1" x14ac:dyDescent="0.3">
      <c r="A23" s="374"/>
      <c r="B23" s="375"/>
      <c r="C23" s="96"/>
      <c r="D23" s="513"/>
      <c r="E23" s="511"/>
      <c r="F23" s="102"/>
      <c r="G23" s="83"/>
    </row>
    <row r="24" spans="1:12" ht="15" customHeight="1" x14ac:dyDescent="0.3">
      <c r="A24" s="383" t="s">
        <v>429</v>
      </c>
      <c r="B24" s="384" t="s">
        <v>437</v>
      </c>
      <c r="C24" s="385" t="s">
        <v>444</v>
      </c>
      <c r="D24" s="500">
        <v>39.783841382197359</v>
      </c>
      <c r="E24" s="500">
        <v>51.28518971848225</v>
      </c>
      <c r="F24" s="500">
        <v>39.414768263943436</v>
      </c>
      <c r="G24" s="83"/>
    </row>
    <row r="25" spans="1:12" ht="15" customHeight="1" x14ac:dyDescent="0.3">
      <c r="A25" s="383" t="s">
        <v>428</v>
      </c>
      <c r="B25" s="384" t="s">
        <v>438</v>
      </c>
      <c r="C25" s="385" t="s">
        <v>443</v>
      </c>
      <c r="D25" s="500">
        <v>40.362852523800967</v>
      </c>
      <c r="E25" s="500">
        <v>53.66403607666291</v>
      </c>
      <c r="F25" s="500">
        <v>40</v>
      </c>
      <c r="G25" s="83"/>
    </row>
    <row r="26" spans="1:12" ht="15" customHeight="1" x14ac:dyDescent="0.3">
      <c r="A26" s="383" t="s">
        <v>427</v>
      </c>
      <c r="B26" s="384" t="s">
        <v>439</v>
      </c>
      <c r="C26" s="385" t="s">
        <v>442</v>
      </c>
      <c r="D26" s="500">
        <v>37.880056803699524</v>
      </c>
      <c r="E26" s="500">
        <v>51.493428912783756</v>
      </c>
      <c r="F26" s="500">
        <v>37.452114474573719</v>
      </c>
      <c r="G26" s="83"/>
    </row>
    <row r="27" spans="1:12" ht="15" customHeight="1" x14ac:dyDescent="0.3">
      <c r="A27" s="383" t="s">
        <v>426</v>
      </c>
      <c r="B27" s="384" t="s">
        <v>465</v>
      </c>
      <c r="C27" s="385" t="s">
        <v>441</v>
      </c>
      <c r="D27" s="500">
        <v>39.27398260234807</v>
      </c>
      <c r="E27" s="500">
        <v>50.482680295286762</v>
      </c>
      <c r="F27" s="500">
        <v>38.965544183139308</v>
      </c>
      <c r="G27" s="83"/>
    </row>
    <row r="28" spans="1:12" ht="12" customHeight="1" x14ac:dyDescent="0.3">
      <c r="A28" s="383"/>
      <c r="B28" s="384"/>
      <c r="C28" s="385"/>
      <c r="D28" s="500"/>
      <c r="E28" s="487"/>
      <c r="F28" s="102"/>
      <c r="G28" s="83"/>
    </row>
    <row r="29" spans="1:12" ht="15" customHeight="1" x14ac:dyDescent="0.3">
      <c r="A29" s="378" t="s">
        <v>370</v>
      </c>
      <c r="B29" s="379" t="s">
        <v>374</v>
      </c>
      <c r="C29" s="386" t="s">
        <v>386</v>
      </c>
      <c r="D29" s="497">
        <v>41.627330864357525</v>
      </c>
      <c r="E29" s="497">
        <v>53.745284713490214</v>
      </c>
      <c r="F29" s="497">
        <v>41.281478139611188</v>
      </c>
      <c r="G29" s="83"/>
    </row>
    <row r="30" spans="1:12" ht="12" customHeight="1" x14ac:dyDescent="0.3">
      <c r="A30" s="383"/>
      <c r="B30" s="384"/>
      <c r="C30" s="385"/>
      <c r="D30" s="513"/>
      <c r="E30" s="511"/>
      <c r="F30" s="656"/>
      <c r="G30" s="83"/>
    </row>
    <row r="31" spans="1:12" ht="15" customHeight="1" x14ac:dyDescent="0.3">
      <c r="A31" s="383" t="s">
        <v>432</v>
      </c>
      <c r="B31" s="384" t="s">
        <v>452</v>
      </c>
      <c r="C31" s="385" t="s">
        <v>447</v>
      </c>
      <c r="D31" s="500">
        <v>44.235999333962368</v>
      </c>
      <c r="E31" s="500">
        <v>56.399437412095644</v>
      </c>
      <c r="F31" s="500">
        <v>43.907351460221548</v>
      </c>
      <c r="G31" s="83"/>
      <c r="L31" s="820"/>
    </row>
    <row r="32" spans="1:12" ht="15" customHeight="1" x14ac:dyDescent="0.3">
      <c r="A32" s="383" t="s">
        <v>433</v>
      </c>
      <c r="B32" s="384" t="s">
        <v>34</v>
      </c>
      <c r="C32" s="385" t="s">
        <v>448</v>
      </c>
      <c r="D32" s="500">
        <v>40.608289434449858</v>
      </c>
      <c r="E32" s="500">
        <v>52.239674229203025</v>
      </c>
      <c r="F32" s="500">
        <v>40.196764500061747</v>
      </c>
      <c r="G32" s="83"/>
    </row>
    <row r="33" spans="1:7" ht="15" customHeight="1" x14ac:dyDescent="0.3">
      <c r="A33" s="383" t="s">
        <v>430</v>
      </c>
      <c r="B33" s="384" t="s">
        <v>453</v>
      </c>
      <c r="C33" s="385" t="s">
        <v>445</v>
      </c>
      <c r="D33" s="500">
        <v>42.939330543933053</v>
      </c>
      <c r="E33" s="500">
        <v>55.294117647058826</v>
      </c>
      <c r="F33" s="500">
        <v>42.617295308187678</v>
      </c>
      <c r="G33" s="83"/>
    </row>
    <row r="34" spans="1:7" ht="15" customHeight="1" x14ac:dyDescent="0.3">
      <c r="A34" s="383" t="s">
        <v>431</v>
      </c>
      <c r="B34" s="384" t="s">
        <v>33</v>
      </c>
      <c r="C34" s="385" t="s">
        <v>446</v>
      </c>
      <c r="D34" s="500">
        <v>39.089370043660345</v>
      </c>
      <c r="E34" s="500">
        <v>51.778093883357045</v>
      </c>
      <c r="F34" s="500">
        <v>38.763274781114625</v>
      </c>
      <c r="G34" s="83"/>
    </row>
    <row r="35" spans="1:7" ht="12" customHeight="1" x14ac:dyDescent="0.3">
      <c r="A35" s="383"/>
      <c r="B35" s="384"/>
      <c r="C35" s="385"/>
      <c r="D35" s="500"/>
      <c r="E35" s="487"/>
      <c r="F35" s="102"/>
      <c r="G35" s="83"/>
    </row>
    <row r="36" spans="1:7" ht="15" customHeight="1" x14ac:dyDescent="0.3">
      <c r="A36" s="378" t="s">
        <v>371</v>
      </c>
      <c r="B36" s="379" t="s">
        <v>44</v>
      </c>
      <c r="C36" s="386" t="s">
        <v>387</v>
      </c>
      <c r="D36" s="497">
        <v>30.252988373997052</v>
      </c>
      <c r="E36" s="497">
        <v>44.303797468354425</v>
      </c>
      <c r="F36" s="497">
        <v>29.965494481623512</v>
      </c>
      <c r="G36" s="83"/>
    </row>
    <row r="37" spans="1:7" ht="12" customHeight="1" x14ac:dyDescent="0.3">
      <c r="A37" s="383"/>
      <c r="B37" s="384"/>
      <c r="C37" s="385"/>
      <c r="D37" s="513"/>
      <c r="E37" s="511"/>
      <c r="F37" s="656"/>
      <c r="G37" s="83"/>
    </row>
    <row r="38" spans="1:7" ht="15" customHeight="1" x14ac:dyDescent="0.3">
      <c r="A38" s="383" t="s">
        <v>66</v>
      </c>
      <c r="B38" s="384" t="s">
        <v>44</v>
      </c>
      <c r="C38" s="385" t="s">
        <v>67</v>
      </c>
      <c r="D38" s="500">
        <v>30.252988373997052</v>
      </c>
      <c r="E38" s="500">
        <v>44.303797468354425</v>
      </c>
      <c r="F38" s="500">
        <v>29.965494481623512</v>
      </c>
      <c r="G38" s="83"/>
    </row>
    <row r="39" spans="1:7" ht="12" customHeight="1" x14ac:dyDescent="0.3">
      <c r="A39" s="383"/>
      <c r="B39" s="384"/>
      <c r="C39" s="385"/>
      <c r="D39" s="500"/>
      <c r="E39" s="487"/>
      <c r="F39" s="102"/>
      <c r="G39" s="83"/>
    </row>
    <row r="40" spans="1:7" ht="15" customHeight="1" x14ac:dyDescent="0.3">
      <c r="A40" s="378" t="s">
        <v>372</v>
      </c>
      <c r="B40" s="379" t="s">
        <v>375</v>
      </c>
      <c r="C40" s="386" t="s">
        <v>388</v>
      </c>
      <c r="D40" s="497">
        <v>41.94026715434898</v>
      </c>
      <c r="E40" s="497">
        <v>54.543107898812593</v>
      </c>
      <c r="F40" s="497">
        <v>41.6312191416635</v>
      </c>
      <c r="G40" s="83"/>
    </row>
    <row r="41" spans="1:7" ht="12" customHeight="1" x14ac:dyDescent="0.3">
      <c r="A41" s="383"/>
      <c r="B41" s="384"/>
      <c r="C41" s="385"/>
      <c r="D41" s="513"/>
      <c r="E41" s="511"/>
      <c r="F41" s="656"/>
      <c r="G41" s="83"/>
    </row>
    <row r="42" spans="1:7" ht="15" customHeight="1" x14ac:dyDescent="0.3">
      <c r="A42" s="383" t="s">
        <v>436</v>
      </c>
      <c r="B42" s="384" t="s">
        <v>454</v>
      </c>
      <c r="C42" s="385" t="s">
        <v>451</v>
      </c>
      <c r="D42" s="500">
        <v>45.214247887453659</v>
      </c>
      <c r="E42" s="500">
        <v>56.581986143187066</v>
      </c>
      <c r="F42" s="500">
        <v>44.982967226594624</v>
      </c>
      <c r="G42" s="83"/>
    </row>
    <row r="43" spans="1:7" ht="15" customHeight="1" x14ac:dyDescent="0.3">
      <c r="A43" s="383" t="s">
        <v>435</v>
      </c>
      <c r="B43" s="384" t="s">
        <v>178</v>
      </c>
      <c r="C43" s="385" t="s">
        <v>450</v>
      </c>
      <c r="D43" s="500">
        <v>37.086815055830805</v>
      </c>
      <c r="E43" s="500">
        <v>49.730561970746727</v>
      </c>
      <c r="F43" s="500">
        <v>36.775708900801241</v>
      </c>
      <c r="G43" s="83"/>
    </row>
    <row r="44" spans="1:7" ht="15" customHeight="1" x14ac:dyDescent="0.3">
      <c r="A44" s="383" t="s">
        <v>434</v>
      </c>
      <c r="B44" s="384" t="s">
        <v>45</v>
      </c>
      <c r="C44" s="385" t="s">
        <v>449</v>
      </c>
      <c r="D44" s="500">
        <v>43.902006035860111</v>
      </c>
      <c r="E44" s="500">
        <v>57.218683651804668</v>
      </c>
      <c r="F44" s="500">
        <v>43.520209398587781</v>
      </c>
      <c r="G44" s="83"/>
    </row>
    <row r="45" spans="1:7" ht="15" customHeight="1" x14ac:dyDescent="0.3">
      <c r="A45" s="383" t="s">
        <v>65</v>
      </c>
      <c r="B45" s="384" t="s">
        <v>389</v>
      </c>
      <c r="C45" s="385" t="s">
        <v>68</v>
      </c>
      <c r="D45" s="500">
        <v>43.71008417122458</v>
      </c>
      <c r="E45" s="500">
        <v>57.105606258148633</v>
      </c>
      <c r="F45" s="500">
        <v>43.364912987972851</v>
      </c>
      <c r="G45" s="83"/>
    </row>
    <row r="46" spans="1:7" ht="12" customHeight="1" x14ac:dyDescent="0.3">
      <c r="A46" s="492"/>
      <c r="B46" s="501"/>
      <c r="C46" s="523"/>
      <c r="D46" s="515"/>
      <c r="E46" s="104"/>
      <c r="F46" s="104"/>
      <c r="G46" s="90"/>
    </row>
    <row r="47" spans="1:7" ht="15" customHeight="1" x14ac:dyDescent="0.3">
      <c r="A47" s="507" t="s">
        <v>556</v>
      </c>
      <c r="B47" s="465"/>
      <c r="C47" s="533"/>
      <c r="D47" s="465"/>
    </row>
    <row r="48" spans="1:7" ht="15" customHeight="1" x14ac:dyDescent="0.3">
      <c r="A48" s="568" t="s">
        <v>557</v>
      </c>
    </row>
    <row r="49" spans="1:9" ht="12" customHeight="1" x14ac:dyDescent="0.3">
      <c r="A49" s="516"/>
    </row>
    <row r="50" spans="1:9" s="555" customFormat="1" ht="15" customHeight="1" x14ac:dyDescent="0.3">
      <c r="A50" s="507" t="s">
        <v>501</v>
      </c>
      <c r="B50" s="507"/>
      <c r="C50" s="507"/>
      <c r="E50" s="556"/>
    </row>
    <row r="51" spans="1:9" s="555" customFormat="1" ht="15" customHeight="1" x14ac:dyDescent="0.3">
      <c r="A51" s="877" t="s">
        <v>634</v>
      </c>
      <c r="B51" s="877"/>
      <c r="C51" s="877"/>
      <c r="D51" s="877"/>
      <c r="E51" s="877"/>
      <c r="F51" s="877"/>
      <c r="G51" s="877"/>
      <c r="I51" s="566"/>
    </row>
    <row r="52" spans="1:9" s="555" customFormat="1" ht="15" customHeight="1" x14ac:dyDescent="0.3">
      <c r="A52" s="877"/>
      <c r="B52" s="877"/>
      <c r="C52" s="877"/>
      <c r="D52" s="877"/>
      <c r="E52" s="877"/>
      <c r="F52" s="877"/>
      <c r="G52" s="877"/>
    </row>
    <row r="53" spans="1:9" s="555" customFormat="1" ht="15" customHeight="1" x14ac:dyDescent="0.3">
      <c r="A53" s="877"/>
      <c r="B53" s="877"/>
      <c r="C53" s="877"/>
      <c r="D53" s="877"/>
      <c r="E53" s="877"/>
      <c r="F53" s="877"/>
      <c r="G53" s="877"/>
    </row>
    <row r="54" spans="1:9" s="555" customFormat="1" ht="15" customHeight="1" x14ac:dyDescent="0.3">
      <c r="A54" s="484" t="s">
        <v>558</v>
      </c>
      <c r="B54" s="567"/>
      <c r="C54" s="567"/>
      <c r="D54" s="567"/>
      <c r="E54" s="567"/>
      <c r="F54" s="567"/>
      <c r="G54" s="567"/>
    </row>
    <row r="55" spans="1:9" s="555" customFormat="1" ht="15" customHeight="1" x14ac:dyDescent="0.3">
      <c r="A55" s="878" t="s">
        <v>635</v>
      </c>
      <c r="B55" s="880"/>
      <c r="C55" s="880"/>
      <c r="D55" s="880"/>
      <c r="E55" s="880"/>
      <c r="F55" s="880"/>
      <c r="G55" s="880"/>
    </row>
    <row r="56" spans="1:9" s="555" customFormat="1" ht="12" customHeight="1" x14ac:dyDescent="0.3">
      <c r="A56" s="569"/>
      <c r="B56" s="569"/>
      <c r="C56" s="569"/>
      <c r="D56" s="569"/>
      <c r="E56" s="569"/>
      <c r="F56" s="569"/>
      <c r="G56" s="569"/>
    </row>
    <row r="57" spans="1:9" ht="15" customHeight="1" x14ac:dyDescent="0.3">
      <c r="A57" s="65" t="s">
        <v>570</v>
      </c>
    </row>
  </sheetData>
  <mergeCells count="4">
    <mergeCell ref="D13:F13"/>
    <mergeCell ref="A51:G53"/>
    <mergeCell ref="A55:G55"/>
    <mergeCell ref="A8:B8"/>
  </mergeCells>
  <hyperlinks>
    <hyperlink ref="A8" location="'Title sheet'!A16" display="Return to Contents" xr:uid="{00000000-0004-0000-1D00-000000000000}"/>
    <hyperlink ref="A55" r:id="rId1" xr:uid="{00000000-0004-0000-1D00-000001000000}"/>
  </hyperlinks>
  <pageMargins left="0.51181102362204722" right="0.51181102362204722" top="0.74803149606299213" bottom="0.35433070866141736" header="0.31496062992125984" footer="0.31496062992125984"/>
  <pageSetup paperSize="9" scale="66" orientation="portrait" r:id="rId2"/>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42"/>
  <sheetViews>
    <sheetView zoomScaleNormal="100" workbookViewId="0">
      <selection activeCell="N7" sqref="N7"/>
    </sheetView>
  </sheetViews>
  <sheetFormatPr defaultColWidth="9.08984375" defaultRowHeight="12.5" x14ac:dyDescent="0.25"/>
  <cols>
    <col min="1" max="1" width="25.6328125" style="485" customWidth="1"/>
    <col min="2" max="2" width="13.6328125" style="485" customWidth="1"/>
    <col min="3" max="3" width="22.6328125" style="526" customWidth="1"/>
    <col min="4" max="4" width="22.6328125" style="485" customWidth="1"/>
    <col min="5" max="5" width="22.6328125" style="526" customWidth="1"/>
    <col min="6" max="6" width="1.6328125" style="485" customWidth="1"/>
    <col min="7" max="16384" width="9.08984375" style="485"/>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42"/>
      <c r="D8" s="42"/>
      <c r="E8" s="42"/>
      <c r="F8" s="42"/>
      <c r="G8" s="42"/>
      <c r="H8" s="42"/>
      <c r="I8" s="42"/>
      <c r="J8" s="42"/>
      <c r="K8" s="42"/>
      <c r="L8" s="42"/>
      <c r="M8" s="42"/>
      <c r="N8" s="42"/>
      <c r="O8" s="42"/>
      <c r="P8" s="42"/>
      <c r="Q8" s="42"/>
      <c r="R8" s="42"/>
      <c r="S8" s="42"/>
    </row>
    <row r="9" spans="1:19" s="484" customFormat="1" ht="15" customHeight="1" x14ac:dyDescent="0.3">
      <c r="A9" s="482" t="s">
        <v>730</v>
      </c>
      <c r="B9" s="95"/>
      <c r="C9" s="524"/>
      <c r="D9" s="95"/>
      <c r="E9" s="525"/>
      <c r="G9" s="60"/>
      <c r="H9" s="483"/>
    </row>
    <row r="10" spans="1:19" ht="12" customHeight="1" x14ac:dyDescent="0.25"/>
    <row r="11" spans="1:19" ht="15" customHeight="1" x14ac:dyDescent="0.3">
      <c r="C11" s="533"/>
      <c r="D11" s="465"/>
      <c r="E11" s="534" t="s">
        <v>1</v>
      </c>
    </row>
    <row r="12" spans="1:19" ht="6.9" customHeight="1" x14ac:dyDescent="0.25">
      <c r="A12" s="494"/>
      <c r="B12" s="503"/>
      <c r="C12" s="531"/>
      <c r="D12" s="503"/>
      <c r="E12" s="535"/>
      <c r="F12" s="495"/>
    </row>
    <row r="13" spans="1:19" s="484" customFormat="1" ht="15" customHeight="1" x14ac:dyDescent="0.35">
      <c r="A13" s="489"/>
      <c r="B13" s="507"/>
      <c r="C13" s="876" t="s">
        <v>758</v>
      </c>
      <c r="D13" s="876"/>
      <c r="E13" s="876"/>
      <c r="F13" s="491"/>
    </row>
    <row r="14" spans="1:19" ht="6.9" customHeight="1" x14ac:dyDescent="0.3">
      <c r="A14" s="496"/>
      <c r="B14" s="511"/>
      <c r="C14" s="544"/>
      <c r="D14" s="545"/>
      <c r="E14" s="544"/>
      <c r="F14" s="488"/>
    </row>
    <row r="15" spans="1:19" ht="6.9" customHeight="1" x14ac:dyDescent="0.3">
      <c r="A15" s="496"/>
      <c r="B15" s="511"/>
      <c r="C15" s="546"/>
      <c r="D15" s="511"/>
      <c r="E15" s="547"/>
      <c r="F15" s="488"/>
    </row>
    <row r="16" spans="1:19" s="527" customFormat="1" ht="15" customHeight="1" x14ac:dyDescent="0.35">
      <c r="A16" s="548"/>
      <c r="B16" s="549"/>
      <c r="C16" s="550"/>
      <c r="D16" s="551" t="s">
        <v>420</v>
      </c>
      <c r="E16" s="551" t="s">
        <v>421</v>
      </c>
      <c r="F16" s="536"/>
    </row>
    <row r="17" spans="1:9" s="484" customFormat="1" ht="15" customHeight="1" x14ac:dyDescent="0.35">
      <c r="A17" s="489" t="s">
        <v>382</v>
      </c>
      <c r="B17" s="122" t="s">
        <v>42</v>
      </c>
      <c r="C17" s="490" t="s">
        <v>419</v>
      </c>
      <c r="D17" s="552" t="s">
        <v>559</v>
      </c>
      <c r="E17" s="552" t="s">
        <v>559</v>
      </c>
      <c r="F17" s="491"/>
    </row>
    <row r="18" spans="1:9" ht="6.9" customHeight="1" x14ac:dyDescent="0.25">
      <c r="A18" s="492"/>
      <c r="B18" s="286"/>
      <c r="C18" s="532"/>
      <c r="D18" s="501"/>
      <c r="E18" s="537"/>
      <c r="F18" s="493"/>
    </row>
    <row r="19" spans="1:9" ht="12" customHeight="1" x14ac:dyDescent="0.25">
      <c r="A19" s="494"/>
      <c r="B19" s="285"/>
      <c r="C19" s="528"/>
      <c r="D19" s="503"/>
      <c r="E19" s="535"/>
      <c r="F19" s="495"/>
    </row>
    <row r="20" spans="1:9" s="499" customFormat="1" ht="15" customHeight="1" x14ac:dyDescent="0.3">
      <c r="A20" s="496" t="s">
        <v>0</v>
      </c>
      <c r="B20" s="312"/>
      <c r="C20" s="538">
        <v>41.530781346097676</v>
      </c>
      <c r="D20" s="538">
        <v>55.801604782882322</v>
      </c>
      <c r="E20" s="538">
        <v>40.977572581493604</v>
      </c>
      <c r="F20" s="498"/>
      <c r="G20" s="529"/>
      <c r="I20" s="529"/>
    </row>
    <row r="21" spans="1:9" s="499" customFormat="1" ht="12" customHeight="1" x14ac:dyDescent="0.3">
      <c r="A21" s="496"/>
      <c r="B21" s="292"/>
      <c r="C21" s="534"/>
      <c r="D21" s="538"/>
      <c r="E21" s="538"/>
      <c r="F21" s="498"/>
      <c r="G21" s="530"/>
      <c r="I21" s="530"/>
    </row>
    <row r="22" spans="1:9" s="499" customFormat="1" ht="15" customHeight="1" x14ac:dyDescent="0.3">
      <c r="A22" s="486" t="s">
        <v>29</v>
      </c>
      <c r="B22" s="97" t="s">
        <v>360</v>
      </c>
      <c r="C22" s="534">
        <v>44.48687350835322</v>
      </c>
      <c r="D22" s="534">
        <v>58.094357076780753</v>
      </c>
      <c r="E22" s="534">
        <v>43.966158094091831</v>
      </c>
      <c r="F22" s="498"/>
      <c r="G22" s="530"/>
      <c r="I22" s="530"/>
    </row>
    <row r="23" spans="1:9" s="499" customFormat="1" ht="15" customHeight="1" x14ac:dyDescent="0.3">
      <c r="A23" s="486" t="s">
        <v>30</v>
      </c>
      <c r="B23" s="97" t="s">
        <v>361</v>
      </c>
      <c r="C23" s="534">
        <v>41.897869830539236</v>
      </c>
      <c r="D23" s="534">
        <v>56.179487179487175</v>
      </c>
      <c r="E23" s="534">
        <v>41.236856471481808</v>
      </c>
      <c r="F23" s="498"/>
      <c r="G23" s="530"/>
      <c r="I23" s="530"/>
    </row>
    <row r="24" spans="1:9" s="499" customFormat="1" ht="15" customHeight="1" x14ac:dyDescent="0.3">
      <c r="A24" s="486" t="s">
        <v>31</v>
      </c>
      <c r="B24" s="97" t="s">
        <v>362</v>
      </c>
      <c r="C24" s="534">
        <v>41.923123159223422</v>
      </c>
      <c r="D24" s="534">
        <v>53.982956650611335</v>
      </c>
      <c r="E24" s="534">
        <v>41.413334586289523</v>
      </c>
      <c r="F24" s="498"/>
      <c r="G24" s="530"/>
      <c r="I24" s="530"/>
    </row>
    <row r="25" spans="1:9" s="499" customFormat="1" ht="15" customHeight="1" x14ac:dyDescent="0.3">
      <c r="A25" s="486" t="s">
        <v>32</v>
      </c>
      <c r="B25" s="97" t="s">
        <v>363</v>
      </c>
      <c r="C25" s="534">
        <v>45.531319712474769</v>
      </c>
      <c r="D25" s="534">
        <v>57.989568515884301</v>
      </c>
      <c r="E25" s="534">
        <v>45.048093722987517</v>
      </c>
      <c r="F25" s="498"/>
      <c r="G25" s="530"/>
      <c r="I25" s="530"/>
    </row>
    <row r="26" spans="1:9" s="499" customFormat="1" ht="15" customHeight="1" x14ac:dyDescent="0.3">
      <c r="A26" s="486" t="s">
        <v>33</v>
      </c>
      <c r="B26" s="97" t="s">
        <v>364</v>
      </c>
      <c r="C26" s="534">
        <v>42.304678680991778</v>
      </c>
      <c r="D26" s="534">
        <v>57.439446366782008</v>
      </c>
      <c r="E26" s="534">
        <v>41.700617326575426</v>
      </c>
      <c r="F26" s="498"/>
      <c r="G26" s="530"/>
      <c r="I26" s="530"/>
    </row>
    <row r="27" spans="1:9" s="499" customFormat="1" ht="15" customHeight="1" x14ac:dyDescent="0.3">
      <c r="A27" s="486" t="s">
        <v>34</v>
      </c>
      <c r="B27" s="97" t="s">
        <v>365</v>
      </c>
      <c r="C27" s="534">
        <v>43.512177610868726</v>
      </c>
      <c r="D27" s="534">
        <v>56.727976766698937</v>
      </c>
      <c r="E27" s="534">
        <v>42.921432589536849</v>
      </c>
      <c r="F27" s="498"/>
      <c r="G27" s="530"/>
      <c r="I27" s="530"/>
    </row>
    <row r="28" spans="1:9" s="499" customFormat="1" ht="15" customHeight="1" x14ac:dyDescent="0.3">
      <c r="A28" s="486" t="s">
        <v>44</v>
      </c>
      <c r="B28" s="97" t="s">
        <v>366</v>
      </c>
      <c r="C28" s="534">
        <v>32.564962959360663</v>
      </c>
      <c r="D28" s="534">
        <v>48.517897091722595</v>
      </c>
      <c r="E28" s="534">
        <v>32.088779820036393</v>
      </c>
      <c r="F28" s="498"/>
      <c r="G28" s="530"/>
      <c r="I28" s="530"/>
    </row>
    <row r="29" spans="1:9" s="499" customFormat="1" ht="15" customHeight="1" x14ac:dyDescent="0.3">
      <c r="A29" s="486" t="s">
        <v>178</v>
      </c>
      <c r="B29" s="97" t="s">
        <v>367</v>
      </c>
      <c r="C29" s="534">
        <v>43.603493878441391</v>
      </c>
      <c r="D29" s="534">
        <v>57.699645680021803</v>
      </c>
      <c r="E29" s="534">
        <v>43.117195727395817</v>
      </c>
      <c r="F29" s="498"/>
      <c r="G29" s="530"/>
      <c r="I29" s="530"/>
    </row>
    <row r="30" spans="1:9" s="499" customFormat="1" ht="15" customHeight="1" x14ac:dyDescent="0.3">
      <c r="A30" s="486" t="s">
        <v>45</v>
      </c>
      <c r="B30" s="97" t="s">
        <v>368</v>
      </c>
      <c r="C30" s="534">
        <v>46.649895178197063</v>
      </c>
      <c r="D30" s="534">
        <v>59.058725531028735</v>
      </c>
      <c r="E30" s="534">
        <v>46.129246470012582</v>
      </c>
      <c r="F30" s="498"/>
      <c r="G30" s="530"/>
      <c r="I30" s="530"/>
    </row>
    <row r="31" spans="1:9" ht="12" customHeight="1" x14ac:dyDescent="0.25">
      <c r="A31" s="492"/>
      <c r="B31" s="501"/>
      <c r="C31" s="539"/>
      <c r="D31" s="501"/>
      <c r="E31" s="537"/>
      <c r="F31" s="493"/>
    </row>
    <row r="32" spans="1:9" s="465" customFormat="1" ht="15" customHeight="1" x14ac:dyDescent="0.25">
      <c r="A32" s="507" t="s">
        <v>556</v>
      </c>
      <c r="C32" s="533"/>
      <c r="E32" s="533"/>
    </row>
    <row r="33" spans="1:9" s="60" customFormat="1" ht="15" customHeight="1" x14ac:dyDescent="0.3">
      <c r="A33" s="568" t="s">
        <v>557</v>
      </c>
    </row>
    <row r="34" spans="1:9" s="60" customFormat="1" ht="15" customHeight="1" x14ac:dyDescent="0.3">
      <c r="A34" s="568"/>
    </row>
    <row r="35" spans="1:9" s="555" customFormat="1" ht="12" customHeight="1" x14ac:dyDescent="0.3">
      <c r="A35" s="507" t="s">
        <v>501</v>
      </c>
      <c r="B35" s="507"/>
      <c r="C35" s="507"/>
      <c r="E35" s="556"/>
    </row>
    <row r="36" spans="1:9" s="555" customFormat="1" ht="15" customHeight="1" x14ac:dyDescent="0.3">
      <c r="A36" s="877" t="s">
        <v>634</v>
      </c>
      <c r="B36" s="877"/>
      <c r="C36" s="877"/>
      <c r="D36" s="877"/>
      <c r="E36" s="877"/>
      <c r="F36" s="877"/>
      <c r="G36" s="877"/>
      <c r="I36" s="566"/>
    </row>
    <row r="37" spans="1:9" s="555" customFormat="1" ht="15" customHeight="1" x14ac:dyDescent="0.3">
      <c r="A37" s="877"/>
      <c r="B37" s="877"/>
      <c r="C37" s="877"/>
      <c r="D37" s="877"/>
      <c r="E37" s="877"/>
      <c r="F37" s="877"/>
      <c r="G37" s="877"/>
    </row>
    <row r="38" spans="1:9" s="555" customFormat="1" ht="15" customHeight="1" x14ac:dyDescent="0.3">
      <c r="A38" s="877"/>
      <c r="B38" s="877"/>
      <c r="C38" s="877"/>
      <c r="D38" s="877"/>
      <c r="E38" s="877"/>
      <c r="F38" s="877"/>
      <c r="G38" s="877"/>
    </row>
    <row r="39" spans="1:9" s="555" customFormat="1" ht="15" customHeight="1" x14ac:dyDescent="0.3">
      <c r="A39" s="484" t="s">
        <v>558</v>
      </c>
      <c r="B39" s="567"/>
      <c r="C39" s="567"/>
      <c r="D39" s="567"/>
      <c r="E39" s="567"/>
      <c r="F39" s="567"/>
      <c r="G39" s="567"/>
    </row>
    <row r="40" spans="1:9" s="555" customFormat="1" ht="15" customHeight="1" x14ac:dyDescent="0.3">
      <c r="A40" s="878" t="s">
        <v>635</v>
      </c>
      <c r="B40" s="880"/>
      <c r="C40" s="880"/>
      <c r="D40" s="880"/>
      <c r="E40" s="880"/>
      <c r="F40" s="880"/>
      <c r="G40" s="880"/>
    </row>
    <row r="41" spans="1:9" s="555" customFormat="1" ht="12" customHeight="1" x14ac:dyDescent="0.3">
      <c r="A41" s="516"/>
      <c r="B41" s="516"/>
      <c r="C41" s="516"/>
      <c r="D41" s="485"/>
      <c r="E41" s="526"/>
      <c r="F41" s="485"/>
      <c r="G41" s="485"/>
    </row>
    <row r="42" spans="1:9" ht="15" customHeight="1" x14ac:dyDescent="0.25">
      <c r="A42" s="484" t="s">
        <v>570</v>
      </c>
      <c r="B42" s="484"/>
      <c r="C42" s="484"/>
    </row>
  </sheetData>
  <mergeCells count="4">
    <mergeCell ref="C13:E13"/>
    <mergeCell ref="A36:G38"/>
    <mergeCell ref="A40:G40"/>
    <mergeCell ref="A8:B8"/>
  </mergeCells>
  <hyperlinks>
    <hyperlink ref="A8" location="'Title sheet'!A16" display="Return to Contents" xr:uid="{00000000-0004-0000-1E00-000000000000}"/>
    <hyperlink ref="A40" r:id="rId1" xr:uid="{00000000-0004-0000-1E00-000001000000}"/>
  </hyperlinks>
  <pageMargins left="0.7" right="0.7" top="0.75" bottom="0.75" header="0.3" footer="0.3"/>
  <pageSetup paperSize="9" scale="64" orientation="portrait" horizontalDpi="90" verticalDpi="90" r:id="rId2"/>
  <colBreaks count="1" manualBreakCount="1">
    <brk id="9" max="1048575" man="1"/>
  </colBreaks>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211"/>
  <sheetViews>
    <sheetView zoomScaleNormal="100" workbookViewId="0">
      <selection activeCell="N7" sqref="N7"/>
    </sheetView>
  </sheetViews>
  <sheetFormatPr defaultColWidth="9.08984375" defaultRowHeight="12.5" x14ac:dyDescent="0.25"/>
  <cols>
    <col min="1" max="1" width="9.6328125" style="485" customWidth="1"/>
    <col min="2" max="2" width="28.6328125" style="485" customWidth="1"/>
    <col min="3" max="3" width="13.6328125" style="485" customWidth="1"/>
    <col min="4" max="4" width="22.6328125" style="505" customWidth="1"/>
    <col min="5" max="6" width="22.6328125" style="485" customWidth="1"/>
    <col min="7" max="7" width="1.6328125" style="485" customWidth="1"/>
    <col min="8" max="16384" width="9.08984375" style="485"/>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42"/>
      <c r="D8" s="42"/>
      <c r="E8" s="42"/>
      <c r="F8" s="42"/>
      <c r="G8" s="42"/>
      <c r="H8" s="42"/>
      <c r="I8" s="42"/>
      <c r="J8" s="42"/>
      <c r="K8" s="42"/>
      <c r="L8" s="42"/>
      <c r="M8" s="42"/>
      <c r="N8" s="42"/>
      <c r="O8" s="42"/>
      <c r="P8" s="42"/>
      <c r="Q8" s="42"/>
      <c r="R8" s="42"/>
      <c r="S8" s="42"/>
    </row>
    <row r="9" spans="1:19" ht="15" customHeight="1" x14ac:dyDescent="0.3">
      <c r="A9" s="482" t="s">
        <v>731</v>
      </c>
    </row>
    <row r="10" spans="1:19" ht="12" customHeight="1" x14ac:dyDescent="0.25">
      <c r="E10" s="506"/>
    </row>
    <row r="11" spans="1:19" ht="15" customHeight="1" x14ac:dyDescent="0.3">
      <c r="D11" s="534"/>
      <c r="E11" s="487"/>
      <c r="F11" s="534" t="s">
        <v>1</v>
      </c>
    </row>
    <row r="12" spans="1:19" ht="6.9" customHeight="1" x14ac:dyDescent="0.25">
      <c r="A12" s="494"/>
      <c r="B12" s="503"/>
      <c r="C12" s="503"/>
      <c r="D12" s="509"/>
      <c r="E12" s="509"/>
      <c r="F12" s="503"/>
      <c r="G12" s="495"/>
    </row>
    <row r="13" spans="1:19" ht="15" customHeight="1" x14ac:dyDescent="0.3">
      <c r="A13" s="496"/>
      <c r="B13" s="511"/>
      <c r="C13" s="511"/>
      <c r="D13" s="879" t="s">
        <v>758</v>
      </c>
      <c r="E13" s="879"/>
      <c r="F13" s="879"/>
      <c r="G13" s="488"/>
    </row>
    <row r="14" spans="1:19" ht="6.9" customHeight="1" x14ac:dyDescent="0.3">
      <c r="A14" s="496"/>
      <c r="B14" s="511"/>
      <c r="C14" s="511"/>
      <c r="D14" s="558"/>
      <c r="E14" s="558"/>
      <c r="F14" s="521"/>
      <c r="G14" s="488"/>
    </row>
    <row r="15" spans="1:19" ht="6.9" customHeight="1" x14ac:dyDescent="0.3">
      <c r="A15" s="496"/>
      <c r="B15" s="511"/>
      <c r="C15" s="511"/>
      <c r="D15" s="519"/>
      <c r="E15" s="519"/>
      <c r="F15" s="511"/>
      <c r="G15" s="488"/>
    </row>
    <row r="16" spans="1:19" ht="15" customHeight="1" x14ac:dyDescent="0.3">
      <c r="A16" s="496"/>
      <c r="B16" s="511"/>
      <c r="C16" s="511"/>
      <c r="D16" s="550"/>
      <c r="E16" s="551" t="s">
        <v>420</v>
      </c>
      <c r="F16" s="551" t="s">
        <v>421</v>
      </c>
      <c r="G16" s="488"/>
    </row>
    <row r="17" spans="1:7" s="484" customFormat="1" ht="15" customHeight="1" x14ac:dyDescent="0.35">
      <c r="A17" s="489" t="s">
        <v>396</v>
      </c>
      <c r="B17" s="507"/>
      <c r="C17" s="507" t="s">
        <v>42</v>
      </c>
      <c r="D17" s="490" t="s">
        <v>419</v>
      </c>
      <c r="E17" s="552" t="s">
        <v>559</v>
      </c>
      <c r="F17" s="552" t="s">
        <v>559</v>
      </c>
      <c r="G17" s="491"/>
    </row>
    <row r="18" spans="1:7" ht="6.9" customHeight="1" x14ac:dyDescent="0.25">
      <c r="A18" s="492"/>
      <c r="B18" s="501"/>
      <c r="C18" s="501"/>
      <c r="D18" s="508"/>
      <c r="E18" s="501"/>
      <c r="F18" s="559"/>
      <c r="G18" s="493"/>
    </row>
    <row r="19" spans="1:7" ht="12" customHeight="1" x14ac:dyDescent="0.3">
      <c r="A19" s="494"/>
      <c r="B19" s="503"/>
      <c r="C19" s="509"/>
      <c r="D19" s="510"/>
      <c r="E19" s="503"/>
      <c r="F19" s="503"/>
      <c r="G19" s="495"/>
    </row>
    <row r="20" spans="1:7" s="499" customFormat="1" ht="15" customHeight="1" x14ac:dyDescent="0.3">
      <c r="A20" s="496" t="s">
        <v>0</v>
      </c>
      <c r="B20" s="511"/>
      <c r="C20" s="465"/>
      <c r="D20" s="538">
        <v>41.530781346097676</v>
      </c>
      <c r="E20" s="538">
        <v>55.801604782882322</v>
      </c>
      <c r="F20" s="538">
        <v>40.977572581493604</v>
      </c>
      <c r="G20" s="498"/>
    </row>
    <row r="21" spans="1:7" ht="12" customHeight="1" x14ac:dyDescent="0.3">
      <c r="A21" s="486"/>
      <c r="B21" s="465"/>
      <c r="C21" s="511"/>
      <c r="D21" s="512"/>
      <c r="E21" s="512"/>
      <c r="F21" s="512"/>
      <c r="G21" s="488"/>
    </row>
    <row r="22" spans="1:7" ht="15" customHeight="1" x14ac:dyDescent="0.3">
      <c r="A22" s="294" t="s">
        <v>29</v>
      </c>
      <c r="B22" s="122"/>
      <c r="C22" s="122" t="s">
        <v>360</v>
      </c>
      <c r="D22" s="538">
        <v>44.48687350835322</v>
      </c>
      <c r="E22" s="538">
        <v>58.094357076780753</v>
      </c>
      <c r="F22" s="538">
        <v>43.966158094091831</v>
      </c>
      <c r="G22" s="488"/>
    </row>
    <row r="23" spans="1:7" s="499" customFormat="1" ht="12" customHeight="1" x14ac:dyDescent="0.3">
      <c r="A23" s="342"/>
      <c r="B23" s="96"/>
      <c r="C23" s="122"/>
      <c r="D23" s="513"/>
      <c r="E23" s="513"/>
      <c r="F23" s="513"/>
      <c r="G23" s="498"/>
    </row>
    <row r="24" spans="1:7" ht="15" customHeight="1" x14ac:dyDescent="0.3">
      <c r="A24" s="565"/>
      <c r="B24" s="96" t="s">
        <v>80</v>
      </c>
      <c r="C24" s="96" t="s">
        <v>294</v>
      </c>
      <c r="D24" s="534">
        <v>42.480809490579205</v>
      </c>
      <c r="E24" s="534">
        <v>57.258064516129039</v>
      </c>
      <c r="F24" s="534">
        <v>41.812545587162653</v>
      </c>
      <c r="G24" s="488"/>
    </row>
    <row r="25" spans="1:7" ht="15" customHeight="1" x14ac:dyDescent="0.3">
      <c r="A25" s="565"/>
      <c r="B25" s="96" t="s">
        <v>79</v>
      </c>
      <c r="C25" s="96" t="s">
        <v>250</v>
      </c>
      <c r="D25" s="534">
        <v>43.085531574740209</v>
      </c>
      <c r="E25" s="534">
        <v>57.999999999999993</v>
      </c>
      <c r="F25" s="534">
        <v>42.464612822647794</v>
      </c>
      <c r="G25" s="488"/>
    </row>
    <row r="26" spans="1:7" ht="15" customHeight="1" x14ac:dyDescent="0.3">
      <c r="A26" s="565"/>
      <c r="B26" s="96" t="s">
        <v>70</v>
      </c>
      <c r="C26" s="96" t="s">
        <v>260</v>
      </c>
      <c r="D26" s="534">
        <v>46.444644464446441</v>
      </c>
      <c r="E26" s="534">
        <v>70.769230769230774</v>
      </c>
      <c r="F26" s="534">
        <v>45.71163653222068</v>
      </c>
      <c r="G26" s="488"/>
    </row>
    <row r="27" spans="1:7" ht="15" customHeight="1" x14ac:dyDescent="0.3">
      <c r="A27" s="565"/>
      <c r="B27" s="96" t="s">
        <v>75</v>
      </c>
      <c r="C27" s="96" t="s">
        <v>228</v>
      </c>
      <c r="D27" s="534">
        <v>33.979686057248379</v>
      </c>
      <c r="E27" s="534">
        <v>55.000000000000007</v>
      </c>
      <c r="F27" s="534">
        <v>33.173537871524452</v>
      </c>
      <c r="G27" s="488"/>
    </row>
    <row r="28" spans="1:7" ht="15" customHeight="1" x14ac:dyDescent="0.3">
      <c r="A28" s="565"/>
      <c r="B28" s="96" t="s">
        <v>76</v>
      </c>
      <c r="C28" s="96" t="s">
        <v>263</v>
      </c>
      <c r="D28" s="534">
        <v>33.411433926897843</v>
      </c>
      <c r="E28" s="534">
        <v>45.977011494252871</v>
      </c>
      <c r="F28" s="534">
        <v>32.877381533952125</v>
      </c>
      <c r="G28" s="488"/>
    </row>
    <row r="29" spans="1:7" ht="15" customHeight="1" x14ac:dyDescent="0.3">
      <c r="A29" s="565"/>
      <c r="B29" s="96" t="s">
        <v>71</v>
      </c>
      <c r="C29" s="96" t="s">
        <v>226</v>
      </c>
      <c r="D29" s="534">
        <v>40.643927319094672</v>
      </c>
      <c r="E29" s="534">
        <v>43.689320388349515</v>
      </c>
      <c r="F29" s="534">
        <v>40.54054054054054</v>
      </c>
      <c r="G29" s="488"/>
    </row>
    <row r="30" spans="1:7" ht="15" customHeight="1" x14ac:dyDescent="0.3">
      <c r="A30" s="565"/>
      <c r="B30" s="96" t="s">
        <v>72</v>
      </c>
      <c r="C30" s="96" t="s">
        <v>227</v>
      </c>
      <c r="D30" s="534">
        <v>46.658097686375321</v>
      </c>
      <c r="E30" s="534">
        <v>56.944444444444443</v>
      </c>
      <c r="F30" s="534">
        <v>46.330680813439436</v>
      </c>
      <c r="G30" s="488"/>
    </row>
    <row r="31" spans="1:7" ht="15" customHeight="1" x14ac:dyDescent="0.3">
      <c r="A31" s="565"/>
      <c r="B31" s="96" t="s">
        <v>81</v>
      </c>
      <c r="C31" s="96" t="s">
        <v>355</v>
      </c>
      <c r="D31" s="534">
        <v>51.974921630094038</v>
      </c>
      <c r="E31" s="534">
        <v>72.115384615384613</v>
      </c>
      <c r="F31" s="534">
        <v>51.296176279974084</v>
      </c>
      <c r="G31" s="488"/>
    </row>
    <row r="32" spans="1:7" ht="15" customHeight="1" x14ac:dyDescent="0.3">
      <c r="A32" s="565"/>
      <c r="B32" s="96" t="s">
        <v>77</v>
      </c>
      <c r="C32" s="96" t="s">
        <v>351</v>
      </c>
      <c r="D32" s="534">
        <v>42.538354253835422</v>
      </c>
      <c r="E32" s="534">
        <v>58.333333333333336</v>
      </c>
      <c r="F32" s="534">
        <v>41.70337738619677</v>
      </c>
      <c r="G32" s="488"/>
    </row>
    <row r="33" spans="1:7" ht="15" customHeight="1" x14ac:dyDescent="0.3">
      <c r="A33" s="565"/>
      <c r="B33" s="96" t="s">
        <v>73</v>
      </c>
      <c r="C33" s="96" t="s">
        <v>261</v>
      </c>
      <c r="D33" s="534">
        <v>48.546691403834267</v>
      </c>
      <c r="E33" s="534">
        <v>63.793103448275865</v>
      </c>
      <c r="F33" s="534">
        <v>47.979474021808855</v>
      </c>
      <c r="G33" s="488"/>
    </row>
    <row r="34" spans="1:7" ht="15" customHeight="1" x14ac:dyDescent="0.3">
      <c r="A34" s="565"/>
      <c r="B34" s="96" t="s">
        <v>78</v>
      </c>
      <c r="C34" s="96" t="s">
        <v>229</v>
      </c>
      <c r="D34" s="534">
        <v>52.578968412634943</v>
      </c>
      <c r="E34" s="534">
        <v>68.316831683168317</v>
      </c>
      <c r="F34" s="534">
        <v>51.916666666666664</v>
      </c>
      <c r="G34" s="488"/>
    </row>
    <row r="35" spans="1:7" ht="15" customHeight="1" x14ac:dyDescent="0.3">
      <c r="A35" s="565"/>
      <c r="B35" s="96" t="s">
        <v>74</v>
      </c>
      <c r="C35" s="96" t="s">
        <v>262</v>
      </c>
      <c r="D35" s="534">
        <v>45.602968460111313</v>
      </c>
      <c r="E35" s="534">
        <v>49.382716049382715</v>
      </c>
      <c r="F35" s="534">
        <v>45.485845447589902</v>
      </c>
      <c r="G35" s="488"/>
    </row>
    <row r="36" spans="1:7" ht="12" customHeight="1" x14ac:dyDescent="0.3">
      <c r="A36" s="342"/>
      <c r="B36" s="96"/>
      <c r="C36" s="96"/>
      <c r="D36" s="500"/>
      <c r="E36" s="500"/>
      <c r="F36" s="500"/>
      <c r="G36" s="488"/>
    </row>
    <row r="37" spans="1:7" ht="15" customHeight="1" x14ac:dyDescent="0.3">
      <c r="A37" s="294" t="s">
        <v>30</v>
      </c>
      <c r="B37" s="122"/>
      <c r="C37" s="122" t="s">
        <v>361</v>
      </c>
      <c r="D37" s="538">
        <v>41.897869830539236</v>
      </c>
      <c r="E37" s="538">
        <v>56.179487179487175</v>
      </c>
      <c r="F37" s="538">
        <v>41.236856471481808</v>
      </c>
      <c r="G37" s="488"/>
    </row>
    <row r="38" spans="1:7" ht="12" customHeight="1" x14ac:dyDescent="0.3">
      <c r="A38" s="342"/>
      <c r="B38" s="96"/>
      <c r="C38" s="122"/>
      <c r="D38" s="513"/>
      <c r="E38" s="513"/>
      <c r="F38" s="513"/>
      <c r="G38" s="488"/>
    </row>
    <row r="39" spans="1:7" ht="15" customHeight="1" x14ac:dyDescent="0.3">
      <c r="A39" s="565"/>
      <c r="B39" s="96" t="s">
        <v>100</v>
      </c>
      <c r="C39" s="96" t="s">
        <v>359</v>
      </c>
      <c r="D39" s="534">
        <v>32.457940090274931</v>
      </c>
      <c r="E39" s="534">
        <v>50</v>
      </c>
      <c r="F39" s="534">
        <v>31.628706489041686</v>
      </c>
      <c r="G39" s="488"/>
    </row>
    <row r="40" spans="1:7" ht="15" customHeight="1" x14ac:dyDescent="0.3">
      <c r="A40" s="565"/>
      <c r="B40" s="96" t="s">
        <v>101</v>
      </c>
      <c r="C40" s="96" t="s">
        <v>242</v>
      </c>
      <c r="D40" s="534">
        <v>33.4983498349835</v>
      </c>
      <c r="E40" s="534">
        <v>45.348837209302324</v>
      </c>
      <c r="F40" s="534">
        <v>32.909930715935339</v>
      </c>
      <c r="G40" s="488"/>
    </row>
    <row r="41" spans="1:7" ht="15" customHeight="1" x14ac:dyDescent="0.3">
      <c r="A41" s="565"/>
      <c r="B41" s="96" t="s">
        <v>82</v>
      </c>
      <c r="C41" s="96" t="s">
        <v>243</v>
      </c>
      <c r="D41" s="534">
        <v>34.375</v>
      </c>
      <c r="E41" s="534">
        <v>48.591549295774648</v>
      </c>
      <c r="F41" s="534">
        <v>33.860275369709328</v>
      </c>
      <c r="G41" s="488"/>
    </row>
    <row r="42" spans="1:7" ht="15" customHeight="1" x14ac:dyDescent="0.3">
      <c r="A42" s="565"/>
      <c r="B42" s="96" t="s">
        <v>83</v>
      </c>
      <c r="C42" s="96" t="s">
        <v>252</v>
      </c>
      <c r="D42" s="534">
        <v>45.537065052950076</v>
      </c>
      <c r="E42" s="534">
        <v>63.809523809523803</v>
      </c>
      <c r="F42" s="534">
        <v>44.781410003938561</v>
      </c>
      <c r="G42" s="488"/>
    </row>
    <row r="43" spans="1:7" s="499" customFormat="1" ht="15" customHeight="1" x14ac:dyDescent="0.3">
      <c r="A43" s="565"/>
      <c r="B43" s="96" t="s">
        <v>96</v>
      </c>
      <c r="C43" s="96" t="s">
        <v>304</v>
      </c>
      <c r="D43" s="534">
        <v>52.748962655601659</v>
      </c>
      <c r="E43" s="534">
        <v>71.034482758620683</v>
      </c>
      <c r="F43" s="534">
        <v>52.034492050660198</v>
      </c>
      <c r="G43" s="498"/>
    </row>
    <row r="44" spans="1:7" ht="15" customHeight="1" x14ac:dyDescent="0.3">
      <c r="A44" s="565"/>
      <c r="B44" s="96" t="s">
        <v>99</v>
      </c>
      <c r="C44" s="96" t="s">
        <v>303</v>
      </c>
      <c r="D44" s="534">
        <v>52.660989888238433</v>
      </c>
      <c r="E44" s="534">
        <v>65.306122448979593</v>
      </c>
      <c r="F44" s="534">
        <v>52.14621988368873</v>
      </c>
      <c r="G44" s="488"/>
    </row>
    <row r="45" spans="1:7" ht="15" customHeight="1" x14ac:dyDescent="0.3">
      <c r="A45" s="565"/>
      <c r="B45" s="96" t="s">
        <v>102</v>
      </c>
      <c r="C45" s="96" t="s">
        <v>295</v>
      </c>
      <c r="D45" s="534">
        <v>42.949471210340775</v>
      </c>
      <c r="E45" s="534">
        <v>56.8075117370892</v>
      </c>
      <c r="F45" s="534">
        <v>42.346208869814021</v>
      </c>
      <c r="G45" s="488"/>
    </row>
    <row r="46" spans="1:7" ht="15" customHeight="1" x14ac:dyDescent="0.3">
      <c r="A46" s="565"/>
      <c r="B46" s="96" t="s">
        <v>97</v>
      </c>
      <c r="C46" s="96" t="s">
        <v>300</v>
      </c>
      <c r="D46" s="534">
        <v>41.919191919191917</v>
      </c>
      <c r="E46" s="534">
        <v>48.611111111111107</v>
      </c>
      <c r="F46" s="534">
        <v>41.55251141552511</v>
      </c>
      <c r="G46" s="488"/>
    </row>
    <row r="47" spans="1:7" ht="15" customHeight="1" x14ac:dyDescent="0.3">
      <c r="A47" s="565"/>
      <c r="B47" s="96" t="s">
        <v>92</v>
      </c>
      <c r="C47" s="96" t="s">
        <v>247</v>
      </c>
      <c r="D47" s="534">
        <v>32.368995633187772</v>
      </c>
      <c r="E47" s="534">
        <v>45.882352941176471</v>
      </c>
      <c r="F47" s="534">
        <v>31.711505437893532</v>
      </c>
      <c r="G47" s="488"/>
    </row>
    <row r="48" spans="1:7" ht="15" customHeight="1" x14ac:dyDescent="0.3">
      <c r="A48" s="565"/>
      <c r="B48" s="96" t="s">
        <v>103</v>
      </c>
      <c r="C48" s="96" t="s">
        <v>296</v>
      </c>
      <c r="D48" s="534">
        <v>39.389776588822215</v>
      </c>
      <c r="E48" s="534">
        <v>55.668358714043997</v>
      </c>
      <c r="F48" s="534">
        <v>38.663141993957709</v>
      </c>
      <c r="G48" s="488"/>
    </row>
    <row r="49" spans="1:7" ht="15" customHeight="1" x14ac:dyDescent="0.3">
      <c r="A49" s="565"/>
      <c r="B49" s="96" t="s">
        <v>93</v>
      </c>
      <c r="C49" s="96" t="s">
        <v>299</v>
      </c>
      <c r="D49" s="534">
        <v>35.528942115768466</v>
      </c>
      <c r="E49" s="534">
        <v>51.923076923076927</v>
      </c>
      <c r="F49" s="534">
        <v>34.631578947368418</v>
      </c>
      <c r="G49" s="488"/>
    </row>
    <row r="50" spans="1:7" ht="15" customHeight="1" x14ac:dyDescent="0.3">
      <c r="A50" s="565"/>
      <c r="B50" s="96" t="s">
        <v>84</v>
      </c>
      <c r="C50" s="96" t="s">
        <v>307</v>
      </c>
      <c r="D50" s="534">
        <v>36.843334111604015</v>
      </c>
      <c r="E50" s="534">
        <v>48.831168831168831</v>
      </c>
      <c r="F50" s="534">
        <v>36.279183473902947</v>
      </c>
      <c r="G50" s="488"/>
    </row>
    <row r="51" spans="1:7" ht="15" customHeight="1" x14ac:dyDescent="0.3">
      <c r="A51" s="565"/>
      <c r="B51" s="96" t="s">
        <v>85</v>
      </c>
      <c r="C51" s="96" t="s">
        <v>248</v>
      </c>
      <c r="D51" s="534">
        <v>37.829736211031175</v>
      </c>
      <c r="E51" s="534">
        <v>64.324324324324323</v>
      </c>
      <c r="F51" s="534">
        <v>36.274198667089813</v>
      </c>
      <c r="G51" s="488"/>
    </row>
    <row r="52" spans="1:7" ht="15" customHeight="1" x14ac:dyDescent="0.3">
      <c r="A52" s="565"/>
      <c r="B52" s="96" t="s">
        <v>86</v>
      </c>
      <c r="C52" s="96" t="s">
        <v>305</v>
      </c>
      <c r="D52" s="534">
        <v>45.208532314549501</v>
      </c>
      <c r="E52" s="534">
        <v>57.926829268292678</v>
      </c>
      <c r="F52" s="534">
        <v>44.507893852872023</v>
      </c>
      <c r="G52" s="488"/>
    </row>
    <row r="53" spans="1:7" ht="15" customHeight="1" x14ac:dyDescent="0.3">
      <c r="A53" s="565"/>
      <c r="B53" s="96" t="s">
        <v>87</v>
      </c>
      <c r="C53" s="96" t="s">
        <v>234</v>
      </c>
      <c r="D53" s="534">
        <v>35.128365685660611</v>
      </c>
      <c r="E53" s="534">
        <v>44.954128440366972</v>
      </c>
      <c r="F53" s="534">
        <v>34.78119935170178</v>
      </c>
      <c r="G53" s="488"/>
    </row>
    <row r="54" spans="1:7" ht="15" customHeight="1" x14ac:dyDescent="0.3">
      <c r="A54" s="565"/>
      <c r="B54" s="96" t="s">
        <v>94</v>
      </c>
      <c r="C54" s="96" t="s">
        <v>297</v>
      </c>
      <c r="D54" s="534">
        <v>40.301318267419958</v>
      </c>
      <c r="E54" s="534">
        <v>52.592592592592588</v>
      </c>
      <c r="F54" s="534">
        <v>39.642857142857139</v>
      </c>
      <c r="G54" s="488"/>
    </row>
    <row r="55" spans="1:7" ht="15" customHeight="1" x14ac:dyDescent="0.3">
      <c r="A55" s="565"/>
      <c r="B55" s="96" t="s">
        <v>302</v>
      </c>
      <c r="C55" s="96" t="s">
        <v>301</v>
      </c>
      <c r="D55" s="534">
        <v>43.321460373998221</v>
      </c>
      <c r="E55" s="534">
        <v>51.485148514851488</v>
      </c>
      <c r="F55" s="534">
        <v>42.937062937062933</v>
      </c>
      <c r="G55" s="488"/>
    </row>
    <row r="56" spans="1:7" ht="15" customHeight="1" x14ac:dyDescent="0.3">
      <c r="A56" s="565"/>
      <c r="B56" s="96" t="s">
        <v>88</v>
      </c>
      <c r="C56" s="96" t="s">
        <v>235</v>
      </c>
      <c r="D56" s="534">
        <v>56.164742917103879</v>
      </c>
      <c r="E56" s="534">
        <v>70.414201183431956</v>
      </c>
      <c r="F56" s="534">
        <v>55.503705737029918</v>
      </c>
      <c r="G56" s="488"/>
    </row>
    <row r="57" spans="1:7" ht="15" customHeight="1" x14ac:dyDescent="0.3">
      <c r="A57" s="565"/>
      <c r="B57" s="96" t="s">
        <v>89</v>
      </c>
      <c r="C57" s="96" t="s">
        <v>273</v>
      </c>
      <c r="D57" s="534">
        <v>44.188481675392673</v>
      </c>
      <c r="E57" s="534">
        <v>55.882352941176471</v>
      </c>
      <c r="F57" s="534">
        <v>43.605716379626237</v>
      </c>
      <c r="G57" s="488"/>
    </row>
    <row r="58" spans="1:7" ht="15" customHeight="1" x14ac:dyDescent="0.3">
      <c r="A58" s="565"/>
      <c r="B58" s="96" t="s">
        <v>90</v>
      </c>
      <c r="C58" s="96" t="s">
        <v>306</v>
      </c>
      <c r="D58" s="534">
        <v>53.767605633802816</v>
      </c>
      <c r="E58" s="534">
        <v>63.565891472868216</v>
      </c>
      <c r="F58" s="534">
        <v>53.301364810033206</v>
      </c>
      <c r="G58" s="488"/>
    </row>
    <row r="59" spans="1:7" ht="15" customHeight="1" x14ac:dyDescent="0.3">
      <c r="A59" s="565"/>
      <c r="B59" s="96" t="s">
        <v>98</v>
      </c>
      <c r="C59" s="96" t="s">
        <v>246</v>
      </c>
      <c r="D59" s="534">
        <v>45.726495726495727</v>
      </c>
      <c r="E59" s="534">
        <v>63.551401869158873</v>
      </c>
      <c r="F59" s="534">
        <v>44.95338467774625</v>
      </c>
      <c r="G59" s="488"/>
    </row>
    <row r="60" spans="1:7" s="499" customFormat="1" ht="15" customHeight="1" x14ac:dyDescent="0.3">
      <c r="A60" s="565"/>
      <c r="B60" s="96" t="s">
        <v>91</v>
      </c>
      <c r="C60" s="96" t="s">
        <v>241</v>
      </c>
      <c r="D60" s="534">
        <v>44.691636158828501</v>
      </c>
      <c r="E60" s="534">
        <v>57.575757575757578</v>
      </c>
      <c r="F60" s="534">
        <v>44.063792085056114</v>
      </c>
      <c r="G60" s="498"/>
    </row>
    <row r="61" spans="1:7" ht="15" customHeight="1" x14ac:dyDescent="0.3">
      <c r="A61" s="565"/>
      <c r="B61" s="96" t="s">
        <v>95</v>
      </c>
      <c r="C61" s="96" t="s">
        <v>298</v>
      </c>
      <c r="D61" s="534">
        <v>44.72527472527473</v>
      </c>
      <c r="E61" s="534">
        <v>55.974842767295598</v>
      </c>
      <c r="F61" s="534">
        <v>44.211433496121806</v>
      </c>
      <c r="G61" s="488"/>
    </row>
    <row r="62" spans="1:7" ht="12" customHeight="1" x14ac:dyDescent="0.3">
      <c r="A62" s="342"/>
      <c r="B62" s="96"/>
      <c r="C62" s="96"/>
      <c r="D62" s="500"/>
      <c r="E62" s="500"/>
      <c r="F62" s="500"/>
      <c r="G62" s="488"/>
    </row>
    <row r="63" spans="1:7" ht="15" customHeight="1" x14ac:dyDescent="0.3">
      <c r="A63" s="294" t="s">
        <v>31</v>
      </c>
      <c r="B63" s="122"/>
      <c r="C63" s="122" t="s">
        <v>362</v>
      </c>
      <c r="D63" s="538">
        <v>41.923123159223422</v>
      </c>
      <c r="E63" s="538">
        <v>53.982956650611335</v>
      </c>
      <c r="F63" s="538">
        <v>41.413334586289523</v>
      </c>
      <c r="G63" s="488"/>
    </row>
    <row r="64" spans="1:7" ht="12" customHeight="1" x14ac:dyDescent="0.3">
      <c r="A64" s="342"/>
      <c r="B64" s="96"/>
      <c r="C64" s="122"/>
      <c r="D64" s="497"/>
      <c r="E64" s="497"/>
      <c r="F64" s="497"/>
      <c r="G64" s="488"/>
    </row>
    <row r="65" spans="1:7" ht="15" customHeight="1" x14ac:dyDescent="0.3">
      <c r="A65" s="565"/>
      <c r="B65" s="96" t="s">
        <v>104</v>
      </c>
      <c r="C65" s="96" t="s">
        <v>251</v>
      </c>
      <c r="D65" s="534">
        <v>46.171243941841681</v>
      </c>
      <c r="E65" s="534">
        <v>65</v>
      </c>
      <c r="F65" s="534">
        <v>45.542570951585972</v>
      </c>
      <c r="G65" s="488"/>
    </row>
    <row r="66" spans="1:7" ht="15" customHeight="1" x14ac:dyDescent="0.3">
      <c r="A66" s="565"/>
      <c r="B66" s="96" t="s">
        <v>108</v>
      </c>
      <c r="C66" s="96" t="s">
        <v>313</v>
      </c>
      <c r="D66" s="534">
        <v>32.358252076561932</v>
      </c>
      <c r="E66" s="534">
        <v>45.81005586592179</v>
      </c>
      <c r="F66" s="534">
        <v>31.752421688262672</v>
      </c>
      <c r="G66" s="488"/>
    </row>
    <row r="67" spans="1:7" ht="15" customHeight="1" x14ac:dyDescent="0.3">
      <c r="A67" s="565"/>
      <c r="B67" s="96" t="s">
        <v>109</v>
      </c>
      <c r="C67" s="96" t="s">
        <v>249</v>
      </c>
      <c r="D67" s="534">
        <v>40.17062314540059</v>
      </c>
      <c r="E67" s="534">
        <v>59.574468085106382</v>
      </c>
      <c r="F67" s="534">
        <v>39.469638739431204</v>
      </c>
      <c r="G67" s="488"/>
    </row>
    <row r="68" spans="1:7" ht="15" customHeight="1" x14ac:dyDescent="0.3">
      <c r="A68" s="565"/>
      <c r="B68" s="96" t="s">
        <v>105</v>
      </c>
      <c r="C68" s="96" t="s">
        <v>289</v>
      </c>
      <c r="D68" s="534">
        <v>40.075410719095075</v>
      </c>
      <c r="E68" s="534">
        <v>57.926829268292678</v>
      </c>
      <c r="F68" s="534">
        <v>39.250493096646942</v>
      </c>
      <c r="G68" s="488"/>
    </row>
    <row r="69" spans="1:7" ht="15" customHeight="1" x14ac:dyDescent="0.3">
      <c r="A69" s="565"/>
      <c r="B69" s="96" t="s">
        <v>113</v>
      </c>
      <c r="C69" s="96" t="s">
        <v>310</v>
      </c>
      <c r="D69" s="534">
        <v>46.427262733602056</v>
      </c>
      <c r="E69" s="534">
        <v>61.403508771929829</v>
      </c>
      <c r="F69" s="534">
        <v>45.774378585086041</v>
      </c>
      <c r="G69" s="488"/>
    </row>
    <row r="70" spans="1:7" ht="15" customHeight="1" x14ac:dyDescent="0.3">
      <c r="A70" s="565"/>
      <c r="B70" s="96" t="s">
        <v>312</v>
      </c>
      <c r="C70" s="96" t="s">
        <v>311</v>
      </c>
      <c r="D70" s="534">
        <v>35.81133042809536</v>
      </c>
      <c r="E70" s="534">
        <v>50.318471337579616</v>
      </c>
      <c r="F70" s="534">
        <v>35.202991452991455</v>
      </c>
      <c r="G70" s="488"/>
    </row>
    <row r="71" spans="1:7" ht="15" customHeight="1" x14ac:dyDescent="0.3">
      <c r="A71" s="565"/>
      <c r="B71" s="96" t="s">
        <v>110</v>
      </c>
      <c r="C71" s="96" t="s">
        <v>286</v>
      </c>
      <c r="D71" s="534">
        <v>34.259591251344567</v>
      </c>
      <c r="E71" s="534">
        <v>44.162436548223347</v>
      </c>
      <c r="F71" s="534">
        <v>33.897045158892396</v>
      </c>
      <c r="G71" s="488"/>
    </row>
    <row r="72" spans="1:7" ht="15" customHeight="1" x14ac:dyDescent="0.3">
      <c r="A72" s="565"/>
      <c r="B72" s="96" t="s">
        <v>111</v>
      </c>
      <c r="C72" s="96" t="s">
        <v>285</v>
      </c>
      <c r="D72" s="534">
        <v>45.724836663194772</v>
      </c>
      <c r="E72" s="534">
        <v>53.237410071942449</v>
      </c>
      <c r="F72" s="534">
        <v>45.416009463722396</v>
      </c>
      <c r="G72" s="488"/>
    </row>
    <row r="73" spans="1:7" ht="15" customHeight="1" x14ac:dyDescent="0.3">
      <c r="A73" s="565"/>
      <c r="B73" s="96" t="s">
        <v>114</v>
      </c>
      <c r="C73" s="96" t="s">
        <v>358</v>
      </c>
      <c r="D73" s="534">
        <v>38.665358194308148</v>
      </c>
      <c r="E73" s="534">
        <v>59.13978494623656</v>
      </c>
      <c r="F73" s="534">
        <v>37.686375321336762</v>
      </c>
      <c r="G73" s="488"/>
    </row>
    <row r="74" spans="1:7" ht="15" customHeight="1" x14ac:dyDescent="0.3">
      <c r="A74" s="565"/>
      <c r="B74" s="96" t="s">
        <v>115</v>
      </c>
      <c r="C74" s="96" t="s">
        <v>230</v>
      </c>
      <c r="D74" s="534">
        <v>40.825459970164097</v>
      </c>
      <c r="E74" s="534">
        <v>54.285714285714285</v>
      </c>
      <c r="F74" s="534">
        <v>40.340030911901081</v>
      </c>
      <c r="G74" s="488"/>
    </row>
    <row r="75" spans="1:7" ht="15" customHeight="1" x14ac:dyDescent="0.3">
      <c r="A75" s="565"/>
      <c r="B75" s="96" t="s">
        <v>117</v>
      </c>
      <c r="C75" s="96" t="s">
        <v>308</v>
      </c>
      <c r="D75" s="534">
        <v>53.592920353982301</v>
      </c>
      <c r="E75" s="534">
        <v>64.344262295081961</v>
      </c>
      <c r="F75" s="534">
        <v>53.107658157602664</v>
      </c>
      <c r="G75" s="488"/>
    </row>
    <row r="76" spans="1:7" ht="15" customHeight="1" x14ac:dyDescent="0.3">
      <c r="A76" s="565"/>
      <c r="B76" s="96" t="s">
        <v>106</v>
      </c>
      <c r="C76" s="96" t="s">
        <v>240</v>
      </c>
      <c r="D76" s="534">
        <v>45.301587301587304</v>
      </c>
      <c r="E76" s="534">
        <v>54.491017964071851</v>
      </c>
      <c r="F76" s="534">
        <v>44.787127053302044</v>
      </c>
      <c r="G76" s="488"/>
    </row>
    <row r="77" spans="1:7" ht="15" customHeight="1" x14ac:dyDescent="0.3">
      <c r="A77" s="565"/>
      <c r="B77" s="96" t="s">
        <v>107</v>
      </c>
      <c r="C77" s="96" t="s">
        <v>288</v>
      </c>
      <c r="D77" s="534">
        <v>42.760006181424821</v>
      </c>
      <c r="E77" s="534">
        <v>55.797101449275367</v>
      </c>
      <c r="F77" s="534">
        <v>42.179176755447948</v>
      </c>
      <c r="G77" s="488"/>
    </row>
    <row r="78" spans="1:7" ht="15" customHeight="1" x14ac:dyDescent="0.3">
      <c r="A78" s="565"/>
      <c r="B78" s="96" t="s">
        <v>112</v>
      </c>
      <c r="C78" s="96" t="s">
        <v>287</v>
      </c>
      <c r="D78" s="534">
        <v>43.451845184518447</v>
      </c>
      <c r="E78" s="534">
        <v>48.780487804878049</v>
      </c>
      <c r="F78" s="534">
        <v>43.247663551401871</v>
      </c>
      <c r="G78" s="488"/>
    </row>
    <row r="79" spans="1:7" ht="15" customHeight="1" x14ac:dyDescent="0.3">
      <c r="A79" s="565"/>
      <c r="B79" s="96" t="s">
        <v>116</v>
      </c>
      <c r="C79" s="96" t="s">
        <v>309</v>
      </c>
      <c r="D79" s="534">
        <v>47.413793103448278</v>
      </c>
      <c r="E79" s="534">
        <v>52.380952380952387</v>
      </c>
      <c r="F79" s="534">
        <v>47.216981132075468</v>
      </c>
      <c r="G79" s="488"/>
    </row>
    <row r="80" spans="1:7" ht="12" customHeight="1" x14ac:dyDescent="0.3">
      <c r="A80" s="342"/>
      <c r="B80" s="96"/>
      <c r="C80" s="96"/>
      <c r="D80" s="500"/>
      <c r="E80" s="500"/>
      <c r="F80" s="500"/>
      <c r="G80" s="488"/>
    </row>
    <row r="81" spans="1:7" ht="15" customHeight="1" x14ac:dyDescent="0.3">
      <c r="A81" s="350" t="s">
        <v>32</v>
      </c>
      <c r="B81" s="122"/>
      <c r="C81" s="122" t="s">
        <v>363</v>
      </c>
      <c r="D81" s="538">
        <v>45.531319712474769</v>
      </c>
      <c r="E81" s="538">
        <v>57.989568515884301</v>
      </c>
      <c r="F81" s="538">
        <v>45.048093722987517</v>
      </c>
      <c r="G81" s="488"/>
    </row>
    <row r="82" spans="1:7" ht="12" customHeight="1" x14ac:dyDescent="0.3">
      <c r="A82" s="342"/>
      <c r="B82" s="96"/>
      <c r="C82" s="122"/>
      <c r="D82" s="497"/>
      <c r="E82" s="497"/>
      <c r="F82" s="497"/>
      <c r="G82" s="488"/>
    </row>
    <row r="83" spans="1:7" ht="15" customHeight="1" x14ac:dyDescent="0.3">
      <c r="A83" s="565"/>
      <c r="B83" s="96" t="s">
        <v>118</v>
      </c>
      <c r="C83" s="96" t="s">
        <v>290</v>
      </c>
      <c r="D83" s="534">
        <v>38.045977011494251</v>
      </c>
      <c r="E83" s="534">
        <v>50.420168067226889</v>
      </c>
      <c r="F83" s="534">
        <v>37.607854805117526</v>
      </c>
      <c r="G83" s="488"/>
    </row>
    <row r="84" spans="1:7" ht="15" customHeight="1" x14ac:dyDescent="0.3">
      <c r="A84" s="565"/>
      <c r="B84" s="96" t="s">
        <v>120</v>
      </c>
      <c r="C84" s="96" t="s">
        <v>272</v>
      </c>
      <c r="D84" s="534">
        <v>52.000469318315147</v>
      </c>
      <c r="E84" s="534">
        <v>63.722397476340696</v>
      </c>
      <c r="F84" s="534">
        <v>51.547648062393371</v>
      </c>
      <c r="G84" s="488"/>
    </row>
    <row r="85" spans="1:7" ht="15" customHeight="1" x14ac:dyDescent="0.3">
      <c r="A85" s="565"/>
      <c r="B85" s="96" t="s">
        <v>415</v>
      </c>
      <c r="C85" s="351" t="s">
        <v>384</v>
      </c>
      <c r="D85" s="534">
        <v>37.173263629574308</v>
      </c>
      <c r="E85" s="534">
        <v>48.35164835164835</v>
      </c>
      <c r="F85" s="534">
        <v>36.780054116737531</v>
      </c>
      <c r="G85" s="488"/>
    </row>
    <row r="86" spans="1:7" ht="15" customHeight="1" x14ac:dyDescent="0.3">
      <c r="A86" s="565"/>
      <c r="B86" s="96" t="s">
        <v>638</v>
      </c>
      <c r="C86" s="96" t="s">
        <v>322</v>
      </c>
      <c r="D86" s="534">
        <v>53.843245967741936</v>
      </c>
      <c r="E86" s="534">
        <v>66.77524429967427</v>
      </c>
      <c r="F86" s="534">
        <v>53.32284703106567</v>
      </c>
      <c r="G86" s="488"/>
    </row>
    <row r="87" spans="1:7" ht="15" customHeight="1" x14ac:dyDescent="0.3">
      <c r="A87" s="565"/>
      <c r="B87" s="96" t="s">
        <v>121</v>
      </c>
      <c r="C87" s="96" t="s">
        <v>291</v>
      </c>
      <c r="D87" s="534">
        <v>46.76881255405906</v>
      </c>
      <c r="E87" s="534">
        <v>62.89855072463768</v>
      </c>
      <c r="F87" s="534">
        <v>46.050593701600413</v>
      </c>
      <c r="G87" s="488"/>
    </row>
    <row r="88" spans="1:7" ht="15" customHeight="1" x14ac:dyDescent="0.3">
      <c r="A88" s="565"/>
      <c r="B88" s="96" t="s">
        <v>122</v>
      </c>
      <c r="C88" s="96" t="s">
        <v>323</v>
      </c>
      <c r="D88" s="534">
        <v>39.857172428068722</v>
      </c>
      <c r="E88" s="534">
        <v>53.349875930521094</v>
      </c>
      <c r="F88" s="534">
        <v>39.2698995571876</v>
      </c>
      <c r="G88" s="488"/>
    </row>
    <row r="89" spans="1:7" ht="15" customHeight="1" x14ac:dyDescent="0.3">
      <c r="A89" s="565"/>
      <c r="B89" s="96" t="s">
        <v>119</v>
      </c>
      <c r="C89" s="96" t="s">
        <v>231</v>
      </c>
      <c r="D89" s="534">
        <v>37.408799469378728</v>
      </c>
      <c r="E89" s="534">
        <v>42.748091603053432</v>
      </c>
      <c r="F89" s="534">
        <v>37.249544626593803</v>
      </c>
      <c r="G89" s="488"/>
    </row>
    <row r="90" spans="1:7" ht="15" customHeight="1" x14ac:dyDescent="0.3">
      <c r="A90" s="565"/>
      <c r="B90" s="96" t="s">
        <v>123</v>
      </c>
      <c r="C90" s="96" t="s">
        <v>232</v>
      </c>
      <c r="D90" s="534">
        <v>49.040296329554387</v>
      </c>
      <c r="E90" s="534">
        <v>59.016393442622949</v>
      </c>
      <c r="F90" s="534">
        <v>48.686657368665735</v>
      </c>
      <c r="G90" s="488"/>
    </row>
    <row r="91" spans="1:7" ht="12" customHeight="1" x14ac:dyDescent="0.3">
      <c r="A91" s="342"/>
      <c r="B91" s="96"/>
      <c r="C91" s="96"/>
      <c r="D91" s="500"/>
      <c r="E91" s="500"/>
      <c r="F91" s="500"/>
      <c r="G91" s="488"/>
    </row>
    <row r="92" spans="1:7" ht="15" customHeight="1" x14ac:dyDescent="0.3">
      <c r="A92" s="350" t="s">
        <v>33</v>
      </c>
      <c r="B92" s="122"/>
      <c r="C92" s="122" t="s">
        <v>364</v>
      </c>
      <c r="D92" s="538">
        <v>42.304678680991778</v>
      </c>
      <c r="E92" s="538">
        <v>57.439446366782008</v>
      </c>
      <c r="F92" s="538">
        <v>41.700617326575426</v>
      </c>
      <c r="G92" s="488"/>
    </row>
    <row r="93" spans="1:7" ht="12" customHeight="1" x14ac:dyDescent="0.3">
      <c r="A93" s="342"/>
      <c r="B93" s="96"/>
      <c r="C93" s="122"/>
      <c r="D93" s="497"/>
      <c r="E93" s="497"/>
      <c r="F93" s="497"/>
      <c r="G93" s="488"/>
    </row>
    <row r="94" spans="1:7" s="499" customFormat="1" ht="15" customHeight="1" x14ac:dyDescent="0.3">
      <c r="A94" s="565"/>
      <c r="B94" s="96" t="s">
        <v>124</v>
      </c>
      <c r="C94" s="96" t="s">
        <v>275</v>
      </c>
      <c r="D94" s="534">
        <v>39.392952163761741</v>
      </c>
      <c r="E94" s="534">
        <v>54.689754689754686</v>
      </c>
      <c r="F94" s="534">
        <v>38.794854434664863</v>
      </c>
      <c r="G94" s="498"/>
    </row>
    <row r="95" spans="1:7" ht="15" customHeight="1" x14ac:dyDescent="0.3">
      <c r="A95" s="565"/>
      <c r="B95" s="96" t="s">
        <v>125</v>
      </c>
      <c r="C95" s="96" t="s">
        <v>282</v>
      </c>
      <c r="D95" s="534">
        <v>38.54946787544344</v>
      </c>
      <c r="E95" s="534">
        <v>48.299319727891152</v>
      </c>
      <c r="F95" s="534">
        <v>38.258575197889186</v>
      </c>
      <c r="G95" s="488"/>
    </row>
    <row r="96" spans="1:7" ht="15" customHeight="1" x14ac:dyDescent="0.3">
      <c r="A96" s="565"/>
      <c r="B96" s="96" t="s">
        <v>126</v>
      </c>
      <c r="C96" s="96" t="s">
        <v>324</v>
      </c>
      <c r="D96" s="534">
        <v>44.890604890604891</v>
      </c>
      <c r="E96" s="534">
        <v>64.444444444444443</v>
      </c>
      <c r="F96" s="534">
        <v>44.186666666666667</v>
      </c>
      <c r="G96" s="488"/>
    </row>
    <row r="97" spans="1:7" ht="15" customHeight="1" x14ac:dyDescent="0.3">
      <c r="A97" s="565"/>
      <c r="B97" s="96" t="s">
        <v>472</v>
      </c>
      <c r="C97" s="96" t="s">
        <v>223</v>
      </c>
      <c r="D97" s="534">
        <v>45.973496432212031</v>
      </c>
      <c r="E97" s="534">
        <v>73.239436619718319</v>
      </c>
      <c r="F97" s="534">
        <v>44.9497620306716</v>
      </c>
      <c r="G97" s="488"/>
    </row>
    <row r="98" spans="1:7" ht="15" customHeight="1" x14ac:dyDescent="0.3">
      <c r="A98" s="565"/>
      <c r="B98" s="96" t="s">
        <v>127</v>
      </c>
      <c r="C98" s="96" t="s">
        <v>325</v>
      </c>
      <c r="D98" s="534">
        <v>42.424242424242422</v>
      </c>
      <c r="E98" s="534">
        <v>59.174311926605505</v>
      </c>
      <c r="F98" s="534">
        <v>41.683569979716026</v>
      </c>
      <c r="G98" s="488"/>
    </row>
    <row r="99" spans="1:7" ht="15" customHeight="1" x14ac:dyDescent="0.3">
      <c r="A99" s="565"/>
      <c r="B99" s="96" t="s">
        <v>132</v>
      </c>
      <c r="C99" s="96" t="s">
        <v>276</v>
      </c>
      <c r="D99" s="534">
        <v>49.704142011834321</v>
      </c>
      <c r="E99" s="534">
        <v>63.503649635036496</v>
      </c>
      <c r="F99" s="534">
        <v>49.053356282271942</v>
      </c>
      <c r="G99" s="488"/>
    </row>
    <row r="100" spans="1:7" ht="15" customHeight="1" x14ac:dyDescent="0.3">
      <c r="A100" s="565"/>
      <c r="B100" s="96" t="s">
        <v>128</v>
      </c>
      <c r="C100" s="96" t="s">
        <v>354</v>
      </c>
      <c r="D100" s="534">
        <v>46.57287157287157</v>
      </c>
      <c r="E100" s="534">
        <v>58.415841584158414</v>
      </c>
      <c r="F100" s="534">
        <v>46.125046798951701</v>
      </c>
      <c r="G100" s="488"/>
    </row>
    <row r="101" spans="1:7" ht="15" customHeight="1" x14ac:dyDescent="0.3">
      <c r="A101" s="565"/>
      <c r="B101" s="96" t="s">
        <v>134</v>
      </c>
      <c r="C101" s="96" t="s">
        <v>326</v>
      </c>
      <c r="D101" s="534">
        <v>43.289111987570216</v>
      </c>
      <c r="E101" s="534">
        <v>54.179566563467496</v>
      </c>
      <c r="F101" s="534">
        <v>42.851815017404277</v>
      </c>
      <c r="G101" s="488"/>
    </row>
    <row r="102" spans="1:7" ht="15" customHeight="1" x14ac:dyDescent="0.3">
      <c r="A102" s="565"/>
      <c r="B102" s="96" t="s">
        <v>133</v>
      </c>
      <c r="C102" s="96" t="s">
        <v>327</v>
      </c>
      <c r="D102" s="534">
        <v>42.066210045662103</v>
      </c>
      <c r="E102" s="534">
        <v>56.97674418604651</v>
      </c>
      <c r="F102" s="534">
        <v>41.296518607442977</v>
      </c>
      <c r="G102" s="488"/>
    </row>
    <row r="103" spans="1:7" ht="15" customHeight="1" x14ac:dyDescent="0.3">
      <c r="A103" s="565"/>
      <c r="B103" s="96" t="s">
        <v>131</v>
      </c>
      <c r="C103" s="96" t="s">
        <v>283</v>
      </c>
      <c r="D103" s="534">
        <v>41.972761040033021</v>
      </c>
      <c r="E103" s="534">
        <v>70</v>
      </c>
      <c r="F103" s="534">
        <v>40.891555936562369</v>
      </c>
      <c r="G103" s="488"/>
    </row>
    <row r="104" spans="1:7" ht="15" customHeight="1" x14ac:dyDescent="0.3">
      <c r="A104" s="565"/>
      <c r="B104" s="96" t="s">
        <v>129</v>
      </c>
      <c r="C104" s="96" t="s">
        <v>277</v>
      </c>
      <c r="D104" s="534">
        <v>38.228556884703487</v>
      </c>
      <c r="E104" s="534">
        <v>51.955307262569825</v>
      </c>
      <c r="F104" s="534">
        <v>37.573333333333331</v>
      </c>
      <c r="G104" s="488"/>
    </row>
    <row r="105" spans="1:7" ht="15" customHeight="1" x14ac:dyDescent="0.3">
      <c r="A105" s="565"/>
      <c r="B105" s="96" t="s">
        <v>135</v>
      </c>
      <c r="C105" s="96" t="s">
        <v>329</v>
      </c>
      <c r="D105" s="534">
        <v>46.946916231972999</v>
      </c>
      <c r="E105" s="534">
        <v>64.772727272727266</v>
      </c>
      <c r="F105" s="534">
        <v>46.194435561240802</v>
      </c>
      <c r="G105" s="488"/>
    </row>
    <row r="106" spans="1:7" ht="15" customHeight="1" x14ac:dyDescent="0.3">
      <c r="A106" s="565"/>
      <c r="B106" s="96" t="s">
        <v>130</v>
      </c>
      <c r="C106" s="96" t="s">
        <v>284</v>
      </c>
      <c r="D106" s="534">
        <v>37.30484798685292</v>
      </c>
      <c r="E106" s="534">
        <v>42.483660130718953</v>
      </c>
      <c r="F106" s="534">
        <v>37.078330474556893</v>
      </c>
      <c r="G106" s="488"/>
    </row>
    <row r="107" spans="1:7" ht="15" customHeight="1" x14ac:dyDescent="0.3">
      <c r="A107" s="565"/>
      <c r="B107" s="96" t="s">
        <v>136</v>
      </c>
      <c r="C107" s="96" t="s">
        <v>328</v>
      </c>
      <c r="D107" s="534">
        <v>45.012865143030119</v>
      </c>
      <c r="E107" s="534">
        <v>63.285024154589372</v>
      </c>
      <c r="F107" s="534">
        <v>44.421875</v>
      </c>
      <c r="G107" s="488"/>
    </row>
    <row r="108" spans="1:7" ht="12" customHeight="1" x14ac:dyDescent="0.3">
      <c r="A108" s="342"/>
      <c r="B108" s="96"/>
      <c r="C108" s="96"/>
      <c r="D108" s="500"/>
      <c r="E108" s="500"/>
      <c r="F108" s="500"/>
      <c r="G108" s="488"/>
    </row>
    <row r="109" spans="1:7" ht="15" customHeight="1" x14ac:dyDescent="0.3">
      <c r="A109" s="350" t="s">
        <v>34</v>
      </c>
      <c r="B109" s="122"/>
      <c r="C109" s="122" t="s">
        <v>365</v>
      </c>
      <c r="D109" s="538">
        <v>43.512177610868726</v>
      </c>
      <c r="E109" s="538">
        <v>56.727976766698937</v>
      </c>
      <c r="F109" s="538">
        <v>42.921432589536849</v>
      </c>
      <c r="G109" s="488"/>
    </row>
    <row r="110" spans="1:7" ht="12" customHeight="1" x14ac:dyDescent="0.3">
      <c r="A110" s="342"/>
      <c r="B110" s="96"/>
      <c r="C110" s="96"/>
      <c r="D110" s="497"/>
      <c r="E110" s="497"/>
      <c r="F110" s="497"/>
      <c r="G110" s="488"/>
    </row>
    <row r="111" spans="1:7" ht="15" customHeight="1" x14ac:dyDescent="0.3">
      <c r="A111" s="565"/>
      <c r="B111" s="96" t="s">
        <v>139</v>
      </c>
      <c r="C111" s="96" t="s">
        <v>317</v>
      </c>
      <c r="D111" s="534">
        <v>56.627450980392155</v>
      </c>
      <c r="E111" s="534">
        <v>63.768115942028977</v>
      </c>
      <c r="F111" s="534">
        <v>56.218905472636813</v>
      </c>
      <c r="G111" s="488"/>
    </row>
    <row r="112" spans="1:7" ht="15" customHeight="1" x14ac:dyDescent="0.3">
      <c r="A112" s="565"/>
      <c r="B112" s="96" t="s">
        <v>466</v>
      </c>
      <c r="C112" s="96" t="s">
        <v>331</v>
      </c>
      <c r="D112" s="534">
        <v>44.650627079600717</v>
      </c>
      <c r="E112" s="534">
        <v>54.102564102564102</v>
      </c>
      <c r="F112" s="534">
        <v>44.154094827586206</v>
      </c>
      <c r="G112" s="488"/>
    </row>
    <row r="113" spans="1:7" ht="15" customHeight="1" x14ac:dyDescent="0.3">
      <c r="A113" s="565"/>
      <c r="B113" s="96" t="s">
        <v>140</v>
      </c>
      <c r="C113" s="96" t="s">
        <v>316</v>
      </c>
      <c r="D113" s="534">
        <v>49.496576721707612</v>
      </c>
      <c r="E113" s="534">
        <v>69.369369369369366</v>
      </c>
      <c r="F113" s="534">
        <v>48.566610455311974</v>
      </c>
      <c r="G113" s="488"/>
    </row>
    <row r="114" spans="1:7" ht="15" customHeight="1" x14ac:dyDescent="0.3">
      <c r="A114" s="565"/>
      <c r="B114" s="96" t="s">
        <v>144</v>
      </c>
      <c r="C114" s="96" t="s">
        <v>314</v>
      </c>
      <c r="D114" s="534">
        <v>41.833448355187485</v>
      </c>
      <c r="E114" s="534">
        <v>54.050279329608941</v>
      </c>
      <c r="F114" s="534">
        <v>41.308781190019197</v>
      </c>
      <c r="G114" s="488"/>
    </row>
    <row r="115" spans="1:7" ht="15" customHeight="1" x14ac:dyDescent="0.3">
      <c r="A115" s="565"/>
      <c r="B115" s="96" t="s">
        <v>145</v>
      </c>
      <c r="C115" s="96" t="s">
        <v>353</v>
      </c>
      <c r="D115" s="534">
        <v>48.653940283896233</v>
      </c>
      <c r="E115" s="534">
        <v>62.953995157384988</v>
      </c>
      <c r="F115" s="534">
        <v>48.228686635944698</v>
      </c>
      <c r="G115" s="488"/>
    </row>
    <row r="116" spans="1:7" ht="15" customHeight="1" x14ac:dyDescent="0.3">
      <c r="A116" s="565"/>
      <c r="B116" s="96" t="s">
        <v>138</v>
      </c>
      <c r="C116" s="96" t="s">
        <v>238</v>
      </c>
      <c r="D116" s="534">
        <v>32.973805855161785</v>
      </c>
      <c r="E116" s="534">
        <v>52.554744525547449</v>
      </c>
      <c r="F116" s="534">
        <v>32.110682110682106</v>
      </c>
      <c r="G116" s="488"/>
    </row>
    <row r="117" spans="1:7" ht="15" customHeight="1" x14ac:dyDescent="0.3">
      <c r="A117" s="565"/>
      <c r="B117" s="96" t="s">
        <v>146</v>
      </c>
      <c r="C117" s="96" t="s">
        <v>332</v>
      </c>
      <c r="D117" s="534">
        <v>44.366270046559755</v>
      </c>
      <c r="E117" s="534">
        <v>59.731543624161077</v>
      </c>
      <c r="F117" s="534">
        <v>43.621175960078105</v>
      </c>
      <c r="G117" s="488"/>
    </row>
    <row r="118" spans="1:7" ht="15" customHeight="1" x14ac:dyDescent="0.3">
      <c r="A118" s="565"/>
      <c r="B118" s="96" t="s">
        <v>137</v>
      </c>
      <c r="C118" s="96" t="s">
        <v>330</v>
      </c>
      <c r="D118" s="534">
        <v>32.868904369854341</v>
      </c>
      <c r="E118" s="534">
        <v>49.6</v>
      </c>
      <c r="F118" s="534">
        <v>32.17936036927135</v>
      </c>
      <c r="G118" s="488"/>
    </row>
    <row r="119" spans="1:7" ht="15" customHeight="1" x14ac:dyDescent="0.3">
      <c r="A119" s="565"/>
      <c r="B119" s="96" t="s">
        <v>141</v>
      </c>
      <c r="C119" s="96" t="s">
        <v>315</v>
      </c>
      <c r="D119" s="534">
        <v>29.671319225574067</v>
      </c>
      <c r="E119" s="534">
        <v>34.831460674157306</v>
      </c>
      <c r="F119" s="534">
        <v>29.455909943714818</v>
      </c>
      <c r="G119" s="488"/>
    </row>
    <row r="120" spans="1:7" ht="15" customHeight="1" x14ac:dyDescent="0.3">
      <c r="A120" s="565"/>
      <c r="B120" s="96" t="s">
        <v>147</v>
      </c>
      <c r="C120" s="96" t="s">
        <v>333</v>
      </c>
      <c r="D120" s="534">
        <v>45.960138441341449</v>
      </c>
      <c r="E120" s="534">
        <v>58.969465648854957</v>
      </c>
      <c r="F120" s="534">
        <v>45.092297899427116</v>
      </c>
      <c r="G120" s="488"/>
    </row>
    <row r="121" spans="1:7" ht="15" customHeight="1" x14ac:dyDescent="0.3">
      <c r="A121" s="565"/>
      <c r="B121" s="96" t="s">
        <v>142</v>
      </c>
      <c r="C121" s="96" t="s">
        <v>334</v>
      </c>
      <c r="D121" s="534">
        <v>37.494997999199683</v>
      </c>
      <c r="E121" s="534">
        <v>48.717948717948715</v>
      </c>
      <c r="F121" s="534">
        <v>37.133415943824865</v>
      </c>
      <c r="G121" s="488"/>
    </row>
    <row r="122" spans="1:7" ht="12" customHeight="1" x14ac:dyDescent="0.3">
      <c r="A122" s="342"/>
      <c r="B122" s="96"/>
      <c r="C122" s="96"/>
      <c r="D122" s="500"/>
      <c r="E122" s="500"/>
      <c r="F122" s="500"/>
      <c r="G122" s="488"/>
    </row>
    <row r="123" spans="1:7" ht="15" customHeight="1" x14ac:dyDescent="0.3">
      <c r="A123" s="350" t="s">
        <v>44</v>
      </c>
      <c r="B123" s="122"/>
      <c r="C123" s="122" t="s">
        <v>366</v>
      </c>
      <c r="D123" s="538">
        <v>32.564962959360663</v>
      </c>
      <c r="E123" s="538">
        <v>48.517897091722595</v>
      </c>
      <c r="F123" s="538">
        <v>32.088779820036393</v>
      </c>
      <c r="G123" s="488"/>
    </row>
    <row r="124" spans="1:7" ht="12" customHeight="1" x14ac:dyDescent="0.3">
      <c r="A124" s="342"/>
      <c r="B124" s="96"/>
      <c r="C124" s="96"/>
      <c r="D124" s="497"/>
      <c r="E124" s="497"/>
      <c r="F124" s="497"/>
      <c r="G124" s="488"/>
    </row>
    <row r="125" spans="1:7" ht="15" customHeight="1" x14ac:dyDescent="0.3">
      <c r="A125" s="565"/>
      <c r="B125" s="96" t="s">
        <v>148</v>
      </c>
      <c r="C125" s="96" t="s">
        <v>219</v>
      </c>
      <c r="D125" s="534">
        <v>32.604693971468016</v>
      </c>
      <c r="E125" s="534">
        <v>47.580645161290327</v>
      </c>
      <c r="F125" s="534">
        <v>32.164850781620089</v>
      </c>
      <c r="G125" s="488"/>
    </row>
    <row r="126" spans="1:7" ht="15" customHeight="1" x14ac:dyDescent="0.3">
      <c r="A126" s="565"/>
      <c r="B126" s="96" t="s">
        <v>149</v>
      </c>
      <c r="C126" s="96" t="s">
        <v>216</v>
      </c>
      <c r="D126" s="534">
        <v>31.815616180620886</v>
      </c>
      <c r="E126" s="534">
        <v>43.30708661417323</v>
      </c>
      <c r="F126" s="534">
        <v>31.5343099460293</v>
      </c>
      <c r="G126" s="488"/>
    </row>
    <row r="127" spans="1:7" ht="15" customHeight="1" x14ac:dyDescent="0.3">
      <c r="A127" s="565"/>
      <c r="B127" s="96" t="s">
        <v>150</v>
      </c>
      <c r="C127" s="96" t="s">
        <v>356</v>
      </c>
      <c r="D127" s="534">
        <v>35.58205208660182</v>
      </c>
      <c r="E127" s="534">
        <v>56.701030927835049</v>
      </c>
      <c r="F127" s="534">
        <v>34.919093851132686</v>
      </c>
      <c r="G127" s="488"/>
    </row>
    <row r="128" spans="1:7" ht="15" customHeight="1" x14ac:dyDescent="0.3">
      <c r="A128" s="565"/>
      <c r="B128" s="96" t="s">
        <v>151</v>
      </c>
      <c r="C128" s="96" t="s">
        <v>255</v>
      </c>
      <c r="D128" s="534">
        <v>30.939116593712697</v>
      </c>
      <c r="E128" s="534">
        <v>44.171779141104295</v>
      </c>
      <c r="F128" s="534">
        <v>30.495578860785521</v>
      </c>
      <c r="G128" s="488"/>
    </row>
    <row r="129" spans="1:7" ht="15" customHeight="1" x14ac:dyDescent="0.3">
      <c r="A129" s="565"/>
      <c r="B129" s="96" t="s">
        <v>152</v>
      </c>
      <c r="C129" s="96" t="s">
        <v>214</v>
      </c>
      <c r="D129" s="534">
        <v>41.234285714285711</v>
      </c>
      <c r="E129" s="534">
        <v>59.493670886075947</v>
      </c>
      <c r="F129" s="534">
        <v>40.550154138012807</v>
      </c>
      <c r="G129" s="488"/>
    </row>
    <row r="130" spans="1:7" ht="15" customHeight="1" x14ac:dyDescent="0.3">
      <c r="A130" s="565"/>
      <c r="B130" s="96" t="s">
        <v>153</v>
      </c>
      <c r="C130" s="96" t="s">
        <v>257</v>
      </c>
      <c r="D130" s="534">
        <v>33.651344319167386</v>
      </c>
      <c r="E130" s="534">
        <v>52.830188679245282</v>
      </c>
      <c r="F130" s="534">
        <v>33.20017754105637</v>
      </c>
      <c r="G130" s="488"/>
    </row>
    <row r="131" spans="1:7" ht="15" customHeight="1" x14ac:dyDescent="0.3">
      <c r="A131" s="565"/>
      <c r="B131" s="96" t="s">
        <v>154</v>
      </c>
      <c r="C131" s="96" t="s">
        <v>259</v>
      </c>
      <c r="D131" s="534">
        <v>32.213768788272404</v>
      </c>
      <c r="E131" s="534">
        <v>44.943820224719097</v>
      </c>
      <c r="F131" s="534">
        <v>31.77892918825561</v>
      </c>
      <c r="G131" s="488"/>
    </row>
    <row r="132" spans="1:7" s="499" customFormat="1" ht="15" customHeight="1" x14ac:dyDescent="0.3">
      <c r="A132" s="565"/>
      <c r="B132" s="96" t="s">
        <v>155</v>
      </c>
      <c r="C132" s="96" t="s">
        <v>244</v>
      </c>
      <c r="D132" s="534">
        <v>35.504014272970565</v>
      </c>
      <c r="E132" s="534">
        <v>50.279329608938554</v>
      </c>
      <c r="F132" s="534">
        <v>35.016586804275711</v>
      </c>
      <c r="G132" s="488"/>
    </row>
    <row r="133" spans="1:7" ht="15" customHeight="1" x14ac:dyDescent="0.3">
      <c r="A133" s="565"/>
      <c r="B133" s="96" t="s">
        <v>467</v>
      </c>
      <c r="C133" s="96" t="s">
        <v>218</v>
      </c>
      <c r="D133" s="534">
        <v>32.925801011804381</v>
      </c>
      <c r="E133" s="534">
        <v>45.614035087719294</v>
      </c>
      <c r="F133" s="534">
        <v>32.6133909287257</v>
      </c>
      <c r="G133" s="488"/>
    </row>
    <row r="134" spans="1:7" ht="15" customHeight="1" x14ac:dyDescent="0.3">
      <c r="A134" s="565"/>
      <c r="B134" s="96" t="s">
        <v>157</v>
      </c>
      <c r="C134" s="96" t="s">
        <v>215</v>
      </c>
      <c r="D134" s="534">
        <v>34.193548387096776</v>
      </c>
      <c r="E134" s="534">
        <v>56.000000000000007</v>
      </c>
      <c r="F134" s="534">
        <v>33.440736478711166</v>
      </c>
      <c r="G134" s="488"/>
    </row>
    <row r="135" spans="1:7" ht="15" customHeight="1" x14ac:dyDescent="0.3">
      <c r="A135" s="565"/>
      <c r="B135" s="96" t="s">
        <v>530</v>
      </c>
      <c r="C135" s="96" t="s">
        <v>390</v>
      </c>
      <c r="D135" s="534">
        <v>24.173505275498243</v>
      </c>
      <c r="E135" s="534">
        <v>48.192771084337352</v>
      </c>
      <c r="F135" s="534">
        <v>23.696795791487325</v>
      </c>
      <c r="G135" s="488"/>
    </row>
    <row r="136" spans="1:7" ht="15" customHeight="1" x14ac:dyDescent="0.3">
      <c r="A136" s="565"/>
      <c r="B136" s="96" t="s">
        <v>158</v>
      </c>
      <c r="C136" s="96" t="s">
        <v>239</v>
      </c>
      <c r="D136" s="534">
        <v>28.858746492048642</v>
      </c>
      <c r="E136" s="534">
        <v>40.909090909090914</v>
      </c>
      <c r="F136" s="534">
        <v>28.605539637058264</v>
      </c>
      <c r="G136" s="488"/>
    </row>
    <row r="137" spans="1:7" ht="15" customHeight="1" x14ac:dyDescent="0.3">
      <c r="A137" s="565"/>
      <c r="B137" s="96" t="s">
        <v>159</v>
      </c>
      <c r="C137" s="96" t="s">
        <v>222</v>
      </c>
      <c r="D137" s="534">
        <v>31.056593253415109</v>
      </c>
      <c r="E137" s="534">
        <v>45.454545454545453</v>
      </c>
      <c r="F137" s="534">
        <v>30.694484138325233</v>
      </c>
      <c r="G137" s="488"/>
    </row>
    <row r="138" spans="1:7" ht="15" customHeight="1" x14ac:dyDescent="0.3">
      <c r="A138" s="565"/>
      <c r="B138" s="96" t="s">
        <v>160</v>
      </c>
      <c r="C138" s="96" t="s">
        <v>256</v>
      </c>
      <c r="D138" s="534">
        <v>30.024660912453761</v>
      </c>
      <c r="E138" s="534">
        <v>47.457627118644069</v>
      </c>
      <c r="F138" s="534">
        <v>29.366602687140116</v>
      </c>
      <c r="G138" s="488"/>
    </row>
    <row r="139" spans="1:7" ht="15" customHeight="1" x14ac:dyDescent="0.3">
      <c r="A139" s="565"/>
      <c r="B139" s="96" t="s">
        <v>161</v>
      </c>
      <c r="C139" s="96" t="s">
        <v>212</v>
      </c>
      <c r="D139" s="534">
        <v>34.415584415584419</v>
      </c>
      <c r="E139" s="534">
        <v>58.426966292134829</v>
      </c>
      <c r="F139" s="534">
        <v>33.736089030206678</v>
      </c>
      <c r="G139" s="488"/>
    </row>
    <row r="140" spans="1:7" ht="15" customHeight="1" x14ac:dyDescent="0.3">
      <c r="A140" s="565"/>
      <c r="B140" s="96" t="s">
        <v>162</v>
      </c>
      <c r="C140" s="96" t="s">
        <v>217</v>
      </c>
      <c r="D140" s="534">
        <v>33.403263403263409</v>
      </c>
      <c r="E140" s="534">
        <v>53.535353535353536</v>
      </c>
      <c r="F140" s="534">
        <v>32.927702219040796</v>
      </c>
      <c r="G140" s="488"/>
    </row>
    <row r="141" spans="1:7" ht="15" customHeight="1" x14ac:dyDescent="0.3">
      <c r="A141" s="565"/>
      <c r="B141" s="96" t="s">
        <v>163</v>
      </c>
      <c r="C141" s="96" t="s">
        <v>245</v>
      </c>
      <c r="D141" s="534">
        <v>30.567477348593229</v>
      </c>
      <c r="E141" s="534">
        <v>38.931297709923662</v>
      </c>
      <c r="F141" s="534">
        <v>30.297809500369183</v>
      </c>
      <c r="G141" s="488"/>
    </row>
    <row r="142" spans="1:7" ht="15" customHeight="1" x14ac:dyDescent="0.3">
      <c r="A142" s="565"/>
      <c r="B142" s="96" t="s">
        <v>164</v>
      </c>
      <c r="C142" s="96" t="s">
        <v>258</v>
      </c>
      <c r="D142" s="534">
        <v>27.684964200477324</v>
      </c>
      <c r="E142" s="534">
        <v>53.763440860215049</v>
      </c>
      <c r="F142" s="534">
        <v>26.683188764973153</v>
      </c>
      <c r="G142" s="488"/>
    </row>
    <row r="143" spans="1:7" s="499" customFormat="1" ht="15" customHeight="1" x14ac:dyDescent="0.3">
      <c r="A143" s="565"/>
      <c r="B143" s="96" t="s">
        <v>165</v>
      </c>
      <c r="C143" s="96" t="s">
        <v>266</v>
      </c>
      <c r="D143" s="534">
        <v>20.280811232449299</v>
      </c>
      <c r="E143" s="534">
        <v>30.303030303030305</v>
      </c>
      <c r="F143" s="534">
        <v>20.105820105820104</v>
      </c>
      <c r="G143" s="498"/>
    </row>
    <row r="144" spans="1:7" ht="15" customHeight="1" x14ac:dyDescent="0.3">
      <c r="A144" s="565"/>
      <c r="B144" s="96" t="s">
        <v>166</v>
      </c>
      <c r="C144" s="96" t="s">
        <v>213</v>
      </c>
      <c r="D144" s="534">
        <v>38.292910447761194</v>
      </c>
      <c r="E144" s="534">
        <v>51.851851851851848</v>
      </c>
      <c r="F144" s="534">
        <v>37.942583732057415</v>
      </c>
      <c r="G144" s="488"/>
    </row>
    <row r="145" spans="1:7" ht="15" customHeight="1" x14ac:dyDescent="0.3">
      <c r="A145" s="565"/>
      <c r="B145" s="96" t="s">
        <v>167</v>
      </c>
      <c r="C145" s="96" t="s">
        <v>268</v>
      </c>
      <c r="D145" s="534">
        <v>34.07538578294966</v>
      </c>
      <c r="E145" s="534">
        <v>45.669291338582681</v>
      </c>
      <c r="F145" s="534">
        <v>33.690538421327759</v>
      </c>
      <c r="G145" s="488"/>
    </row>
    <row r="146" spans="1:7" ht="15" customHeight="1" x14ac:dyDescent="0.3">
      <c r="A146" s="565"/>
      <c r="B146" s="96" t="s">
        <v>168</v>
      </c>
      <c r="C146" s="96" t="s">
        <v>270</v>
      </c>
      <c r="D146" s="534">
        <v>36.908234238276869</v>
      </c>
      <c r="E146" s="534">
        <v>46.376811594202898</v>
      </c>
      <c r="F146" s="534">
        <v>36.605695762908077</v>
      </c>
      <c r="G146" s="488"/>
    </row>
    <row r="147" spans="1:7" ht="15" customHeight="1" x14ac:dyDescent="0.3">
      <c r="A147" s="565"/>
      <c r="B147" s="96" t="s">
        <v>169</v>
      </c>
      <c r="C147" s="96" t="s">
        <v>279</v>
      </c>
      <c r="D147" s="534">
        <v>33.940693104680243</v>
      </c>
      <c r="E147" s="534">
        <v>45.205479452054789</v>
      </c>
      <c r="F147" s="534">
        <v>33.639031548055762</v>
      </c>
      <c r="G147" s="488"/>
    </row>
    <row r="148" spans="1:7" ht="15" customHeight="1" x14ac:dyDescent="0.3">
      <c r="A148" s="565"/>
      <c r="B148" s="96" t="s">
        <v>170</v>
      </c>
      <c r="C148" s="96" t="s">
        <v>221</v>
      </c>
      <c r="D148" s="534">
        <v>31.922549691569568</v>
      </c>
      <c r="E148" s="534">
        <v>51.677852348993291</v>
      </c>
      <c r="F148" s="534">
        <v>31.404958677685951</v>
      </c>
      <c r="G148" s="488"/>
    </row>
    <row r="149" spans="1:7" ht="15" customHeight="1" x14ac:dyDescent="0.3">
      <c r="A149" s="565"/>
      <c r="B149" s="96" t="s">
        <v>171</v>
      </c>
      <c r="C149" s="96" t="s">
        <v>292</v>
      </c>
      <c r="D149" s="534">
        <v>24.887525562372186</v>
      </c>
      <c r="E149" s="534">
        <v>48.529411764705884</v>
      </c>
      <c r="F149" s="534">
        <v>24.211190576356753</v>
      </c>
      <c r="G149" s="488"/>
    </row>
    <row r="150" spans="1:7" ht="15" customHeight="1" x14ac:dyDescent="0.3">
      <c r="A150" s="565"/>
      <c r="B150" s="96" t="s">
        <v>172</v>
      </c>
      <c r="C150" s="96" t="s">
        <v>278</v>
      </c>
      <c r="D150" s="534">
        <v>33.709356337093567</v>
      </c>
      <c r="E150" s="534">
        <v>45.833333333333329</v>
      </c>
      <c r="F150" s="534">
        <v>33.412644459551331</v>
      </c>
      <c r="G150" s="488"/>
    </row>
    <row r="151" spans="1:7" ht="15" customHeight="1" x14ac:dyDescent="0.3">
      <c r="A151" s="565"/>
      <c r="B151" s="96" t="s">
        <v>173</v>
      </c>
      <c r="C151" s="96" t="s">
        <v>269</v>
      </c>
      <c r="D151" s="534">
        <v>33.0809275911027</v>
      </c>
      <c r="E151" s="534">
        <v>52.212389380530979</v>
      </c>
      <c r="F151" s="534">
        <v>32.555312424021395</v>
      </c>
      <c r="G151" s="488"/>
    </row>
    <row r="152" spans="1:7" ht="15" customHeight="1" x14ac:dyDescent="0.3">
      <c r="A152" s="565"/>
      <c r="B152" s="96" t="s">
        <v>174</v>
      </c>
      <c r="C152" s="96" t="s">
        <v>280</v>
      </c>
      <c r="D152" s="534">
        <v>40.050559768869626</v>
      </c>
      <c r="E152" s="534">
        <v>47.79874213836478</v>
      </c>
      <c r="F152" s="534">
        <v>39.578544061302686</v>
      </c>
      <c r="G152" s="488"/>
    </row>
    <row r="153" spans="1:7" ht="15" customHeight="1" x14ac:dyDescent="0.3">
      <c r="A153" s="565"/>
      <c r="B153" s="96" t="s">
        <v>468</v>
      </c>
      <c r="C153" s="96" t="s">
        <v>220</v>
      </c>
      <c r="D153" s="534">
        <v>36.6039654295882</v>
      </c>
      <c r="E153" s="534">
        <v>52.293577981651374</v>
      </c>
      <c r="F153" s="534">
        <v>36.156862745098039</v>
      </c>
      <c r="G153" s="488"/>
    </row>
    <row r="154" spans="1:7" ht="15" customHeight="1" x14ac:dyDescent="0.3">
      <c r="A154" s="565"/>
      <c r="B154" s="96" t="s">
        <v>176</v>
      </c>
      <c r="C154" s="96" t="s">
        <v>293</v>
      </c>
      <c r="D154" s="534">
        <v>29.556423810618249</v>
      </c>
      <c r="E154" s="534">
        <v>43.918918918918919</v>
      </c>
      <c r="F154" s="534">
        <v>29.050678087080655</v>
      </c>
      <c r="G154" s="488"/>
    </row>
    <row r="155" spans="1:7" ht="15" customHeight="1" x14ac:dyDescent="0.3">
      <c r="A155" s="565"/>
      <c r="B155" s="96" t="s">
        <v>177</v>
      </c>
      <c r="C155" s="96" t="s">
        <v>271</v>
      </c>
      <c r="D155" s="534">
        <v>37.253218884120173</v>
      </c>
      <c r="E155" s="534">
        <v>52.307692307692314</v>
      </c>
      <c r="F155" s="534">
        <v>36.821192052980138</v>
      </c>
      <c r="G155" s="488"/>
    </row>
    <row r="156" spans="1:7" ht="15" customHeight="1" x14ac:dyDescent="0.3">
      <c r="A156" s="565"/>
      <c r="B156" s="96" t="s">
        <v>462</v>
      </c>
      <c r="C156" s="96" t="s">
        <v>267</v>
      </c>
      <c r="D156" s="534">
        <v>22.970479704797047</v>
      </c>
      <c r="E156" s="534">
        <v>25.531914893617021</v>
      </c>
      <c r="F156" s="534">
        <v>22.913719943422915</v>
      </c>
      <c r="G156" s="488"/>
    </row>
    <row r="157" spans="1:7" ht="12" customHeight="1" x14ac:dyDescent="0.3">
      <c r="A157" s="342"/>
      <c r="B157" s="96"/>
      <c r="C157" s="96"/>
      <c r="D157" s="500"/>
      <c r="E157" s="500"/>
      <c r="F157" s="500"/>
      <c r="G157" s="488"/>
    </row>
    <row r="158" spans="1:7" ht="15" customHeight="1" x14ac:dyDescent="0.3">
      <c r="A158" s="350" t="s">
        <v>178</v>
      </c>
      <c r="B158" s="96"/>
      <c r="C158" s="122" t="s">
        <v>367</v>
      </c>
      <c r="D158" s="538">
        <v>43.603493878441391</v>
      </c>
      <c r="E158" s="538">
        <v>57.699645680021803</v>
      </c>
      <c r="F158" s="538">
        <v>43.117195727395817</v>
      </c>
      <c r="G158" s="488"/>
    </row>
    <row r="159" spans="1:7" ht="12" customHeight="1" x14ac:dyDescent="0.3">
      <c r="A159" s="342"/>
      <c r="B159" s="96"/>
      <c r="C159" s="96"/>
      <c r="D159" s="497"/>
      <c r="E159" s="497"/>
      <c r="F159" s="497"/>
      <c r="G159" s="488"/>
    </row>
    <row r="160" spans="1:7" ht="15" customHeight="1" x14ac:dyDescent="0.3">
      <c r="A160" s="565"/>
      <c r="B160" s="96" t="s">
        <v>180</v>
      </c>
      <c r="C160" s="96" t="s">
        <v>339</v>
      </c>
      <c r="D160" s="534">
        <v>50.638569604086847</v>
      </c>
      <c r="E160" s="534">
        <v>61.904761904761905</v>
      </c>
      <c r="F160" s="534">
        <v>50.328083989501316</v>
      </c>
      <c r="G160" s="488"/>
    </row>
    <row r="161" spans="1:7" ht="15" customHeight="1" x14ac:dyDescent="0.3">
      <c r="A161" s="565"/>
      <c r="B161" s="96" t="s">
        <v>187</v>
      </c>
      <c r="C161" s="96" t="s">
        <v>274</v>
      </c>
      <c r="D161" s="534">
        <v>31.552248900913089</v>
      </c>
      <c r="E161" s="534">
        <v>48.03921568627451</v>
      </c>
      <c r="F161" s="534">
        <v>30.963222416812609</v>
      </c>
      <c r="G161" s="488"/>
    </row>
    <row r="162" spans="1:7" ht="15" customHeight="1" x14ac:dyDescent="0.3">
      <c r="A162" s="565"/>
      <c r="B162" s="96" t="s">
        <v>191</v>
      </c>
      <c r="C162" s="96" t="s">
        <v>225</v>
      </c>
      <c r="D162" s="534">
        <v>45.255154262319053</v>
      </c>
      <c r="E162" s="534">
        <v>59.788359788359791</v>
      </c>
      <c r="F162" s="534">
        <v>44.842105263157897</v>
      </c>
      <c r="G162" s="488"/>
    </row>
    <row r="163" spans="1:7" ht="15" customHeight="1" x14ac:dyDescent="0.3">
      <c r="A163" s="565"/>
      <c r="B163" s="96" t="s">
        <v>192</v>
      </c>
      <c r="C163" s="96" t="s">
        <v>320</v>
      </c>
      <c r="D163" s="534">
        <v>37.822497420020639</v>
      </c>
      <c r="E163" s="534">
        <v>50.602409638554214</v>
      </c>
      <c r="F163" s="534">
        <v>37.250673854447442</v>
      </c>
      <c r="G163" s="488"/>
    </row>
    <row r="164" spans="1:7" s="499" customFormat="1" ht="15" customHeight="1" x14ac:dyDescent="0.3">
      <c r="A164" s="565"/>
      <c r="B164" s="96" t="s">
        <v>193</v>
      </c>
      <c r="C164" s="96" t="s">
        <v>335</v>
      </c>
      <c r="D164" s="534">
        <v>50.051118210862619</v>
      </c>
      <c r="E164" s="534">
        <v>63.439065108514193</v>
      </c>
      <c r="F164" s="534">
        <v>49.518304431599233</v>
      </c>
      <c r="G164" s="498"/>
    </row>
    <row r="165" spans="1:7" ht="15" customHeight="1" x14ac:dyDescent="0.3">
      <c r="A165" s="565"/>
      <c r="B165" s="96" t="s">
        <v>190</v>
      </c>
      <c r="C165" s="96" t="s">
        <v>352</v>
      </c>
      <c r="D165" s="534">
        <v>35.784685367702807</v>
      </c>
      <c r="E165" s="534">
        <v>56.000000000000007</v>
      </c>
      <c r="F165" s="534">
        <v>35.394126738794434</v>
      </c>
      <c r="G165" s="488"/>
    </row>
    <row r="166" spans="1:7" ht="15" customHeight="1" x14ac:dyDescent="0.3">
      <c r="A166" s="565"/>
      <c r="B166" s="96" t="s">
        <v>469</v>
      </c>
      <c r="C166" s="96" t="s">
        <v>321</v>
      </c>
      <c r="D166" s="534">
        <v>40.263832514419995</v>
      </c>
      <c r="E166" s="534">
        <v>54.670750382848389</v>
      </c>
      <c r="F166" s="534">
        <v>39.743235017431246</v>
      </c>
      <c r="G166" s="488"/>
    </row>
    <row r="167" spans="1:7" ht="15" customHeight="1" x14ac:dyDescent="0.3">
      <c r="A167" s="565"/>
      <c r="B167" s="96" t="s">
        <v>470</v>
      </c>
      <c r="C167" s="96" t="s">
        <v>265</v>
      </c>
      <c r="D167" s="534">
        <v>40.130208333333336</v>
      </c>
      <c r="E167" s="534">
        <v>47.154471544715449</v>
      </c>
      <c r="F167" s="534">
        <v>39.649415692821371</v>
      </c>
      <c r="G167" s="488"/>
    </row>
    <row r="168" spans="1:7" ht="15" customHeight="1" x14ac:dyDescent="0.3">
      <c r="A168" s="565"/>
      <c r="B168" s="96" t="s">
        <v>186</v>
      </c>
      <c r="C168" s="96" t="s">
        <v>224</v>
      </c>
      <c r="D168" s="534">
        <v>45.08493455861877</v>
      </c>
      <c r="E168" s="534">
        <v>62.068965517241381</v>
      </c>
      <c r="F168" s="534">
        <v>44.370284387695882</v>
      </c>
      <c r="G168" s="488"/>
    </row>
    <row r="169" spans="1:7" ht="15" customHeight="1" x14ac:dyDescent="0.3">
      <c r="A169" s="565"/>
      <c r="B169" s="96" t="s">
        <v>195</v>
      </c>
      <c r="C169" s="96" t="s">
        <v>253</v>
      </c>
      <c r="D169" s="534">
        <v>51.385549791218523</v>
      </c>
      <c r="E169" s="534">
        <v>63.768115942028977</v>
      </c>
      <c r="F169" s="534">
        <v>51.052494802494806</v>
      </c>
      <c r="G169" s="488"/>
    </row>
    <row r="170" spans="1:7" ht="15" customHeight="1" x14ac:dyDescent="0.3">
      <c r="A170" s="565"/>
      <c r="B170" s="96" t="s">
        <v>188</v>
      </c>
      <c r="C170" s="96" t="s">
        <v>236</v>
      </c>
      <c r="D170" s="534">
        <v>47.054571738344784</v>
      </c>
      <c r="E170" s="534">
        <v>68.421052631578945</v>
      </c>
      <c r="F170" s="534">
        <v>46.136449302676212</v>
      </c>
      <c r="G170" s="488"/>
    </row>
    <row r="171" spans="1:7" ht="15" customHeight="1" x14ac:dyDescent="0.3">
      <c r="A171" s="565"/>
      <c r="B171" s="96" t="s">
        <v>182</v>
      </c>
      <c r="C171" s="96" t="s">
        <v>337</v>
      </c>
      <c r="D171" s="534">
        <v>41.591784338896019</v>
      </c>
      <c r="E171" s="534">
        <v>54.6875</v>
      </c>
      <c r="F171" s="534">
        <v>41.317169069462643</v>
      </c>
      <c r="G171" s="488"/>
    </row>
    <row r="172" spans="1:7" ht="15" customHeight="1" x14ac:dyDescent="0.3">
      <c r="A172" s="565"/>
      <c r="B172" s="96" t="s">
        <v>183</v>
      </c>
      <c r="C172" s="96" t="s">
        <v>340</v>
      </c>
      <c r="D172" s="534">
        <v>33.229934082977898</v>
      </c>
      <c r="E172" s="534">
        <v>40.322580645161288</v>
      </c>
      <c r="F172" s="534">
        <v>33.055224473579656</v>
      </c>
      <c r="G172" s="488"/>
    </row>
    <row r="173" spans="1:7" ht="15" customHeight="1" x14ac:dyDescent="0.3">
      <c r="A173" s="565"/>
      <c r="B173" s="96" t="s">
        <v>189</v>
      </c>
      <c r="C173" s="96" t="s">
        <v>264</v>
      </c>
      <c r="D173" s="534">
        <v>38.537794299876083</v>
      </c>
      <c r="E173" s="534">
        <v>61.864406779661017</v>
      </c>
      <c r="F173" s="534">
        <v>37.652733118971057</v>
      </c>
      <c r="G173" s="488"/>
    </row>
    <row r="174" spans="1:7" ht="15" customHeight="1" x14ac:dyDescent="0.3">
      <c r="A174" s="565"/>
      <c r="B174" s="96" t="s">
        <v>196</v>
      </c>
      <c r="C174" s="96" t="s">
        <v>318</v>
      </c>
      <c r="D174" s="534">
        <v>41.159381122897102</v>
      </c>
      <c r="E174" s="534">
        <v>57.25593667546174</v>
      </c>
      <c r="F174" s="534">
        <v>40.736374982665374</v>
      </c>
      <c r="G174" s="488"/>
    </row>
    <row r="175" spans="1:7" ht="15" customHeight="1" x14ac:dyDescent="0.3">
      <c r="A175" s="565"/>
      <c r="B175" s="96" t="s">
        <v>181</v>
      </c>
      <c r="C175" s="96" t="s">
        <v>336</v>
      </c>
      <c r="D175" s="534">
        <v>54.803493449781662</v>
      </c>
      <c r="E175" s="534">
        <v>58.82352941176471</v>
      </c>
      <c r="F175" s="534">
        <v>54.688377316114547</v>
      </c>
      <c r="G175" s="488"/>
    </row>
    <row r="176" spans="1:7" ht="15" customHeight="1" x14ac:dyDescent="0.3">
      <c r="A176" s="565"/>
      <c r="B176" s="96" t="s">
        <v>197</v>
      </c>
      <c r="C176" s="96" t="s">
        <v>319</v>
      </c>
      <c r="D176" s="534">
        <v>43.1640625</v>
      </c>
      <c r="E176" s="534">
        <v>58.928571428571431</v>
      </c>
      <c r="F176" s="534">
        <v>42.600085178875638</v>
      </c>
      <c r="G176" s="488"/>
    </row>
    <row r="177" spans="1:7" ht="15" customHeight="1" x14ac:dyDescent="0.3">
      <c r="A177" s="565"/>
      <c r="B177" s="96" t="s">
        <v>184</v>
      </c>
      <c r="C177" s="96" t="s">
        <v>341</v>
      </c>
      <c r="D177" s="534">
        <v>45.760082730093075</v>
      </c>
      <c r="E177" s="534">
        <v>54.838709677419352</v>
      </c>
      <c r="F177" s="534">
        <v>45.612191276931163</v>
      </c>
      <c r="G177" s="488"/>
    </row>
    <row r="178" spans="1:7" s="499" customFormat="1" ht="15" customHeight="1" x14ac:dyDescent="0.3">
      <c r="A178" s="565"/>
      <c r="B178" s="96" t="s">
        <v>185</v>
      </c>
      <c r="C178" s="96" t="s">
        <v>338</v>
      </c>
      <c r="D178" s="534">
        <v>55.046372067648662</v>
      </c>
      <c r="E178" s="534">
        <v>71.929824561403507</v>
      </c>
      <c r="F178" s="534">
        <v>54.504504504504503</v>
      </c>
      <c r="G178" s="498"/>
    </row>
    <row r="179" spans="1:7" ht="12" customHeight="1" x14ac:dyDescent="0.3">
      <c r="A179" s="342"/>
      <c r="B179" s="96"/>
      <c r="C179" s="96"/>
      <c r="D179" s="500"/>
      <c r="E179" s="500"/>
      <c r="F179" s="500"/>
      <c r="G179" s="488"/>
    </row>
    <row r="180" spans="1:7" ht="15" customHeight="1" x14ac:dyDescent="0.3">
      <c r="A180" s="350" t="s">
        <v>45</v>
      </c>
      <c r="B180" s="122"/>
      <c r="C180" s="122" t="s">
        <v>368</v>
      </c>
      <c r="D180" s="538">
        <v>46.649895178197063</v>
      </c>
      <c r="E180" s="538">
        <v>59.058725531028735</v>
      </c>
      <c r="F180" s="538">
        <v>46.129246470012582</v>
      </c>
      <c r="G180" s="488"/>
    </row>
    <row r="181" spans="1:7" ht="12" customHeight="1" x14ac:dyDescent="0.3">
      <c r="A181" s="342"/>
      <c r="B181" s="96"/>
      <c r="C181" s="96"/>
      <c r="D181" s="497"/>
      <c r="E181" s="497"/>
      <c r="F181" s="497"/>
      <c r="G181" s="488"/>
    </row>
    <row r="182" spans="1:7" ht="15" customHeight="1" x14ac:dyDescent="0.3">
      <c r="A182" s="565"/>
      <c r="B182" s="96" t="s">
        <v>198</v>
      </c>
      <c r="C182" s="96" t="s">
        <v>237</v>
      </c>
      <c r="D182" s="534">
        <v>54.180602006688957</v>
      </c>
      <c r="E182" s="534">
        <v>59.154929577464785</v>
      </c>
      <c r="F182" s="534">
        <v>54.005934718100889</v>
      </c>
      <c r="G182" s="488"/>
    </row>
    <row r="183" spans="1:7" ht="15" customHeight="1" x14ac:dyDescent="0.3">
      <c r="A183" s="565"/>
      <c r="B183" s="96" t="s">
        <v>203</v>
      </c>
      <c r="C183" s="96" t="s">
        <v>348</v>
      </c>
      <c r="D183" s="534">
        <v>42.24177860120426</v>
      </c>
      <c r="E183" s="534">
        <v>58.441558441558442</v>
      </c>
      <c r="F183" s="534">
        <v>41.642651296829968</v>
      </c>
      <c r="G183" s="488"/>
    </row>
    <row r="184" spans="1:7" ht="15" customHeight="1" x14ac:dyDescent="0.3">
      <c r="A184" s="565"/>
      <c r="B184" s="96" t="s">
        <v>344</v>
      </c>
      <c r="C184" s="96" t="s">
        <v>343</v>
      </c>
      <c r="D184" s="534">
        <v>42.471105323132022</v>
      </c>
      <c r="E184" s="534">
        <v>52.42290748898678</v>
      </c>
      <c r="F184" s="534">
        <v>42.089249492900613</v>
      </c>
      <c r="G184" s="488"/>
    </row>
    <row r="185" spans="1:7" ht="15" customHeight="1" x14ac:dyDescent="0.3">
      <c r="A185" s="565"/>
      <c r="B185" s="96" t="s">
        <v>637</v>
      </c>
      <c r="C185" s="96" t="s">
        <v>391</v>
      </c>
      <c r="D185" s="534">
        <v>38.049338343407939</v>
      </c>
      <c r="E185" s="534">
        <v>52.671755725190842</v>
      </c>
      <c r="F185" s="534">
        <v>37.395459976105137</v>
      </c>
      <c r="G185" s="488"/>
    </row>
    <row r="186" spans="1:7" ht="15" customHeight="1" x14ac:dyDescent="0.3">
      <c r="A186" s="565"/>
      <c r="B186" s="96" t="s">
        <v>207</v>
      </c>
      <c r="C186" s="96" t="s">
        <v>350</v>
      </c>
      <c r="D186" s="534">
        <v>45.876428960261293</v>
      </c>
      <c r="E186" s="534">
        <v>56.470588235294116</v>
      </c>
      <c r="F186" s="534">
        <v>45.362442922374427</v>
      </c>
      <c r="G186" s="488"/>
    </row>
    <row r="187" spans="1:7" ht="15" customHeight="1" x14ac:dyDescent="0.3">
      <c r="A187" s="565"/>
      <c r="B187" s="96" t="s">
        <v>208</v>
      </c>
      <c r="C187" s="96" t="s">
        <v>347</v>
      </c>
      <c r="D187" s="534">
        <v>45.260416666666664</v>
      </c>
      <c r="E187" s="534">
        <v>56.028368794326241</v>
      </c>
      <c r="F187" s="534">
        <v>44.849959448499597</v>
      </c>
      <c r="G187" s="488"/>
    </row>
    <row r="188" spans="1:7" ht="15" customHeight="1" x14ac:dyDescent="0.3">
      <c r="A188" s="565"/>
      <c r="B188" s="96" t="s">
        <v>209</v>
      </c>
      <c r="C188" s="96" t="s">
        <v>342</v>
      </c>
      <c r="D188" s="534">
        <v>50.068859984697781</v>
      </c>
      <c r="E188" s="534">
        <v>65.596330275229349</v>
      </c>
      <c r="F188" s="534">
        <v>49.533006173816688</v>
      </c>
      <c r="G188" s="488"/>
    </row>
    <row r="189" spans="1:7" ht="15" customHeight="1" x14ac:dyDescent="0.3">
      <c r="A189" s="565"/>
      <c r="B189" s="96" t="s">
        <v>199</v>
      </c>
      <c r="C189" s="96" t="s">
        <v>281</v>
      </c>
      <c r="D189" s="534">
        <v>54.176706827309239</v>
      </c>
      <c r="E189" s="534">
        <v>67.567567567567565</v>
      </c>
      <c r="F189" s="534">
        <v>53.551912568306015</v>
      </c>
      <c r="G189" s="488"/>
    </row>
    <row r="190" spans="1:7" ht="15" customHeight="1" x14ac:dyDescent="0.3">
      <c r="A190" s="565"/>
      <c r="B190" s="96" t="s">
        <v>201</v>
      </c>
      <c r="C190" s="96" t="s">
        <v>233</v>
      </c>
      <c r="D190" s="534">
        <v>39.85983355234341</v>
      </c>
      <c r="E190" s="534">
        <v>47.107438016528924</v>
      </c>
      <c r="F190" s="534">
        <v>39.454209065679926</v>
      </c>
      <c r="G190" s="488"/>
    </row>
    <row r="191" spans="1:7" ht="15" customHeight="1" x14ac:dyDescent="0.3">
      <c r="A191" s="565"/>
      <c r="B191" s="96" t="s">
        <v>204</v>
      </c>
      <c r="C191" s="96" t="s">
        <v>349</v>
      </c>
      <c r="D191" s="534">
        <v>46.329787234042556</v>
      </c>
      <c r="E191" s="534">
        <v>58.461538461538467</v>
      </c>
      <c r="F191" s="534">
        <v>45.895316804407713</v>
      </c>
      <c r="G191" s="488"/>
    </row>
    <row r="192" spans="1:7" ht="15" customHeight="1" x14ac:dyDescent="0.3">
      <c r="A192" s="565"/>
      <c r="B192" s="96" t="s">
        <v>210</v>
      </c>
      <c r="C192" s="96" t="s">
        <v>346</v>
      </c>
      <c r="D192" s="534">
        <v>46.80197850929558</v>
      </c>
      <c r="E192" s="534">
        <v>61.206896551724135</v>
      </c>
      <c r="F192" s="534">
        <v>46.208488723139766</v>
      </c>
      <c r="G192" s="488"/>
    </row>
    <row r="193" spans="1:9" ht="15" customHeight="1" x14ac:dyDescent="0.3">
      <c r="A193" s="565"/>
      <c r="B193" s="96" t="s">
        <v>200</v>
      </c>
      <c r="C193" s="96" t="s">
        <v>211</v>
      </c>
      <c r="D193" s="534">
        <v>57.598197037990985</v>
      </c>
      <c r="E193" s="534">
        <v>65.116279069767444</v>
      </c>
      <c r="F193" s="534">
        <v>57.272421901242865</v>
      </c>
      <c r="G193" s="488"/>
    </row>
    <row r="194" spans="1:9" ht="15" customHeight="1" x14ac:dyDescent="0.3">
      <c r="A194" s="565"/>
      <c r="B194" s="96" t="s">
        <v>205</v>
      </c>
      <c r="C194" s="96" t="s">
        <v>254</v>
      </c>
      <c r="D194" s="534">
        <v>43.735688583578671</v>
      </c>
      <c r="E194" s="534">
        <v>58.992805755395686</v>
      </c>
      <c r="F194" s="534">
        <v>43.008910212474298</v>
      </c>
      <c r="G194" s="488"/>
    </row>
    <row r="195" spans="1:9" ht="15" customHeight="1" x14ac:dyDescent="0.3">
      <c r="A195" s="565"/>
      <c r="B195" s="96" t="s">
        <v>202</v>
      </c>
      <c r="C195" s="96" t="s">
        <v>357</v>
      </c>
      <c r="D195" s="534">
        <v>43.231441048034938</v>
      </c>
      <c r="E195" s="534">
        <v>52.941176470588239</v>
      </c>
      <c r="F195" s="534">
        <v>42.857142857142854</v>
      </c>
      <c r="G195" s="488"/>
    </row>
    <row r="196" spans="1:9" ht="15" customHeight="1" x14ac:dyDescent="0.3">
      <c r="A196" s="565"/>
      <c r="B196" s="96" t="s">
        <v>206</v>
      </c>
      <c r="C196" s="96" t="s">
        <v>345</v>
      </c>
      <c r="D196" s="534">
        <v>53.553347084192758</v>
      </c>
      <c r="E196" s="534">
        <v>71.428571428571431</v>
      </c>
      <c r="F196" s="534">
        <v>52.795152462861608</v>
      </c>
      <c r="G196" s="488"/>
    </row>
    <row r="197" spans="1:9" ht="12" customHeight="1" x14ac:dyDescent="0.25">
      <c r="A197" s="514"/>
      <c r="B197" s="515"/>
      <c r="C197" s="515"/>
      <c r="D197" s="515"/>
      <c r="E197" s="501"/>
      <c r="F197" s="501"/>
      <c r="G197" s="493"/>
    </row>
    <row r="198" spans="1:9" ht="15" customHeight="1" x14ac:dyDescent="0.25">
      <c r="A198" s="502" t="s">
        <v>556</v>
      </c>
    </row>
    <row r="199" spans="1:9" s="60" customFormat="1" ht="15" customHeight="1" x14ac:dyDescent="0.3">
      <c r="A199" s="568" t="s">
        <v>557</v>
      </c>
    </row>
    <row r="200" spans="1:9" ht="12" customHeight="1" x14ac:dyDescent="0.25">
      <c r="A200" s="516"/>
    </row>
    <row r="201" spans="1:9" s="555" customFormat="1" ht="15" customHeight="1" x14ac:dyDescent="0.3">
      <c r="A201" s="507" t="s">
        <v>501</v>
      </c>
      <c r="B201" s="507"/>
      <c r="C201" s="507"/>
      <c r="E201" s="556"/>
    </row>
    <row r="202" spans="1:9" s="555" customFormat="1" ht="15" customHeight="1" x14ac:dyDescent="0.3">
      <c r="A202" s="877" t="s">
        <v>634</v>
      </c>
      <c r="B202" s="877"/>
      <c r="C202" s="877"/>
      <c r="D202" s="877"/>
      <c r="E202" s="877"/>
      <c r="F202" s="877"/>
      <c r="G202" s="877"/>
      <c r="I202" s="566"/>
    </row>
    <row r="203" spans="1:9" s="555" customFormat="1" ht="15" customHeight="1" x14ac:dyDescent="0.3">
      <c r="A203" s="877"/>
      <c r="B203" s="877"/>
      <c r="C203" s="877"/>
      <c r="D203" s="877"/>
      <c r="E203" s="877"/>
      <c r="F203" s="877"/>
      <c r="G203" s="877"/>
    </row>
    <row r="204" spans="1:9" s="555" customFormat="1" ht="15" customHeight="1" x14ac:dyDescent="0.3">
      <c r="A204" s="877"/>
      <c r="B204" s="877"/>
      <c r="C204" s="877"/>
      <c r="D204" s="877"/>
      <c r="E204" s="877"/>
      <c r="F204" s="877"/>
      <c r="G204" s="877"/>
    </row>
    <row r="205" spans="1:9" s="555" customFormat="1" ht="15" customHeight="1" x14ac:dyDescent="0.3">
      <c r="A205" s="484" t="s">
        <v>558</v>
      </c>
      <c r="B205" s="567"/>
      <c r="C205" s="567"/>
      <c r="D205" s="567"/>
      <c r="E205" s="567"/>
      <c r="F205" s="567"/>
      <c r="G205" s="567"/>
    </row>
    <row r="206" spans="1:9" s="555" customFormat="1" ht="15" customHeight="1" x14ac:dyDescent="0.3">
      <c r="A206" s="878" t="s">
        <v>635</v>
      </c>
      <c r="B206" s="880"/>
      <c r="C206" s="880"/>
      <c r="D206" s="880"/>
      <c r="E206" s="880"/>
      <c r="F206" s="880"/>
      <c r="G206" s="880"/>
    </row>
    <row r="207" spans="1:9" ht="15" customHeight="1" x14ac:dyDescent="0.25">
      <c r="A207" s="868" t="s">
        <v>636</v>
      </c>
      <c r="B207" s="868"/>
      <c r="C207" s="868"/>
      <c r="D207" s="868"/>
      <c r="E207" s="868"/>
      <c r="F207" s="868"/>
      <c r="G207" s="868"/>
    </row>
    <row r="208" spans="1:9" ht="15" customHeight="1" x14ac:dyDescent="0.25">
      <c r="A208" s="868"/>
      <c r="B208" s="868"/>
      <c r="C208" s="868"/>
      <c r="D208" s="868"/>
      <c r="E208" s="868"/>
      <c r="F208" s="868"/>
      <c r="G208" s="868"/>
    </row>
    <row r="209" spans="1:7" ht="15" customHeight="1" x14ac:dyDescent="0.25">
      <c r="A209" s="868"/>
      <c r="B209" s="868"/>
      <c r="C209" s="868"/>
      <c r="D209" s="868"/>
      <c r="E209" s="868"/>
      <c r="F209" s="868"/>
      <c r="G209" s="868"/>
    </row>
    <row r="210" spans="1:7" ht="12" customHeight="1" x14ac:dyDescent="0.25">
      <c r="D210" s="485"/>
    </row>
    <row r="211" spans="1:7" ht="15" customHeight="1" x14ac:dyDescent="0.25">
      <c r="A211" s="65" t="s">
        <v>570</v>
      </c>
    </row>
  </sheetData>
  <mergeCells count="5">
    <mergeCell ref="D13:F13"/>
    <mergeCell ref="A202:G204"/>
    <mergeCell ref="A206:G206"/>
    <mergeCell ref="A207:G209"/>
    <mergeCell ref="A8:B8"/>
  </mergeCells>
  <hyperlinks>
    <hyperlink ref="A8" location="'Title sheet'!A16" display="Return to Contents" xr:uid="{00000000-0004-0000-1F00-000000000000}"/>
    <hyperlink ref="A206" r:id="rId1" xr:uid="{00000000-0004-0000-1F00-000001000000}"/>
  </hyperlinks>
  <pageMargins left="0.7" right="0.7" top="0.75" bottom="0.75" header="0.3" footer="0.3"/>
  <pageSetup paperSize="9" scale="58" orientation="portrait" r:id="rId2"/>
  <colBreaks count="1" manualBreakCount="1">
    <brk id="10" max="1048575" man="1"/>
  </colBreaks>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S57"/>
  <sheetViews>
    <sheetView topLeftCell="B1" zoomScaleNormal="100" zoomScaleSheetLayoutView="75" workbookViewId="0">
      <selection activeCell="N7" sqref="N7"/>
    </sheetView>
  </sheetViews>
  <sheetFormatPr defaultColWidth="9.08984375" defaultRowHeight="13" x14ac:dyDescent="0.3"/>
  <cols>
    <col min="1" max="1" width="7.08984375" style="60" customWidth="1"/>
    <col min="2" max="2" width="35.6328125" style="60" customWidth="1"/>
    <col min="3" max="3" width="13.6328125" style="60" customWidth="1"/>
    <col min="4" max="6" width="22.6328125" style="60" customWidth="1"/>
    <col min="7" max="7" width="1.6328125" style="60" customWidth="1"/>
    <col min="8" max="16384" width="9.08984375" style="60"/>
  </cols>
  <sheetData>
    <row r="1" spans="1:19" s="43" customFormat="1" ht="12.5" x14ac:dyDescent="0.25">
      <c r="A1" s="42"/>
      <c r="B1" s="42"/>
      <c r="C1" s="42"/>
      <c r="D1" s="42"/>
      <c r="E1" s="42"/>
      <c r="F1" s="42"/>
      <c r="G1" s="42"/>
      <c r="H1" s="42"/>
      <c r="I1" s="42"/>
      <c r="J1" s="42"/>
      <c r="K1" s="42"/>
      <c r="L1" s="42"/>
      <c r="M1" s="42"/>
      <c r="N1" s="42"/>
      <c r="O1" s="42"/>
      <c r="P1" s="42"/>
      <c r="Q1" s="42"/>
      <c r="R1" s="42"/>
      <c r="S1" s="42"/>
    </row>
    <row r="2" spans="1:19" s="43" customFormat="1" ht="12.5" x14ac:dyDescent="0.25">
      <c r="A2" s="42"/>
      <c r="B2" s="42"/>
      <c r="C2" s="42"/>
      <c r="D2" s="42"/>
      <c r="E2" s="42"/>
      <c r="F2" s="42"/>
      <c r="G2" s="42"/>
      <c r="H2" s="42"/>
      <c r="I2" s="42"/>
      <c r="J2" s="42"/>
      <c r="K2" s="42"/>
      <c r="L2" s="42"/>
      <c r="M2" s="42"/>
      <c r="N2" s="42"/>
      <c r="O2" s="42"/>
      <c r="P2" s="42"/>
      <c r="Q2" s="42"/>
      <c r="R2" s="42"/>
      <c r="S2" s="42"/>
    </row>
    <row r="3" spans="1:19" s="43" customFormat="1" ht="12.5" x14ac:dyDescent="0.25">
      <c r="A3" s="42"/>
      <c r="B3" s="42"/>
      <c r="C3" s="42"/>
      <c r="D3" s="42"/>
      <c r="E3" s="42"/>
      <c r="F3" s="42"/>
      <c r="G3" s="42"/>
      <c r="H3" s="42"/>
      <c r="I3" s="42"/>
      <c r="J3" s="42"/>
      <c r="K3" s="42"/>
      <c r="L3" s="42"/>
      <c r="M3" s="42"/>
      <c r="N3" s="42"/>
      <c r="O3" s="42"/>
      <c r="P3" s="42"/>
      <c r="Q3" s="42"/>
      <c r="R3" s="42"/>
      <c r="S3" s="42"/>
    </row>
    <row r="4" spans="1:19" s="43" customFormat="1" ht="12.5" x14ac:dyDescent="0.25">
      <c r="A4" s="42"/>
      <c r="B4" s="42"/>
      <c r="C4" s="42"/>
      <c r="D4" s="42"/>
      <c r="E4" s="42"/>
      <c r="F4" s="42"/>
      <c r="G4" s="42"/>
      <c r="H4" s="42"/>
      <c r="I4" s="42"/>
      <c r="J4" s="42"/>
      <c r="K4" s="42"/>
      <c r="L4" s="42"/>
      <c r="M4" s="42"/>
      <c r="N4" s="42"/>
      <c r="O4" s="42"/>
      <c r="P4" s="42"/>
      <c r="Q4" s="42"/>
      <c r="R4" s="42"/>
      <c r="S4" s="42"/>
    </row>
    <row r="5" spans="1:19" s="43" customFormat="1" ht="12.5" x14ac:dyDescent="0.25">
      <c r="A5" s="42"/>
      <c r="B5" s="42"/>
      <c r="C5" s="42"/>
      <c r="D5" s="42"/>
      <c r="E5" s="42"/>
      <c r="F5" s="42"/>
      <c r="G5" s="42"/>
      <c r="H5" s="42"/>
      <c r="I5" s="42"/>
      <c r="J5" s="42"/>
      <c r="K5" s="42"/>
      <c r="L5" s="42"/>
      <c r="M5" s="42"/>
      <c r="N5" s="42"/>
      <c r="O5" s="42"/>
      <c r="P5" s="42"/>
      <c r="Q5" s="42"/>
      <c r="R5" s="42"/>
      <c r="S5" s="42"/>
    </row>
    <row r="6" spans="1:19" s="43" customFormat="1" ht="12.5" x14ac:dyDescent="0.25">
      <c r="A6" s="42"/>
      <c r="B6" s="42"/>
      <c r="C6" s="42"/>
      <c r="D6" s="42"/>
      <c r="E6" s="42"/>
      <c r="F6" s="42"/>
      <c r="G6" s="42"/>
      <c r="H6" s="42"/>
      <c r="I6" s="42"/>
      <c r="J6" s="42"/>
      <c r="K6" s="42"/>
      <c r="L6" s="42"/>
      <c r="M6" s="42"/>
      <c r="N6" s="42"/>
      <c r="O6" s="42"/>
      <c r="P6" s="42"/>
      <c r="Q6" s="42"/>
      <c r="R6" s="42"/>
      <c r="S6" s="42"/>
    </row>
    <row r="7" spans="1:19" s="43" customFormat="1" ht="12.5"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42"/>
      <c r="D8" s="42"/>
      <c r="E8" s="42"/>
      <c r="F8" s="42"/>
      <c r="G8" s="42"/>
      <c r="H8" s="42"/>
      <c r="I8" s="42"/>
      <c r="J8" s="42"/>
      <c r="K8" s="42"/>
      <c r="L8" s="42"/>
      <c r="M8" s="42"/>
      <c r="N8" s="42"/>
      <c r="O8" s="42"/>
      <c r="P8" s="42"/>
      <c r="Q8" s="42"/>
      <c r="R8" s="42"/>
      <c r="S8" s="42"/>
    </row>
    <row r="9" spans="1:19" ht="15" customHeight="1" x14ac:dyDescent="0.3">
      <c r="A9" s="504" t="s">
        <v>732</v>
      </c>
    </row>
    <row r="10" spans="1:19" ht="12" customHeight="1" x14ac:dyDescent="0.3"/>
    <row r="11" spans="1:19" ht="15" customHeight="1" x14ac:dyDescent="0.3">
      <c r="D11" s="534"/>
      <c r="E11" s="506"/>
      <c r="F11" s="534" t="s">
        <v>1</v>
      </c>
    </row>
    <row r="12" spans="1:19" ht="6.9" customHeight="1" x14ac:dyDescent="0.3">
      <c r="A12" s="540"/>
      <c r="B12" s="541"/>
      <c r="C12" s="541"/>
      <c r="D12" s="561"/>
      <c r="E12" s="561"/>
      <c r="F12" s="562"/>
      <c r="G12" s="79"/>
      <c r="H12" s="518"/>
    </row>
    <row r="13" spans="1:19" ht="15" customHeight="1" x14ac:dyDescent="0.3">
      <c r="A13" s="496"/>
      <c r="B13" s="511"/>
      <c r="C13" s="511"/>
      <c r="D13" s="879" t="s">
        <v>758</v>
      </c>
      <c r="E13" s="879"/>
      <c r="F13" s="879"/>
      <c r="G13" s="83"/>
    </row>
    <row r="14" spans="1:19" ht="6.9" customHeight="1" x14ac:dyDescent="0.3">
      <c r="A14" s="496"/>
      <c r="B14" s="511"/>
      <c r="C14" s="511"/>
      <c r="D14" s="558"/>
      <c r="E14" s="558"/>
      <c r="F14" s="563"/>
      <c r="G14" s="83"/>
    </row>
    <row r="15" spans="1:19" ht="6.9" customHeight="1" x14ac:dyDescent="0.3">
      <c r="A15" s="496"/>
      <c r="B15" s="511"/>
      <c r="C15" s="511"/>
      <c r="D15" s="519"/>
      <c r="E15" s="519"/>
      <c r="F15" s="511"/>
      <c r="G15" s="83"/>
    </row>
    <row r="16" spans="1:19" ht="15" customHeight="1" x14ac:dyDescent="0.3">
      <c r="A16" s="496"/>
      <c r="B16" s="511"/>
      <c r="C16" s="511"/>
      <c r="D16" s="550"/>
      <c r="E16" s="551" t="s">
        <v>420</v>
      </c>
      <c r="F16" s="551" t="s">
        <v>421</v>
      </c>
      <c r="G16" s="83"/>
    </row>
    <row r="17" spans="1:8" ht="15" customHeight="1" x14ac:dyDescent="0.3">
      <c r="A17" s="489" t="s">
        <v>425</v>
      </c>
      <c r="B17" s="511"/>
      <c r="C17" s="511" t="s">
        <v>42</v>
      </c>
      <c r="D17" s="490" t="s">
        <v>419</v>
      </c>
      <c r="E17" s="552" t="s">
        <v>559</v>
      </c>
      <c r="F17" s="552" t="s">
        <v>559</v>
      </c>
      <c r="G17" s="83"/>
    </row>
    <row r="18" spans="1:8" ht="6.9" customHeight="1" x14ac:dyDescent="0.3">
      <c r="A18" s="492"/>
      <c r="B18" s="501"/>
      <c r="C18" s="501"/>
      <c r="D18" s="508"/>
      <c r="E18" s="515"/>
      <c r="F18" s="104"/>
      <c r="G18" s="90"/>
    </row>
    <row r="19" spans="1:8" ht="12" customHeight="1" x14ac:dyDescent="0.3">
      <c r="A19" s="494"/>
      <c r="B19" s="503"/>
      <c r="C19" s="503"/>
      <c r="D19" s="509"/>
      <c r="E19" s="509"/>
      <c r="F19" s="564"/>
      <c r="G19" s="79"/>
    </row>
    <row r="20" spans="1:8" ht="15" customHeight="1" x14ac:dyDescent="0.3">
      <c r="A20" s="374"/>
      <c r="B20" s="375" t="s">
        <v>0</v>
      </c>
      <c r="C20" s="375"/>
      <c r="D20" s="538">
        <v>41.530781346097676</v>
      </c>
      <c r="E20" s="538">
        <v>55.801604782882322</v>
      </c>
      <c r="F20" s="538">
        <v>40.977572581493604</v>
      </c>
      <c r="G20" s="83"/>
    </row>
    <row r="21" spans="1:8" ht="12" customHeight="1" x14ac:dyDescent="0.3">
      <c r="A21" s="374"/>
      <c r="B21" s="375"/>
      <c r="C21" s="96"/>
      <c r="D21" s="522"/>
      <c r="E21" s="560"/>
      <c r="F21" s="102"/>
      <c r="G21" s="83"/>
      <c r="H21" s="518"/>
    </row>
    <row r="22" spans="1:8" ht="15" customHeight="1" x14ac:dyDescent="0.3">
      <c r="A22" s="378" t="s">
        <v>369</v>
      </c>
      <c r="B22" s="379" t="s">
        <v>373</v>
      </c>
      <c r="C22" s="380" t="s">
        <v>385</v>
      </c>
      <c r="D22" s="497">
        <v>42.285689660744872</v>
      </c>
      <c r="E22" s="497">
        <v>55.602891815130398</v>
      </c>
      <c r="F22" s="497">
        <v>41.705828124297348</v>
      </c>
      <c r="G22" s="83"/>
    </row>
    <row r="23" spans="1:8" ht="12" customHeight="1" x14ac:dyDescent="0.3">
      <c r="A23" s="374"/>
      <c r="B23" s="375"/>
      <c r="C23" s="96"/>
      <c r="D23" s="513"/>
      <c r="E23" s="511"/>
      <c r="F23" s="656"/>
      <c r="G23" s="83"/>
    </row>
    <row r="24" spans="1:8" ht="15" customHeight="1" x14ac:dyDescent="0.3">
      <c r="A24" s="383" t="s">
        <v>429</v>
      </c>
      <c r="B24" s="384" t="s">
        <v>437</v>
      </c>
      <c r="C24" s="385" t="s">
        <v>444</v>
      </c>
      <c r="D24" s="500">
        <v>43.829061097303111</v>
      </c>
      <c r="E24" s="500">
        <v>56.812551610239467</v>
      </c>
      <c r="F24" s="500">
        <v>43.218364017711494</v>
      </c>
      <c r="G24" s="83"/>
    </row>
    <row r="25" spans="1:8" ht="15" customHeight="1" x14ac:dyDescent="0.3">
      <c r="A25" s="383" t="s">
        <v>428</v>
      </c>
      <c r="B25" s="384" t="s">
        <v>438</v>
      </c>
      <c r="C25" s="385" t="s">
        <v>443</v>
      </c>
      <c r="D25" s="500">
        <v>44.252173913043478</v>
      </c>
      <c r="E25" s="500">
        <v>57.837837837837839</v>
      </c>
      <c r="F25" s="500">
        <v>43.722330974250866</v>
      </c>
      <c r="G25" s="83"/>
    </row>
    <row r="26" spans="1:8" ht="15" customHeight="1" x14ac:dyDescent="0.3">
      <c r="A26" s="383" t="s">
        <v>427</v>
      </c>
      <c r="B26" s="384" t="s">
        <v>439</v>
      </c>
      <c r="C26" s="385" t="s">
        <v>442</v>
      </c>
      <c r="D26" s="500">
        <v>40.88784219286751</v>
      </c>
      <c r="E26" s="500">
        <v>55.831663326653299</v>
      </c>
      <c r="F26" s="500">
        <v>40.197113692361846</v>
      </c>
      <c r="G26" s="83"/>
    </row>
    <row r="27" spans="1:8" ht="15" customHeight="1" x14ac:dyDescent="0.3">
      <c r="A27" s="383" t="s">
        <v>426</v>
      </c>
      <c r="B27" s="384" t="s">
        <v>465</v>
      </c>
      <c r="C27" s="385" t="s">
        <v>441</v>
      </c>
      <c r="D27" s="500">
        <v>41.835152338615586</v>
      </c>
      <c r="E27" s="500">
        <v>53.806921675774134</v>
      </c>
      <c r="F27" s="500">
        <v>41.329310716374721</v>
      </c>
      <c r="G27" s="83"/>
    </row>
    <row r="28" spans="1:8" ht="12" customHeight="1" x14ac:dyDescent="0.3">
      <c r="A28" s="383"/>
      <c r="B28" s="384"/>
      <c r="C28" s="385"/>
      <c r="D28" s="500"/>
      <c r="E28" s="487"/>
      <c r="F28" s="102"/>
      <c r="G28" s="83"/>
    </row>
    <row r="29" spans="1:8" ht="15" customHeight="1" x14ac:dyDescent="0.3">
      <c r="A29" s="378" t="s">
        <v>370</v>
      </c>
      <c r="B29" s="379" t="s">
        <v>374</v>
      </c>
      <c r="C29" s="386" t="s">
        <v>386</v>
      </c>
      <c r="D29" s="497">
        <v>43.686623882738431</v>
      </c>
      <c r="E29" s="497">
        <v>57.47126436781609</v>
      </c>
      <c r="F29" s="497">
        <v>43.117650027759552</v>
      </c>
      <c r="G29" s="83"/>
    </row>
    <row r="30" spans="1:8" ht="12" customHeight="1" x14ac:dyDescent="0.3">
      <c r="A30" s="383"/>
      <c r="B30" s="384"/>
      <c r="C30" s="385"/>
      <c r="D30" s="513"/>
      <c r="E30" s="511"/>
      <c r="F30" s="656"/>
      <c r="G30" s="83"/>
    </row>
    <row r="31" spans="1:8" ht="15" customHeight="1" x14ac:dyDescent="0.3">
      <c r="A31" s="383" t="s">
        <v>432</v>
      </c>
      <c r="B31" s="384" t="s">
        <v>452</v>
      </c>
      <c r="C31" s="385" t="s">
        <v>447</v>
      </c>
      <c r="D31" s="500">
        <v>45.504746093045078</v>
      </c>
      <c r="E31" s="500">
        <v>59.932821497120926</v>
      </c>
      <c r="F31" s="500">
        <v>44.94093380836302</v>
      </c>
      <c r="G31" s="83"/>
    </row>
    <row r="32" spans="1:8" ht="15" customHeight="1" x14ac:dyDescent="0.3">
      <c r="A32" s="383" t="s">
        <v>433</v>
      </c>
      <c r="B32" s="384" t="s">
        <v>34</v>
      </c>
      <c r="C32" s="385" t="s">
        <v>448</v>
      </c>
      <c r="D32" s="500">
        <v>42.256979351944942</v>
      </c>
      <c r="E32" s="500">
        <v>55.208333333333336</v>
      </c>
      <c r="F32" s="500">
        <v>41.626794258373209</v>
      </c>
      <c r="G32" s="83"/>
    </row>
    <row r="33" spans="1:7" ht="15" customHeight="1" x14ac:dyDescent="0.3">
      <c r="A33" s="383" t="s">
        <v>430</v>
      </c>
      <c r="B33" s="384" t="s">
        <v>453</v>
      </c>
      <c r="C33" s="385" t="s">
        <v>445</v>
      </c>
      <c r="D33" s="500">
        <v>45.686412502730114</v>
      </c>
      <c r="E33" s="500">
        <v>58.256880733944946</v>
      </c>
      <c r="F33" s="500">
        <v>45.202993876162395</v>
      </c>
      <c r="G33" s="83"/>
    </row>
    <row r="34" spans="1:7" ht="15" customHeight="1" x14ac:dyDescent="0.3">
      <c r="A34" s="383" t="s">
        <v>431</v>
      </c>
      <c r="B34" s="384" t="s">
        <v>33</v>
      </c>
      <c r="C34" s="385" t="s">
        <v>446</v>
      </c>
      <c r="D34" s="500">
        <v>41.802529199661855</v>
      </c>
      <c r="E34" s="500">
        <v>57.057195571955724</v>
      </c>
      <c r="F34" s="500">
        <v>41.209785823102429</v>
      </c>
      <c r="G34" s="83"/>
    </row>
    <row r="35" spans="1:7" ht="12" customHeight="1" x14ac:dyDescent="0.3">
      <c r="A35" s="383"/>
      <c r="B35" s="384"/>
      <c r="C35" s="385"/>
      <c r="D35" s="500"/>
      <c r="E35" s="487"/>
      <c r="F35" s="102"/>
      <c r="G35" s="83"/>
    </row>
    <row r="36" spans="1:7" ht="15" customHeight="1" x14ac:dyDescent="0.3">
      <c r="A36" s="378" t="s">
        <v>371</v>
      </c>
      <c r="B36" s="379" t="s">
        <v>44</v>
      </c>
      <c r="C36" s="386" t="s">
        <v>387</v>
      </c>
      <c r="D36" s="497">
        <v>32.563195638770807</v>
      </c>
      <c r="E36" s="497">
        <v>48.531468531468533</v>
      </c>
      <c r="F36" s="497">
        <v>32.086253999816194</v>
      </c>
      <c r="G36" s="83"/>
    </row>
    <row r="37" spans="1:7" ht="12" customHeight="1" x14ac:dyDescent="0.3">
      <c r="A37" s="383"/>
      <c r="B37" s="384"/>
      <c r="C37" s="385"/>
      <c r="D37" s="513"/>
      <c r="E37" s="511"/>
      <c r="F37" s="656"/>
      <c r="G37" s="83"/>
    </row>
    <row r="38" spans="1:7" ht="15" customHeight="1" x14ac:dyDescent="0.3">
      <c r="A38" s="383" t="s">
        <v>66</v>
      </c>
      <c r="B38" s="384" t="s">
        <v>44</v>
      </c>
      <c r="C38" s="385" t="s">
        <v>67</v>
      </c>
      <c r="D38" s="500">
        <v>32.563195638770807</v>
      </c>
      <c r="E38" s="500">
        <v>48.531468531468533</v>
      </c>
      <c r="F38" s="500">
        <v>32.086253999816194</v>
      </c>
      <c r="G38" s="83"/>
    </row>
    <row r="39" spans="1:7" ht="12" customHeight="1" x14ac:dyDescent="0.3">
      <c r="A39" s="383"/>
      <c r="B39" s="384"/>
      <c r="C39" s="385"/>
      <c r="D39" s="500"/>
      <c r="E39" s="487"/>
      <c r="F39" s="102"/>
      <c r="G39" s="83"/>
    </row>
    <row r="40" spans="1:7" ht="15" customHeight="1" x14ac:dyDescent="0.3">
      <c r="A40" s="378" t="s">
        <v>372</v>
      </c>
      <c r="B40" s="379" t="s">
        <v>375</v>
      </c>
      <c r="C40" s="386" t="s">
        <v>388</v>
      </c>
      <c r="D40" s="497">
        <v>44.665321730751863</v>
      </c>
      <c r="E40" s="497">
        <v>58.143459915611814</v>
      </c>
      <c r="F40" s="497">
        <v>44.166614625616688</v>
      </c>
      <c r="G40" s="83"/>
    </row>
    <row r="41" spans="1:7" ht="12" customHeight="1" x14ac:dyDescent="0.3">
      <c r="A41" s="383"/>
      <c r="B41" s="384"/>
      <c r="C41" s="385"/>
      <c r="D41" s="513"/>
      <c r="E41" s="511"/>
      <c r="F41" s="656"/>
      <c r="G41" s="83"/>
    </row>
    <row r="42" spans="1:7" ht="15" customHeight="1" x14ac:dyDescent="0.3">
      <c r="A42" s="383" t="s">
        <v>436</v>
      </c>
      <c r="B42" s="384" t="s">
        <v>454</v>
      </c>
      <c r="C42" s="385" t="s">
        <v>451</v>
      </c>
      <c r="D42" s="500">
        <v>48.356503693124765</v>
      </c>
      <c r="E42" s="500">
        <v>62.324204293116217</v>
      </c>
      <c r="F42" s="500">
        <v>47.922322948782849</v>
      </c>
      <c r="G42" s="83"/>
    </row>
    <row r="43" spans="1:7" ht="15" customHeight="1" x14ac:dyDescent="0.3">
      <c r="A43" s="383" t="s">
        <v>435</v>
      </c>
      <c r="B43" s="384" t="s">
        <v>178</v>
      </c>
      <c r="C43" s="385" t="s">
        <v>450</v>
      </c>
      <c r="D43" s="500">
        <v>40.230281051677238</v>
      </c>
      <c r="E43" s="500">
        <v>54.232939969214975</v>
      </c>
      <c r="F43" s="500">
        <v>39.717298547019794</v>
      </c>
      <c r="G43" s="83"/>
    </row>
    <row r="44" spans="1:7" ht="15" customHeight="1" x14ac:dyDescent="0.3">
      <c r="A44" s="383" t="s">
        <v>434</v>
      </c>
      <c r="B44" s="384" t="s">
        <v>45</v>
      </c>
      <c r="C44" s="385" t="s">
        <v>449</v>
      </c>
      <c r="D44" s="500">
        <v>45.194079705137064</v>
      </c>
      <c r="E44" s="500">
        <v>56.619144602851321</v>
      </c>
      <c r="F44" s="500">
        <v>44.688016839572995</v>
      </c>
      <c r="G44" s="83"/>
    </row>
    <row r="45" spans="1:7" ht="15" customHeight="1" x14ac:dyDescent="0.3">
      <c r="A45" s="383" t="s">
        <v>65</v>
      </c>
      <c r="B45" s="384" t="s">
        <v>389</v>
      </c>
      <c r="C45" s="385" t="s">
        <v>68</v>
      </c>
      <c r="D45" s="500">
        <v>46.604387195510775</v>
      </c>
      <c r="E45" s="500">
        <v>61.805555555555557</v>
      </c>
      <c r="F45" s="500">
        <v>46.024758374155965</v>
      </c>
      <c r="G45" s="83"/>
    </row>
    <row r="46" spans="1:7" ht="12" customHeight="1" x14ac:dyDescent="0.3">
      <c r="A46" s="492"/>
      <c r="B46" s="501"/>
      <c r="C46" s="523"/>
      <c r="D46" s="515"/>
      <c r="E46" s="515"/>
      <c r="F46" s="515"/>
      <c r="G46" s="90"/>
    </row>
    <row r="47" spans="1:7" ht="15" customHeight="1" x14ac:dyDescent="0.3">
      <c r="A47" s="507" t="s">
        <v>556</v>
      </c>
      <c r="B47" s="465"/>
      <c r="C47" s="533"/>
      <c r="D47" s="465"/>
    </row>
    <row r="48" spans="1:7" ht="15" customHeight="1" x14ac:dyDescent="0.3">
      <c r="A48" s="568" t="s">
        <v>557</v>
      </c>
    </row>
    <row r="49" spans="1:9" ht="12" customHeight="1" x14ac:dyDescent="0.3">
      <c r="A49" s="516"/>
    </row>
    <row r="50" spans="1:9" s="555" customFormat="1" ht="15" customHeight="1" x14ac:dyDescent="0.3">
      <c r="A50" s="507" t="s">
        <v>501</v>
      </c>
      <c r="B50" s="507"/>
      <c r="C50" s="507"/>
      <c r="E50" s="556"/>
    </row>
    <row r="51" spans="1:9" s="555" customFormat="1" ht="15" customHeight="1" x14ac:dyDescent="0.3">
      <c r="A51" s="877" t="s">
        <v>634</v>
      </c>
      <c r="B51" s="877"/>
      <c r="C51" s="877"/>
      <c r="D51" s="877"/>
      <c r="E51" s="877"/>
      <c r="F51" s="877"/>
      <c r="G51" s="877"/>
      <c r="I51" s="566"/>
    </row>
    <row r="52" spans="1:9" s="555" customFormat="1" ht="15" customHeight="1" x14ac:dyDescent="0.3">
      <c r="A52" s="877"/>
      <c r="B52" s="877"/>
      <c r="C52" s="877"/>
      <c r="D52" s="877"/>
      <c r="E52" s="877"/>
      <c r="F52" s="877"/>
      <c r="G52" s="877"/>
    </row>
    <row r="53" spans="1:9" s="555" customFormat="1" ht="15" customHeight="1" x14ac:dyDescent="0.3">
      <c r="A53" s="877"/>
      <c r="B53" s="877"/>
      <c r="C53" s="877"/>
      <c r="D53" s="877"/>
      <c r="E53" s="877"/>
      <c r="F53" s="877"/>
      <c r="G53" s="877"/>
    </row>
    <row r="54" spans="1:9" s="555" customFormat="1" ht="15" customHeight="1" x14ac:dyDescent="0.3">
      <c r="A54" s="484" t="s">
        <v>558</v>
      </c>
      <c r="B54" s="567"/>
      <c r="C54" s="567"/>
      <c r="D54" s="567"/>
      <c r="E54" s="567"/>
      <c r="F54" s="567"/>
      <c r="G54" s="567"/>
    </row>
    <row r="55" spans="1:9" s="555" customFormat="1" ht="15" customHeight="1" x14ac:dyDescent="0.3">
      <c r="A55" s="878" t="s">
        <v>635</v>
      </c>
      <c r="B55" s="880"/>
      <c r="C55" s="880"/>
      <c r="D55" s="880"/>
      <c r="E55" s="880"/>
      <c r="F55" s="880"/>
      <c r="G55" s="880"/>
    </row>
    <row r="56" spans="1:9" s="555" customFormat="1" ht="12" customHeight="1" x14ac:dyDescent="0.3">
      <c r="A56" s="569"/>
      <c r="B56" s="569"/>
      <c r="C56" s="569"/>
      <c r="D56" s="569"/>
      <c r="E56" s="569"/>
      <c r="F56" s="569"/>
      <c r="G56" s="569"/>
    </row>
    <row r="57" spans="1:9" ht="15" customHeight="1" x14ac:dyDescent="0.3">
      <c r="A57" s="65" t="s">
        <v>570</v>
      </c>
    </row>
  </sheetData>
  <mergeCells count="4">
    <mergeCell ref="D13:F13"/>
    <mergeCell ref="A51:G53"/>
    <mergeCell ref="A55:G55"/>
    <mergeCell ref="A8:B8"/>
  </mergeCells>
  <hyperlinks>
    <hyperlink ref="A8" location="'Title sheet'!A16" display="Return to Contents" xr:uid="{00000000-0004-0000-2000-000000000000}"/>
    <hyperlink ref="A55" r:id="rId1" xr:uid="{00000000-0004-0000-2000-000001000000}"/>
  </hyperlinks>
  <pageMargins left="0.51181102362204722" right="0.51181102362204722" top="0.74803149606299213" bottom="0.35433070866141736" header="0.31496062992125984" footer="0.31496062992125984"/>
  <pageSetup paperSize="9" scale="63" orientation="portrait" r:id="rId2"/>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46"/>
  <sheetViews>
    <sheetView zoomScaleNormal="100" workbookViewId="0">
      <selection activeCell="N7" sqref="N7"/>
    </sheetView>
  </sheetViews>
  <sheetFormatPr defaultColWidth="9.08984375" defaultRowHeight="12.5" x14ac:dyDescent="0.25"/>
  <cols>
    <col min="1" max="1" width="25.6328125" style="485" customWidth="1"/>
    <col min="2" max="2" width="16.6328125" style="485" customWidth="1"/>
    <col min="3" max="3" width="22.6328125" style="526" customWidth="1"/>
    <col min="4" max="4" width="22.6328125" style="485" customWidth="1"/>
    <col min="5" max="5" width="22.6328125" style="526" customWidth="1"/>
    <col min="6" max="6" width="1.6328125" style="485" customWidth="1"/>
    <col min="7" max="16384" width="9.08984375" style="485"/>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42"/>
      <c r="D8" s="42"/>
      <c r="E8" s="42"/>
      <c r="F8" s="42"/>
      <c r="G8" s="42"/>
      <c r="H8" s="42"/>
      <c r="I8" s="42"/>
      <c r="J8" s="42"/>
      <c r="K8" s="42"/>
      <c r="L8" s="42"/>
      <c r="M8" s="42"/>
      <c r="N8" s="42"/>
      <c r="O8" s="42"/>
      <c r="P8" s="42"/>
      <c r="Q8" s="42"/>
      <c r="R8" s="42"/>
      <c r="S8" s="42"/>
    </row>
    <row r="9" spans="1:19" s="484" customFormat="1" ht="15" customHeight="1" x14ac:dyDescent="0.3">
      <c r="A9" s="482" t="s">
        <v>733</v>
      </c>
      <c r="B9" s="95"/>
      <c r="C9" s="524"/>
      <c r="D9" s="95"/>
      <c r="E9" s="525"/>
      <c r="G9" s="60"/>
      <c r="H9" s="483"/>
    </row>
    <row r="11" spans="1:19" ht="15" customHeight="1" x14ac:dyDescent="0.3">
      <c r="C11" s="533"/>
      <c r="D11" s="465"/>
      <c r="E11" s="534" t="s">
        <v>1</v>
      </c>
    </row>
    <row r="12" spans="1:19" ht="6.9" customHeight="1" x14ac:dyDescent="0.3">
      <c r="A12" s="540"/>
      <c r="B12" s="541"/>
      <c r="C12" s="542"/>
      <c r="D12" s="541"/>
      <c r="E12" s="543"/>
      <c r="F12" s="495"/>
    </row>
    <row r="13" spans="1:19" s="484" customFormat="1" ht="15" customHeight="1" x14ac:dyDescent="0.35">
      <c r="A13" s="489"/>
      <c r="B13" s="507"/>
      <c r="C13" s="876" t="s">
        <v>758</v>
      </c>
      <c r="D13" s="876"/>
      <c r="E13" s="876"/>
      <c r="F13" s="491"/>
    </row>
    <row r="14" spans="1:19" ht="6.9" customHeight="1" x14ac:dyDescent="0.3">
      <c r="A14" s="496"/>
      <c r="B14" s="511"/>
      <c r="C14" s="544"/>
      <c r="D14" s="545"/>
      <c r="E14" s="544"/>
      <c r="F14" s="488"/>
    </row>
    <row r="15" spans="1:19" ht="6.9" customHeight="1" x14ac:dyDescent="0.3">
      <c r="A15" s="496"/>
      <c r="B15" s="511"/>
      <c r="C15" s="546"/>
      <c r="D15" s="511"/>
      <c r="E15" s="547"/>
      <c r="F15" s="488"/>
    </row>
    <row r="16" spans="1:19" s="527" customFormat="1" ht="15" customHeight="1" x14ac:dyDescent="0.35">
      <c r="A16" s="548"/>
      <c r="B16" s="549"/>
      <c r="C16" s="550"/>
      <c r="D16" s="551" t="s">
        <v>423</v>
      </c>
      <c r="E16" s="551" t="s">
        <v>424</v>
      </c>
      <c r="F16" s="536"/>
    </row>
    <row r="17" spans="1:6" s="484" customFormat="1" ht="15" customHeight="1" x14ac:dyDescent="0.35">
      <c r="A17" s="489" t="s">
        <v>382</v>
      </c>
      <c r="B17" s="122" t="s">
        <v>42</v>
      </c>
      <c r="C17" s="490" t="s">
        <v>422</v>
      </c>
      <c r="D17" s="552" t="s">
        <v>641</v>
      </c>
      <c r="E17" s="552" t="s">
        <v>641</v>
      </c>
      <c r="F17" s="491"/>
    </row>
    <row r="18" spans="1:6" ht="6.9" customHeight="1" x14ac:dyDescent="0.3">
      <c r="A18" s="520"/>
      <c r="B18" s="298"/>
      <c r="C18" s="553"/>
      <c r="D18" s="521"/>
      <c r="E18" s="554"/>
      <c r="F18" s="493"/>
    </row>
    <row r="19" spans="1:6" ht="12" customHeight="1" x14ac:dyDescent="0.25">
      <c r="A19" s="494"/>
      <c r="B19" s="285"/>
      <c r="C19" s="528"/>
      <c r="D19" s="503"/>
      <c r="E19" s="535"/>
      <c r="F19" s="495"/>
    </row>
    <row r="20" spans="1:6" s="499" customFormat="1" ht="15" customHeight="1" x14ac:dyDescent="0.3">
      <c r="A20" s="496" t="s">
        <v>0</v>
      </c>
      <c r="B20" s="312"/>
      <c r="C20" s="538">
        <v>33.881474363452575</v>
      </c>
      <c r="D20" s="538">
        <v>50.485732557785425</v>
      </c>
      <c r="E20" s="538">
        <v>31.915061548032845</v>
      </c>
      <c r="F20" s="498"/>
    </row>
    <row r="21" spans="1:6" s="499" customFormat="1" ht="12" customHeight="1" x14ac:dyDescent="0.3">
      <c r="A21" s="496"/>
      <c r="B21" s="292"/>
      <c r="C21" s="534"/>
      <c r="D21" s="538"/>
      <c r="E21" s="538"/>
      <c r="F21" s="498"/>
    </row>
    <row r="22" spans="1:6" s="499" customFormat="1" ht="15" customHeight="1" x14ac:dyDescent="0.3">
      <c r="A22" s="486" t="s">
        <v>29</v>
      </c>
      <c r="B22" s="97" t="s">
        <v>360</v>
      </c>
      <c r="C22" s="534">
        <v>33.596785878943557</v>
      </c>
      <c r="D22" s="534">
        <v>52.028469750889684</v>
      </c>
      <c r="E22" s="534">
        <v>32.702600048340877</v>
      </c>
      <c r="F22" s="498"/>
    </row>
    <row r="23" spans="1:6" s="499" customFormat="1" ht="15" customHeight="1" x14ac:dyDescent="0.3">
      <c r="A23" s="486" t="s">
        <v>30</v>
      </c>
      <c r="B23" s="97" t="s">
        <v>361</v>
      </c>
      <c r="C23" s="534">
        <v>31.91812062704809</v>
      </c>
      <c r="D23" s="534">
        <v>50.019654088050316</v>
      </c>
      <c r="E23" s="534">
        <v>30.837634913186296</v>
      </c>
      <c r="F23" s="498"/>
    </row>
    <row r="24" spans="1:6" s="499" customFormat="1" ht="15" customHeight="1" x14ac:dyDescent="0.3">
      <c r="A24" s="486" t="s">
        <v>31</v>
      </c>
      <c r="B24" s="97" t="s">
        <v>362</v>
      </c>
      <c r="C24" s="534">
        <v>32.657549409417278</v>
      </c>
      <c r="D24" s="534">
        <v>49.74300399771559</v>
      </c>
      <c r="E24" s="534">
        <v>31.739283905523415</v>
      </c>
      <c r="F24" s="498"/>
    </row>
    <row r="25" spans="1:6" s="499" customFormat="1" ht="15" customHeight="1" x14ac:dyDescent="0.3">
      <c r="A25" s="486" t="s">
        <v>32</v>
      </c>
      <c r="B25" s="97" t="s">
        <v>363</v>
      </c>
      <c r="C25" s="534">
        <v>38.001738507951117</v>
      </c>
      <c r="D25" s="534">
        <v>54.299481097108973</v>
      </c>
      <c r="E25" s="534">
        <v>37.216157790363212</v>
      </c>
      <c r="F25" s="498"/>
    </row>
    <row r="26" spans="1:6" s="499" customFormat="1" ht="15" customHeight="1" x14ac:dyDescent="0.3">
      <c r="A26" s="486" t="s">
        <v>33</v>
      </c>
      <c r="B26" s="97" t="s">
        <v>364</v>
      </c>
      <c r="C26" s="534">
        <v>32.825051585190188</v>
      </c>
      <c r="D26" s="534">
        <v>50.391315324413021</v>
      </c>
      <c r="E26" s="534">
        <v>31.873153113713471</v>
      </c>
      <c r="F26" s="498"/>
    </row>
    <row r="27" spans="1:6" s="499" customFormat="1" ht="15" customHeight="1" x14ac:dyDescent="0.3">
      <c r="A27" s="486" t="s">
        <v>34</v>
      </c>
      <c r="B27" s="97" t="s">
        <v>365</v>
      </c>
      <c r="C27" s="534">
        <v>45.50104033827774</v>
      </c>
      <c r="D27" s="534">
        <v>53.069577080491136</v>
      </c>
      <c r="E27" s="534">
        <v>35.589186550314274</v>
      </c>
      <c r="F27" s="498"/>
    </row>
    <row r="28" spans="1:6" s="499" customFormat="1" ht="15" customHeight="1" x14ac:dyDescent="0.3">
      <c r="A28" s="486" t="s">
        <v>44</v>
      </c>
      <c r="B28" s="97" t="s">
        <v>366</v>
      </c>
      <c r="C28" s="534">
        <v>24.912412612583786</v>
      </c>
      <c r="D28" s="534">
        <v>43.647747929711166</v>
      </c>
      <c r="E28" s="534">
        <v>24.139855247486818</v>
      </c>
      <c r="F28" s="498"/>
    </row>
    <row r="29" spans="1:6" s="499" customFormat="1" ht="15" customHeight="1" x14ac:dyDescent="0.3">
      <c r="A29" s="486" t="s">
        <v>178</v>
      </c>
      <c r="B29" s="97" t="s">
        <v>367</v>
      </c>
      <c r="C29" s="534">
        <v>34.427970712936279</v>
      </c>
      <c r="D29" s="534">
        <v>51.099007975102118</v>
      </c>
      <c r="E29" s="534">
        <v>33.646852955651561</v>
      </c>
      <c r="F29" s="498"/>
    </row>
    <row r="30" spans="1:6" s="499" customFormat="1" ht="15" customHeight="1" x14ac:dyDescent="0.3">
      <c r="A30" s="486" t="s">
        <v>45</v>
      </c>
      <c r="B30" s="97" t="s">
        <v>368</v>
      </c>
      <c r="C30" s="534">
        <v>38.766910981240514</v>
      </c>
      <c r="D30" s="534">
        <v>55.555555555555557</v>
      </c>
      <c r="E30" s="534">
        <v>37.864688770562914</v>
      </c>
      <c r="F30" s="498"/>
    </row>
    <row r="31" spans="1:6" ht="12" customHeight="1" x14ac:dyDescent="0.25">
      <c r="A31" s="492"/>
      <c r="B31" s="501"/>
      <c r="C31" s="539"/>
      <c r="D31" s="501"/>
      <c r="E31" s="537"/>
      <c r="F31" s="493"/>
    </row>
    <row r="32" spans="1:6" s="465" customFormat="1" ht="15" customHeight="1" x14ac:dyDescent="0.25">
      <c r="A32" s="507" t="s">
        <v>556</v>
      </c>
      <c r="C32" s="533"/>
      <c r="E32" s="533"/>
    </row>
    <row r="33" spans="1:9" s="60" customFormat="1" ht="15" customHeight="1" x14ac:dyDescent="0.3">
      <c r="A33" s="881" t="s">
        <v>640</v>
      </c>
      <c r="B33" s="881"/>
      <c r="C33" s="881"/>
      <c r="D33" s="881"/>
      <c r="E33" s="881"/>
      <c r="F33" s="881"/>
    </row>
    <row r="34" spans="1:9" s="630" customFormat="1" ht="15" customHeight="1" x14ac:dyDescent="0.3">
      <c r="A34" s="881"/>
      <c r="B34" s="881"/>
      <c r="C34" s="881"/>
      <c r="D34" s="881"/>
      <c r="E34" s="881"/>
      <c r="F34" s="881"/>
    </row>
    <row r="35" spans="1:9" s="630" customFormat="1" ht="15" customHeight="1" x14ac:dyDescent="0.3">
      <c r="A35" s="881"/>
      <c r="B35" s="881"/>
      <c r="C35" s="881"/>
      <c r="D35" s="881"/>
      <c r="E35" s="881"/>
      <c r="F35" s="881"/>
    </row>
    <row r="36" spans="1:9" s="60" customFormat="1" ht="15" customHeight="1" x14ac:dyDescent="0.3">
      <c r="A36" s="568"/>
    </row>
    <row r="37" spans="1:9" s="555" customFormat="1" ht="12" customHeight="1" x14ac:dyDescent="0.3">
      <c r="A37" s="507" t="s">
        <v>501</v>
      </c>
      <c r="B37" s="507"/>
      <c r="C37" s="507"/>
      <c r="E37" s="556"/>
    </row>
    <row r="38" spans="1:9" s="555" customFormat="1" ht="15" customHeight="1" x14ac:dyDescent="0.3">
      <c r="A38" s="877" t="s">
        <v>634</v>
      </c>
      <c r="B38" s="877"/>
      <c r="C38" s="877"/>
      <c r="D38" s="877"/>
      <c r="E38" s="877"/>
      <c r="F38" s="877"/>
      <c r="G38" s="877"/>
      <c r="I38" s="566"/>
    </row>
    <row r="39" spans="1:9" s="555" customFormat="1" ht="15" customHeight="1" x14ac:dyDescent="0.3">
      <c r="A39" s="877"/>
      <c r="B39" s="877"/>
      <c r="C39" s="877"/>
      <c r="D39" s="877"/>
      <c r="E39" s="877"/>
      <c r="F39" s="877"/>
      <c r="G39" s="877"/>
    </row>
    <row r="40" spans="1:9" s="555" customFormat="1" ht="15" customHeight="1" x14ac:dyDescent="0.3">
      <c r="A40" s="877"/>
      <c r="B40" s="877"/>
      <c r="C40" s="877"/>
      <c r="D40" s="877"/>
      <c r="E40" s="877"/>
      <c r="F40" s="877"/>
      <c r="G40" s="877"/>
    </row>
    <row r="41" spans="1:9" s="555" customFormat="1" ht="15" customHeight="1" x14ac:dyDescent="0.3">
      <c r="A41" s="484" t="s">
        <v>558</v>
      </c>
      <c r="B41" s="567"/>
      <c r="C41" s="567"/>
      <c r="D41" s="567"/>
      <c r="E41" s="567"/>
      <c r="F41" s="567"/>
      <c r="G41" s="567"/>
    </row>
    <row r="42" spans="1:9" s="555" customFormat="1" ht="15" customHeight="1" x14ac:dyDescent="0.3">
      <c r="A42" s="878" t="s">
        <v>635</v>
      </c>
      <c r="B42" s="880"/>
      <c r="C42" s="880"/>
      <c r="D42" s="880"/>
      <c r="E42" s="880"/>
      <c r="F42" s="880"/>
      <c r="G42" s="880"/>
    </row>
    <row r="43" spans="1:9" s="555" customFormat="1" ht="15" customHeight="1" x14ac:dyDescent="0.3">
      <c r="A43" s="877" t="s">
        <v>639</v>
      </c>
      <c r="B43" s="877"/>
      <c r="C43" s="877"/>
      <c r="D43" s="877"/>
      <c r="E43" s="877"/>
      <c r="F43" s="877"/>
      <c r="G43" s="792"/>
    </row>
    <row r="44" spans="1:9" s="555" customFormat="1" ht="15" customHeight="1" x14ac:dyDescent="0.3">
      <c r="A44" s="877"/>
      <c r="B44" s="877"/>
      <c r="C44" s="877"/>
      <c r="D44" s="877"/>
      <c r="E44" s="877"/>
      <c r="F44" s="877"/>
      <c r="G44" s="792"/>
    </row>
    <row r="45" spans="1:9" s="555" customFormat="1" ht="12" customHeight="1" x14ac:dyDescent="0.3">
      <c r="A45" s="516"/>
      <c r="B45" s="516"/>
      <c r="C45" s="516"/>
      <c r="D45" s="485"/>
      <c r="E45" s="526"/>
      <c r="F45" s="485"/>
      <c r="G45" s="485"/>
    </row>
    <row r="46" spans="1:9" ht="15" customHeight="1" x14ac:dyDescent="0.25">
      <c r="A46" s="484" t="s">
        <v>570</v>
      </c>
      <c r="B46" s="484"/>
      <c r="C46" s="484"/>
    </row>
  </sheetData>
  <mergeCells count="6">
    <mergeCell ref="A8:B8"/>
    <mergeCell ref="A43:F44"/>
    <mergeCell ref="C13:E13"/>
    <mergeCell ref="A38:G40"/>
    <mergeCell ref="A42:G42"/>
    <mergeCell ref="A33:F35"/>
  </mergeCells>
  <hyperlinks>
    <hyperlink ref="A8" location="'Title sheet'!A16" display="Return to Contents" xr:uid="{00000000-0004-0000-2100-000000000000}"/>
    <hyperlink ref="A42" r:id="rId1" xr:uid="{00000000-0004-0000-2100-000001000000}"/>
  </hyperlinks>
  <pageMargins left="0.7" right="0.7" top="0.75" bottom="0.75" header="0.3" footer="0.3"/>
  <pageSetup paperSize="9" scale="67" orientation="portrait" horizontalDpi="90" verticalDpi="90" r:id="rId2"/>
  <colBreaks count="1" manualBreakCount="1">
    <brk id="8" max="1048575" man="1"/>
  </colBreaks>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217"/>
  <sheetViews>
    <sheetView zoomScaleNormal="100" workbookViewId="0">
      <selection activeCell="N7" sqref="N7"/>
    </sheetView>
  </sheetViews>
  <sheetFormatPr defaultColWidth="9.08984375" defaultRowHeight="12.5" x14ac:dyDescent="0.25"/>
  <cols>
    <col min="1" max="1" width="9.6328125" style="485" customWidth="1"/>
    <col min="2" max="2" width="28.6328125" style="485" customWidth="1"/>
    <col min="3" max="3" width="13.6328125" style="485" customWidth="1"/>
    <col min="4" max="4" width="22.6328125" style="505" customWidth="1"/>
    <col min="5" max="6" width="22.6328125" style="485" customWidth="1"/>
    <col min="7" max="7" width="1.6328125" style="485" customWidth="1"/>
    <col min="8" max="16384" width="9.08984375" style="485"/>
  </cols>
  <sheetData>
    <row r="1" spans="1:19" s="43" customFormat="1" x14ac:dyDescent="0.25">
      <c r="A1" s="42"/>
      <c r="B1" s="42"/>
      <c r="C1" s="42"/>
      <c r="D1" s="42"/>
      <c r="E1" s="42"/>
      <c r="F1" s="42"/>
      <c r="G1" s="42"/>
      <c r="H1" s="42"/>
      <c r="I1" s="42"/>
      <c r="J1" s="42"/>
      <c r="K1" s="42"/>
      <c r="L1" s="42"/>
      <c r="M1" s="42"/>
      <c r="N1" s="42"/>
      <c r="O1" s="42"/>
      <c r="P1" s="42"/>
      <c r="Q1" s="42"/>
      <c r="R1" s="42"/>
      <c r="S1" s="42"/>
    </row>
    <row r="2" spans="1:19" s="43" customFormat="1" x14ac:dyDescent="0.25">
      <c r="A2" s="42"/>
      <c r="B2" s="42"/>
      <c r="C2" s="42"/>
      <c r="D2" s="42"/>
      <c r="E2" s="42"/>
      <c r="F2" s="42"/>
      <c r="G2" s="42"/>
      <c r="H2" s="42"/>
      <c r="I2" s="42"/>
      <c r="J2" s="42"/>
      <c r="K2" s="42"/>
      <c r="L2" s="42"/>
      <c r="M2" s="42"/>
      <c r="N2" s="42"/>
      <c r="O2" s="42"/>
      <c r="P2" s="42"/>
      <c r="Q2" s="42"/>
      <c r="R2" s="42"/>
      <c r="S2" s="42"/>
    </row>
    <row r="3" spans="1:19" s="43" customFormat="1" x14ac:dyDescent="0.25">
      <c r="A3" s="42"/>
      <c r="B3" s="42"/>
      <c r="C3" s="42"/>
      <c r="D3" s="42"/>
      <c r="E3" s="42"/>
      <c r="F3" s="42"/>
      <c r="G3" s="42"/>
      <c r="H3" s="42"/>
      <c r="I3" s="42"/>
      <c r="J3" s="42"/>
      <c r="K3" s="42"/>
      <c r="L3" s="42"/>
      <c r="M3" s="42"/>
      <c r="N3" s="42"/>
      <c r="O3" s="42"/>
      <c r="P3" s="42"/>
      <c r="Q3" s="42"/>
      <c r="R3" s="42"/>
      <c r="S3" s="42"/>
    </row>
    <row r="4" spans="1:19" s="43" customFormat="1" x14ac:dyDescent="0.25">
      <c r="A4" s="42"/>
      <c r="B4" s="42"/>
      <c r="C4" s="42"/>
      <c r="D4" s="42"/>
      <c r="E4" s="42"/>
      <c r="F4" s="42"/>
      <c r="G4" s="42"/>
      <c r="H4" s="42"/>
      <c r="I4" s="42"/>
      <c r="J4" s="42"/>
      <c r="K4" s="42"/>
      <c r="L4" s="42"/>
      <c r="M4" s="42"/>
      <c r="N4" s="42"/>
      <c r="O4" s="42"/>
      <c r="P4" s="42"/>
      <c r="Q4" s="42"/>
      <c r="R4" s="42"/>
      <c r="S4" s="42"/>
    </row>
    <row r="5" spans="1:19" s="43" customFormat="1" x14ac:dyDescent="0.25">
      <c r="A5" s="42"/>
      <c r="B5" s="42"/>
      <c r="C5" s="42"/>
      <c r="D5" s="42"/>
      <c r="E5" s="42"/>
      <c r="F5" s="42"/>
      <c r="G5" s="42"/>
      <c r="H5" s="42"/>
      <c r="I5" s="42"/>
      <c r="J5" s="42"/>
      <c r="K5" s="42"/>
      <c r="L5" s="42"/>
      <c r="M5" s="42"/>
      <c r="N5" s="42"/>
      <c r="O5" s="42"/>
      <c r="P5" s="42"/>
      <c r="Q5" s="42"/>
      <c r="R5" s="42"/>
      <c r="S5" s="42"/>
    </row>
    <row r="6" spans="1:19" s="43" customFormat="1" x14ac:dyDescent="0.25">
      <c r="A6" s="42"/>
      <c r="B6" s="42"/>
      <c r="C6" s="42"/>
      <c r="D6" s="42"/>
      <c r="E6" s="42"/>
      <c r="F6" s="42"/>
      <c r="G6" s="42"/>
      <c r="H6" s="42"/>
      <c r="I6" s="42"/>
      <c r="J6" s="42"/>
      <c r="K6" s="42"/>
      <c r="L6" s="42"/>
      <c r="M6" s="42"/>
      <c r="N6" s="42"/>
      <c r="O6" s="42"/>
      <c r="P6" s="42"/>
      <c r="Q6" s="42"/>
      <c r="R6" s="42"/>
      <c r="S6" s="42"/>
    </row>
    <row r="7" spans="1:19" s="43" customFormat="1"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42"/>
      <c r="D8" s="42"/>
      <c r="E8" s="42"/>
      <c r="F8" s="42"/>
      <c r="G8" s="42"/>
      <c r="H8" s="42"/>
      <c r="I8" s="42"/>
      <c r="J8" s="42"/>
      <c r="K8" s="42"/>
      <c r="L8" s="42"/>
      <c r="M8" s="42"/>
      <c r="N8" s="42"/>
      <c r="O8" s="42"/>
      <c r="P8" s="42"/>
      <c r="Q8" s="42"/>
      <c r="R8" s="42"/>
      <c r="S8" s="42"/>
    </row>
    <row r="9" spans="1:19" ht="15" customHeight="1" x14ac:dyDescent="0.3">
      <c r="A9" s="482" t="s">
        <v>734</v>
      </c>
    </row>
    <row r="10" spans="1:19" x14ac:dyDescent="0.25">
      <c r="A10" s="517"/>
    </row>
    <row r="11" spans="1:19" ht="15" customHeight="1" x14ac:dyDescent="0.3">
      <c r="D11" s="534"/>
      <c r="E11" s="487"/>
      <c r="F11" s="534" t="s">
        <v>1</v>
      </c>
    </row>
    <row r="12" spans="1:19" ht="6.9" customHeight="1" x14ac:dyDescent="0.25">
      <c r="A12" s="494"/>
      <c r="B12" s="503"/>
      <c r="C12" s="503"/>
      <c r="D12" s="509"/>
      <c r="E12" s="509"/>
      <c r="F12" s="503"/>
      <c r="G12" s="495"/>
    </row>
    <row r="13" spans="1:19" ht="15" customHeight="1" x14ac:dyDescent="0.3">
      <c r="A13" s="496"/>
      <c r="B13" s="511"/>
      <c r="C13" s="511"/>
      <c r="D13" s="879" t="s">
        <v>758</v>
      </c>
      <c r="E13" s="879"/>
      <c r="F13" s="879"/>
      <c r="G13" s="488"/>
    </row>
    <row r="14" spans="1:19" ht="6.9" customHeight="1" x14ac:dyDescent="0.3">
      <c r="A14" s="496"/>
      <c r="B14" s="511"/>
      <c r="C14" s="511"/>
      <c r="D14" s="558"/>
      <c r="E14" s="558"/>
      <c r="F14" s="521"/>
      <c r="G14" s="488"/>
    </row>
    <row r="15" spans="1:19" ht="6.9" customHeight="1" x14ac:dyDescent="0.3">
      <c r="A15" s="496"/>
      <c r="B15" s="511"/>
      <c r="C15" s="511"/>
      <c r="D15" s="519"/>
      <c r="E15" s="519"/>
      <c r="F15" s="511"/>
      <c r="G15" s="488"/>
    </row>
    <row r="16" spans="1:19" ht="15" customHeight="1" x14ac:dyDescent="0.3">
      <c r="A16" s="496"/>
      <c r="B16" s="511"/>
      <c r="C16" s="511"/>
      <c r="D16" s="550"/>
      <c r="E16" s="551" t="s">
        <v>423</v>
      </c>
      <c r="F16" s="551" t="s">
        <v>424</v>
      </c>
      <c r="G16" s="488"/>
    </row>
    <row r="17" spans="1:7" s="484" customFormat="1" ht="15" customHeight="1" x14ac:dyDescent="0.35">
      <c r="A17" s="489" t="s">
        <v>396</v>
      </c>
      <c r="B17" s="507"/>
      <c r="C17" s="507" t="s">
        <v>42</v>
      </c>
      <c r="D17" s="490" t="s">
        <v>422</v>
      </c>
      <c r="E17" s="552" t="s">
        <v>641</v>
      </c>
      <c r="F17" s="552" t="s">
        <v>641</v>
      </c>
      <c r="G17" s="491"/>
    </row>
    <row r="18" spans="1:7" ht="6.9" customHeight="1" x14ac:dyDescent="0.25">
      <c r="A18" s="492"/>
      <c r="B18" s="501"/>
      <c r="C18" s="501"/>
      <c r="D18" s="508"/>
      <c r="E18" s="501"/>
      <c r="F18" s="559"/>
      <c r="G18" s="493"/>
    </row>
    <row r="19" spans="1:7" ht="12" customHeight="1" x14ac:dyDescent="0.3">
      <c r="A19" s="494"/>
      <c r="B19" s="503"/>
      <c r="C19" s="509"/>
      <c r="D19" s="510"/>
      <c r="E19" s="503"/>
      <c r="F19" s="503"/>
      <c r="G19" s="495"/>
    </row>
    <row r="20" spans="1:7" s="499" customFormat="1" ht="15" customHeight="1" x14ac:dyDescent="0.3">
      <c r="A20" s="496" t="s">
        <v>0</v>
      </c>
      <c r="B20" s="511"/>
      <c r="C20" s="465"/>
      <c r="D20" s="538">
        <v>33.881474363452575</v>
      </c>
      <c r="E20" s="538">
        <v>50.485732557785425</v>
      </c>
      <c r="F20" s="538">
        <v>31.915061548032845</v>
      </c>
      <c r="G20" s="498"/>
    </row>
    <row r="21" spans="1:7" ht="12" customHeight="1" x14ac:dyDescent="0.3">
      <c r="A21" s="486"/>
      <c r="B21" s="465"/>
      <c r="C21" s="511"/>
      <c r="D21" s="512"/>
      <c r="E21" s="512"/>
      <c r="F21" s="512"/>
      <c r="G21" s="488"/>
    </row>
    <row r="22" spans="1:7" ht="15" customHeight="1" x14ac:dyDescent="0.3">
      <c r="A22" s="294" t="s">
        <v>29</v>
      </c>
      <c r="B22" s="122"/>
      <c r="C22" s="122" t="s">
        <v>360</v>
      </c>
      <c r="D22" s="497">
        <v>33.596785878943557</v>
      </c>
      <c r="E22" s="497">
        <v>52.028469750889684</v>
      </c>
      <c r="F22" s="497">
        <v>32.702600048340877</v>
      </c>
      <c r="G22" s="488"/>
    </row>
    <row r="23" spans="1:7" s="499" customFormat="1" ht="12" customHeight="1" x14ac:dyDescent="0.3">
      <c r="A23" s="342"/>
      <c r="B23" s="96"/>
      <c r="C23" s="122"/>
      <c r="D23" s="513"/>
      <c r="E23" s="513"/>
      <c r="F23" s="513"/>
      <c r="G23" s="498"/>
    </row>
    <row r="24" spans="1:7" ht="15" customHeight="1" x14ac:dyDescent="0.3">
      <c r="A24" s="565"/>
      <c r="B24" s="96" t="s">
        <v>80</v>
      </c>
      <c r="C24" s="96" t="s">
        <v>294</v>
      </c>
      <c r="D24" s="534">
        <v>31.726495726495727</v>
      </c>
      <c r="E24" s="534">
        <v>47.368421052631575</v>
      </c>
      <c r="F24" s="534">
        <v>30.869094843130185</v>
      </c>
      <c r="G24" s="488"/>
    </row>
    <row r="25" spans="1:7" ht="15" customHeight="1" x14ac:dyDescent="0.3">
      <c r="A25" s="565"/>
      <c r="B25" s="96" t="s">
        <v>79</v>
      </c>
      <c r="C25" s="96" t="s">
        <v>250</v>
      </c>
      <c r="D25" s="534">
        <v>33.919022154316266</v>
      </c>
      <c r="E25" s="534">
        <v>57.8125</v>
      </c>
      <c r="F25" s="534">
        <v>32.690763052208837</v>
      </c>
      <c r="G25" s="488"/>
    </row>
    <row r="26" spans="1:7" ht="15" customHeight="1" x14ac:dyDescent="0.3">
      <c r="A26" s="565"/>
      <c r="B26" s="96" t="s">
        <v>70</v>
      </c>
      <c r="C26" s="96" t="s">
        <v>260</v>
      </c>
      <c r="D26" s="534">
        <v>34.527972027972027</v>
      </c>
      <c r="E26" s="534">
        <v>51.960784313725497</v>
      </c>
      <c r="F26" s="534">
        <v>33.714547118023788</v>
      </c>
      <c r="G26" s="488"/>
    </row>
    <row r="27" spans="1:7" ht="15" customHeight="1" x14ac:dyDescent="0.3">
      <c r="A27" s="565"/>
      <c r="B27" s="96" t="s">
        <v>75</v>
      </c>
      <c r="C27" s="96" t="s">
        <v>228</v>
      </c>
      <c r="D27" s="534">
        <v>22.768974145120936</v>
      </c>
      <c r="E27" s="534">
        <v>63.414634146341463</v>
      </c>
      <c r="F27" s="534">
        <v>21.329879101899827</v>
      </c>
      <c r="G27" s="488"/>
    </row>
    <row r="28" spans="1:7" ht="15" customHeight="1" x14ac:dyDescent="0.3">
      <c r="A28" s="565"/>
      <c r="B28" s="96" t="s">
        <v>76</v>
      </c>
      <c r="C28" s="96" t="s">
        <v>263</v>
      </c>
      <c r="D28" s="534">
        <v>24.752941176470589</v>
      </c>
      <c r="E28" s="534">
        <v>40.206185567010309</v>
      </c>
      <c r="F28" s="534">
        <v>24.013806706114398</v>
      </c>
      <c r="G28" s="488"/>
    </row>
    <row r="29" spans="1:7" ht="15" customHeight="1" x14ac:dyDescent="0.3">
      <c r="A29" s="565"/>
      <c r="B29" s="96" t="s">
        <v>71</v>
      </c>
      <c r="C29" s="96" t="s">
        <v>226</v>
      </c>
      <c r="D29" s="534">
        <v>30.300065231572081</v>
      </c>
      <c r="E29" s="534">
        <v>55.882352941176471</v>
      </c>
      <c r="F29" s="534">
        <v>29.112627986348123</v>
      </c>
      <c r="G29" s="488"/>
    </row>
    <row r="30" spans="1:7" ht="15" customHeight="1" x14ac:dyDescent="0.3">
      <c r="A30" s="565"/>
      <c r="B30" s="96" t="s">
        <v>72</v>
      </c>
      <c r="C30" s="96" t="s">
        <v>227</v>
      </c>
      <c r="D30" s="534">
        <v>37.044877222692634</v>
      </c>
      <c r="E30" s="534">
        <v>55.434782608695656</v>
      </c>
      <c r="F30" s="534">
        <v>36.29955947136564</v>
      </c>
      <c r="G30" s="488"/>
    </row>
    <row r="31" spans="1:7" ht="15" customHeight="1" x14ac:dyDescent="0.3">
      <c r="A31" s="565"/>
      <c r="B31" s="96" t="s">
        <v>81</v>
      </c>
      <c r="C31" s="96" t="s">
        <v>355</v>
      </c>
      <c r="D31" s="534">
        <v>40.557184750733136</v>
      </c>
      <c r="E31" s="534">
        <v>57.142857142857139</v>
      </c>
      <c r="F31" s="534">
        <v>39.847094801223243</v>
      </c>
      <c r="G31" s="488"/>
    </row>
    <row r="32" spans="1:7" ht="15" customHeight="1" x14ac:dyDescent="0.3">
      <c r="A32" s="565"/>
      <c r="B32" s="96" t="s">
        <v>77</v>
      </c>
      <c r="C32" s="96" t="s">
        <v>351</v>
      </c>
      <c r="D32" s="534">
        <v>31.741935483870972</v>
      </c>
      <c r="E32" s="534">
        <v>50</v>
      </c>
      <c r="F32" s="534">
        <v>30.748299319727892</v>
      </c>
      <c r="G32" s="488"/>
    </row>
    <row r="33" spans="1:7" ht="15" customHeight="1" x14ac:dyDescent="0.3">
      <c r="A33" s="565"/>
      <c r="B33" s="96" t="s">
        <v>73</v>
      </c>
      <c r="C33" s="96" t="s">
        <v>261</v>
      </c>
      <c r="D33" s="534">
        <v>38.804220398593195</v>
      </c>
      <c r="E33" s="534">
        <v>56.321839080459768</v>
      </c>
      <c r="F33" s="534">
        <v>37.862878319950589</v>
      </c>
      <c r="G33" s="488"/>
    </row>
    <row r="34" spans="1:7" ht="15" customHeight="1" x14ac:dyDescent="0.3">
      <c r="A34" s="565"/>
      <c r="B34" s="96" t="s">
        <v>78</v>
      </c>
      <c r="C34" s="96" t="s">
        <v>229</v>
      </c>
      <c r="D34" s="534">
        <v>37.173997664460877</v>
      </c>
      <c r="E34" s="534">
        <v>54.794520547945204</v>
      </c>
      <c r="F34" s="534">
        <v>36.112257531985144</v>
      </c>
      <c r="G34" s="488"/>
    </row>
    <row r="35" spans="1:7" ht="15" customHeight="1" x14ac:dyDescent="0.3">
      <c r="A35" s="565"/>
      <c r="B35" s="96" t="s">
        <v>74</v>
      </c>
      <c r="C35" s="96" t="s">
        <v>262</v>
      </c>
      <c r="D35" s="534">
        <v>34.686221009549797</v>
      </c>
      <c r="E35" s="534">
        <v>48.275862068965516</v>
      </c>
      <c r="F35" s="534">
        <v>34.126420454545453</v>
      </c>
      <c r="G35" s="488"/>
    </row>
    <row r="36" spans="1:7" ht="12" customHeight="1" x14ac:dyDescent="0.3">
      <c r="A36" s="342"/>
      <c r="B36" s="96"/>
      <c r="C36" s="96"/>
      <c r="D36" s="500"/>
      <c r="E36" s="500"/>
      <c r="F36" s="500"/>
      <c r="G36" s="488"/>
    </row>
    <row r="37" spans="1:7" ht="15" customHeight="1" x14ac:dyDescent="0.3">
      <c r="A37" s="294" t="s">
        <v>30</v>
      </c>
      <c r="B37" s="122"/>
      <c r="C37" s="122" t="s">
        <v>361</v>
      </c>
      <c r="D37" s="497">
        <v>31.91812062704809</v>
      </c>
      <c r="E37" s="497">
        <v>50.019654088050316</v>
      </c>
      <c r="F37" s="497">
        <v>30.837634913186296</v>
      </c>
      <c r="G37" s="488"/>
    </row>
    <row r="38" spans="1:7" ht="12" customHeight="1" x14ac:dyDescent="0.3">
      <c r="A38" s="342"/>
      <c r="B38" s="96"/>
      <c r="C38" s="122"/>
      <c r="D38" s="513"/>
      <c r="E38" s="513"/>
      <c r="F38" s="513"/>
      <c r="G38" s="488"/>
    </row>
    <row r="39" spans="1:7" ht="15" customHeight="1" x14ac:dyDescent="0.3">
      <c r="A39" s="565"/>
      <c r="B39" s="96" t="s">
        <v>100</v>
      </c>
      <c r="C39" s="96" t="s">
        <v>359</v>
      </c>
      <c r="D39" s="534">
        <v>22.998027613412226</v>
      </c>
      <c r="E39" s="534">
        <v>42.138364779874216</v>
      </c>
      <c r="F39" s="534">
        <v>21.71717171717172</v>
      </c>
      <c r="G39" s="488"/>
    </row>
    <row r="40" spans="1:7" ht="15" customHeight="1" x14ac:dyDescent="0.3">
      <c r="A40" s="565"/>
      <c r="B40" s="96" t="s">
        <v>101</v>
      </c>
      <c r="C40" s="96" t="s">
        <v>242</v>
      </c>
      <c r="D40" s="534">
        <v>26.121794871794872</v>
      </c>
      <c r="E40" s="534">
        <v>38.461538461538467</v>
      </c>
      <c r="F40" s="534">
        <v>25.299145299145298</v>
      </c>
      <c r="G40" s="488"/>
    </row>
    <row r="41" spans="1:7" ht="15" customHeight="1" x14ac:dyDescent="0.3">
      <c r="A41" s="565"/>
      <c r="B41" s="96" t="s">
        <v>82</v>
      </c>
      <c r="C41" s="96" t="s">
        <v>243</v>
      </c>
      <c r="D41" s="534">
        <v>24.680656934306569</v>
      </c>
      <c r="E41" s="534">
        <v>47.572815533980581</v>
      </c>
      <c r="F41" s="534">
        <v>23.551938726663476</v>
      </c>
      <c r="G41" s="488"/>
    </row>
    <row r="42" spans="1:7" ht="15" customHeight="1" x14ac:dyDescent="0.3">
      <c r="A42" s="565"/>
      <c r="B42" s="96" t="s">
        <v>83</v>
      </c>
      <c r="C42" s="96" t="s">
        <v>252</v>
      </c>
      <c r="D42" s="534">
        <v>34.960570784829144</v>
      </c>
      <c r="E42" s="534">
        <v>60.9375</v>
      </c>
      <c r="F42" s="534">
        <v>33.64891518737673</v>
      </c>
      <c r="G42" s="488"/>
    </row>
    <row r="43" spans="1:7" s="499" customFormat="1" ht="15" customHeight="1" x14ac:dyDescent="0.3">
      <c r="A43" s="565"/>
      <c r="B43" s="96" t="s">
        <v>96</v>
      </c>
      <c r="C43" s="96" t="s">
        <v>304</v>
      </c>
      <c r="D43" s="534">
        <v>45.862484921592277</v>
      </c>
      <c r="E43" s="534">
        <v>58.730158730158735</v>
      </c>
      <c r="F43" s="534">
        <v>45.24772497472194</v>
      </c>
      <c r="G43" s="498"/>
    </row>
    <row r="44" spans="1:7" ht="15" customHeight="1" x14ac:dyDescent="0.3">
      <c r="A44" s="565"/>
      <c r="B44" s="96" t="s">
        <v>99</v>
      </c>
      <c r="C44" s="96" t="s">
        <v>303</v>
      </c>
      <c r="D44" s="534">
        <v>39.50840879689521</v>
      </c>
      <c r="E44" s="534">
        <v>54.634146341463421</v>
      </c>
      <c r="F44" s="534">
        <v>38.661202185792348</v>
      </c>
      <c r="G44" s="488"/>
    </row>
    <row r="45" spans="1:7" ht="15" customHeight="1" x14ac:dyDescent="0.3">
      <c r="A45" s="565"/>
      <c r="B45" s="96" t="s">
        <v>102</v>
      </c>
      <c r="C45" s="96" t="s">
        <v>295</v>
      </c>
      <c r="D45" s="534">
        <v>32.182585347142314</v>
      </c>
      <c r="E45" s="534">
        <v>52.569169960474305</v>
      </c>
      <c r="F45" s="534">
        <v>31.142914734932475</v>
      </c>
      <c r="G45" s="488"/>
    </row>
    <row r="46" spans="1:7" ht="15" customHeight="1" x14ac:dyDescent="0.3">
      <c r="A46" s="565"/>
      <c r="B46" s="96" t="s">
        <v>97</v>
      </c>
      <c r="C46" s="96" t="s">
        <v>300</v>
      </c>
      <c r="D46" s="534">
        <v>33.095067905646893</v>
      </c>
      <c r="E46" s="534">
        <v>46.666666666666664</v>
      </c>
      <c r="F46" s="534">
        <v>32.161955691367453</v>
      </c>
      <c r="G46" s="488"/>
    </row>
    <row r="47" spans="1:7" ht="15" customHeight="1" x14ac:dyDescent="0.3">
      <c r="A47" s="565"/>
      <c r="B47" s="96" t="s">
        <v>92</v>
      </c>
      <c r="C47" s="96" t="s">
        <v>247</v>
      </c>
      <c r="D47" s="534">
        <v>22.835443037974684</v>
      </c>
      <c r="E47" s="534">
        <v>36.55913978494624</v>
      </c>
      <c r="F47" s="534">
        <v>22.157279489904358</v>
      </c>
      <c r="G47" s="488"/>
    </row>
    <row r="48" spans="1:7" ht="15" customHeight="1" x14ac:dyDescent="0.3">
      <c r="A48" s="565"/>
      <c r="B48" s="96" t="s">
        <v>103</v>
      </c>
      <c r="C48" s="96" t="s">
        <v>296</v>
      </c>
      <c r="D48" s="534">
        <v>29.226032791580153</v>
      </c>
      <c r="E48" s="534">
        <v>45.893719806763286</v>
      </c>
      <c r="F48" s="534">
        <v>28.175660248116298</v>
      </c>
      <c r="G48" s="488"/>
    </row>
    <row r="49" spans="1:7" ht="15" customHeight="1" x14ac:dyDescent="0.3">
      <c r="A49" s="565"/>
      <c r="B49" s="96" t="s">
        <v>93</v>
      </c>
      <c r="C49" s="96" t="s">
        <v>299</v>
      </c>
      <c r="D49" s="534">
        <v>24.869464320247534</v>
      </c>
      <c r="E49" s="534">
        <v>42.767295597484278</v>
      </c>
      <c r="F49" s="534">
        <v>23.696682464454977</v>
      </c>
      <c r="G49" s="488"/>
    </row>
    <row r="50" spans="1:7" ht="15" customHeight="1" x14ac:dyDescent="0.3">
      <c r="A50" s="565"/>
      <c r="B50" s="96" t="s">
        <v>84</v>
      </c>
      <c r="C50" s="96" t="s">
        <v>307</v>
      </c>
      <c r="D50" s="534">
        <v>25.713275170950244</v>
      </c>
      <c r="E50" s="534">
        <v>44.08817635270541</v>
      </c>
      <c r="F50" s="534">
        <v>24.564699987473382</v>
      </c>
      <c r="G50" s="488"/>
    </row>
    <row r="51" spans="1:7" ht="15" customHeight="1" x14ac:dyDescent="0.3">
      <c r="A51" s="565"/>
      <c r="B51" s="96" t="s">
        <v>85</v>
      </c>
      <c r="C51" s="96" t="s">
        <v>248</v>
      </c>
      <c r="D51" s="534">
        <v>29.225023342670404</v>
      </c>
      <c r="E51" s="534">
        <v>53.846153846153847</v>
      </c>
      <c r="F51" s="534">
        <v>27.291037260825778</v>
      </c>
      <c r="G51" s="488"/>
    </row>
    <row r="52" spans="1:7" ht="15" customHeight="1" x14ac:dyDescent="0.3">
      <c r="A52" s="565"/>
      <c r="B52" s="96" t="s">
        <v>86</v>
      </c>
      <c r="C52" s="96" t="s">
        <v>305</v>
      </c>
      <c r="D52" s="534">
        <v>32.266009852216747</v>
      </c>
      <c r="E52" s="534">
        <v>56.944444444444443</v>
      </c>
      <c r="F52" s="534">
        <v>30.507915567282325</v>
      </c>
      <c r="G52" s="488"/>
    </row>
    <row r="53" spans="1:7" ht="15" customHeight="1" x14ac:dyDescent="0.3">
      <c r="A53" s="565"/>
      <c r="B53" s="96" t="s">
        <v>87</v>
      </c>
      <c r="C53" s="96" t="s">
        <v>234</v>
      </c>
      <c r="D53" s="534">
        <v>29.808597427047378</v>
      </c>
      <c r="E53" s="534">
        <v>50.40650406504065</v>
      </c>
      <c r="F53" s="534">
        <v>28.981723237597912</v>
      </c>
      <c r="G53" s="488"/>
    </row>
    <row r="54" spans="1:7" ht="15" customHeight="1" x14ac:dyDescent="0.3">
      <c r="A54" s="565"/>
      <c r="B54" s="96" t="s">
        <v>94</v>
      </c>
      <c r="C54" s="96" t="s">
        <v>297</v>
      </c>
      <c r="D54" s="534">
        <v>32.305377961639714</v>
      </c>
      <c r="E54" s="534">
        <v>48.295454545454547</v>
      </c>
      <c r="F54" s="534">
        <v>31.171969391864678</v>
      </c>
      <c r="G54" s="488"/>
    </row>
    <row r="55" spans="1:7" ht="15" customHeight="1" x14ac:dyDescent="0.3">
      <c r="A55" s="565"/>
      <c r="B55" s="96" t="s">
        <v>302</v>
      </c>
      <c r="C55" s="96" t="s">
        <v>301</v>
      </c>
      <c r="D55" s="534">
        <v>32.06239168110919</v>
      </c>
      <c r="E55" s="534">
        <v>58.394160583941598</v>
      </c>
      <c r="F55" s="534">
        <v>30.400736987563338</v>
      </c>
      <c r="G55" s="488"/>
    </row>
    <row r="56" spans="1:7" ht="15" customHeight="1" x14ac:dyDescent="0.3">
      <c r="A56" s="565"/>
      <c r="B56" s="96" t="s">
        <v>88</v>
      </c>
      <c r="C56" s="96" t="s">
        <v>235</v>
      </c>
      <c r="D56" s="534">
        <v>45.069695405265875</v>
      </c>
      <c r="E56" s="534">
        <v>61.650485436893199</v>
      </c>
      <c r="F56" s="534">
        <v>44.13849509269356</v>
      </c>
      <c r="G56" s="488"/>
    </row>
    <row r="57" spans="1:7" ht="15" customHeight="1" x14ac:dyDescent="0.3">
      <c r="A57" s="565"/>
      <c r="B57" s="96" t="s">
        <v>89</v>
      </c>
      <c r="C57" s="96" t="s">
        <v>273</v>
      </c>
      <c r="D57" s="534">
        <v>27.664630006788865</v>
      </c>
      <c r="E57" s="534">
        <v>52.910052910052904</v>
      </c>
      <c r="F57" s="534">
        <v>25.933986216902433</v>
      </c>
      <c r="G57" s="488"/>
    </row>
    <row r="58" spans="1:7" ht="15" customHeight="1" x14ac:dyDescent="0.3">
      <c r="A58" s="565"/>
      <c r="B58" s="96" t="s">
        <v>90</v>
      </c>
      <c r="C58" s="96" t="s">
        <v>306</v>
      </c>
      <c r="D58" s="534">
        <v>47.051282051282051</v>
      </c>
      <c r="E58" s="534">
        <v>63.483146067415731</v>
      </c>
      <c r="F58" s="534">
        <v>46.057104010876955</v>
      </c>
      <c r="G58" s="488"/>
    </row>
    <row r="59" spans="1:7" ht="15" customHeight="1" x14ac:dyDescent="0.3">
      <c r="A59" s="565"/>
      <c r="B59" s="96" t="s">
        <v>98</v>
      </c>
      <c r="C59" s="96" t="s">
        <v>246</v>
      </c>
      <c r="D59" s="534">
        <v>36.08679101636848</v>
      </c>
      <c r="E59" s="534">
        <v>46.491228070175438</v>
      </c>
      <c r="F59" s="534">
        <v>35.614803024273776</v>
      </c>
      <c r="G59" s="488"/>
    </row>
    <row r="60" spans="1:7" s="499" customFormat="1" ht="15" customHeight="1" x14ac:dyDescent="0.3">
      <c r="A60" s="565"/>
      <c r="B60" s="96" t="s">
        <v>91</v>
      </c>
      <c r="C60" s="96" t="s">
        <v>241</v>
      </c>
      <c r="D60" s="534">
        <v>36.031258721741551</v>
      </c>
      <c r="E60" s="534">
        <v>53.846153846153847</v>
      </c>
      <c r="F60" s="534">
        <v>35.005903187721373</v>
      </c>
      <c r="G60" s="498"/>
    </row>
    <row r="61" spans="1:7" ht="15" customHeight="1" x14ac:dyDescent="0.3">
      <c r="A61" s="565"/>
      <c r="B61" s="96" t="s">
        <v>95</v>
      </c>
      <c r="C61" s="96" t="s">
        <v>298</v>
      </c>
      <c r="D61" s="534">
        <v>35.286558725263426</v>
      </c>
      <c r="E61" s="534">
        <v>48.936170212765958</v>
      </c>
      <c r="F61" s="534">
        <v>34.409190371991251</v>
      </c>
      <c r="G61" s="488"/>
    </row>
    <row r="62" spans="1:7" ht="12" customHeight="1" x14ac:dyDescent="0.3">
      <c r="A62" s="342"/>
      <c r="B62" s="96"/>
      <c r="C62" s="96"/>
      <c r="D62" s="500"/>
      <c r="E62" s="500"/>
      <c r="F62" s="500"/>
      <c r="G62" s="488"/>
    </row>
    <row r="63" spans="1:7" ht="15" customHeight="1" x14ac:dyDescent="0.3">
      <c r="A63" s="294" t="s">
        <v>31</v>
      </c>
      <c r="B63" s="122"/>
      <c r="C63" s="122" t="s">
        <v>362</v>
      </c>
      <c r="D63" s="497">
        <v>32.657549409417278</v>
      </c>
      <c r="E63" s="497">
        <v>49.74300399771559</v>
      </c>
      <c r="F63" s="497">
        <v>31.739283905523415</v>
      </c>
      <c r="G63" s="488"/>
    </row>
    <row r="64" spans="1:7" ht="12" customHeight="1" x14ac:dyDescent="0.3">
      <c r="A64" s="342"/>
      <c r="B64" s="96"/>
      <c r="C64" s="122"/>
      <c r="D64" s="497"/>
      <c r="E64" s="497"/>
      <c r="F64" s="497"/>
      <c r="G64" s="488"/>
    </row>
    <row r="65" spans="1:7" ht="15" customHeight="1" x14ac:dyDescent="0.3">
      <c r="A65" s="565"/>
      <c r="B65" s="96" t="s">
        <v>104</v>
      </c>
      <c r="C65" s="96" t="s">
        <v>251</v>
      </c>
      <c r="D65" s="534">
        <v>37.87273286197356</v>
      </c>
      <c r="E65" s="534">
        <v>60.130718954248366</v>
      </c>
      <c r="F65" s="534">
        <v>36.774193548387096</v>
      </c>
      <c r="G65" s="488"/>
    </row>
    <row r="66" spans="1:7" ht="15" customHeight="1" x14ac:dyDescent="0.3">
      <c r="A66" s="565"/>
      <c r="B66" s="96" t="s">
        <v>108</v>
      </c>
      <c r="C66" s="96" t="s">
        <v>313</v>
      </c>
      <c r="D66" s="534">
        <v>24.063417498532004</v>
      </c>
      <c r="E66" s="534">
        <v>43.705463182897866</v>
      </c>
      <c r="F66" s="534">
        <v>23.041759327897207</v>
      </c>
      <c r="G66" s="488"/>
    </row>
    <row r="67" spans="1:7" ht="15" customHeight="1" x14ac:dyDescent="0.3">
      <c r="A67" s="565"/>
      <c r="B67" s="96" t="s">
        <v>109</v>
      </c>
      <c r="C67" s="96" t="s">
        <v>249</v>
      </c>
      <c r="D67" s="534">
        <v>32.141605327725202</v>
      </c>
      <c r="E67" s="534">
        <v>56.69291338582677</v>
      </c>
      <c r="F67" s="534">
        <v>30.997798972853996</v>
      </c>
      <c r="G67" s="488"/>
    </row>
    <row r="68" spans="1:7" ht="15" customHeight="1" x14ac:dyDescent="0.3">
      <c r="A68" s="565"/>
      <c r="B68" s="96" t="s">
        <v>105</v>
      </c>
      <c r="C68" s="96" t="s">
        <v>289</v>
      </c>
      <c r="D68" s="534">
        <v>33.406113537117903</v>
      </c>
      <c r="E68" s="534">
        <v>44.949494949494948</v>
      </c>
      <c r="F68" s="534">
        <v>32.746682054241198</v>
      </c>
      <c r="G68" s="488"/>
    </row>
    <row r="69" spans="1:7" ht="15" customHeight="1" x14ac:dyDescent="0.3">
      <c r="A69" s="565"/>
      <c r="B69" s="96" t="s">
        <v>113</v>
      </c>
      <c r="C69" s="96" t="s">
        <v>310</v>
      </c>
      <c r="D69" s="534">
        <v>33.344768439108066</v>
      </c>
      <c r="E69" s="534">
        <v>48.701298701298704</v>
      </c>
      <c r="F69" s="534">
        <v>32.488228902571528</v>
      </c>
      <c r="G69" s="488"/>
    </row>
    <row r="70" spans="1:7" ht="15" customHeight="1" x14ac:dyDescent="0.3">
      <c r="A70" s="565"/>
      <c r="B70" s="96" t="s">
        <v>312</v>
      </c>
      <c r="C70" s="96" t="s">
        <v>311</v>
      </c>
      <c r="D70" s="534">
        <v>26.607972609439962</v>
      </c>
      <c r="E70" s="534">
        <v>40.566037735849058</v>
      </c>
      <c r="F70" s="534">
        <v>25.844725303069382</v>
      </c>
      <c r="G70" s="488"/>
    </row>
    <row r="71" spans="1:7" ht="15" customHeight="1" x14ac:dyDescent="0.3">
      <c r="A71" s="565"/>
      <c r="B71" s="96" t="s">
        <v>110</v>
      </c>
      <c r="C71" s="96" t="s">
        <v>286</v>
      </c>
      <c r="D71" s="534">
        <v>26.807176450095803</v>
      </c>
      <c r="E71" s="534">
        <v>40.677966101694921</v>
      </c>
      <c r="F71" s="534">
        <v>26.055820785897904</v>
      </c>
      <c r="G71" s="488"/>
    </row>
    <row r="72" spans="1:7" ht="15" customHeight="1" x14ac:dyDescent="0.3">
      <c r="A72" s="565"/>
      <c r="B72" s="96" t="s">
        <v>111</v>
      </c>
      <c r="C72" s="96" t="s">
        <v>285</v>
      </c>
      <c r="D72" s="534">
        <v>34.088823637364655</v>
      </c>
      <c r="E72" s="534">
        <v>50.173010380622841</v>
      </c>
      <c r="F72" s="534">
        <v>33.187984496124031</v>
      </c>
      <c r="G72" s="488"/>
    </row>
    <row r="73" spans="1:7" ht="15" customHeight="1" x14ac:dyDescent="0.3">
      <c r="A73" s="565"/>
      <c r="B73" s="96" t="s">
        <v>114</v>
      </c>
      <c r="C73" s="96" t="s">
        <v>358</v>
      </c>
      <c r="D73" s="534">
        <v>26.548247719635143</v>
      </c>
      <c r="E73" s="534">
        <v>49.019607843137251</v>
      </c>
      <c r="F73" s="534">
        <v>25.391216557294292</v>
      </c>
      <c r="G73" s="488"/>
    </row>
    <row r="74" spans="1:7" ht="15" customHeight="1" x14ac:dyDescent="0.3">
      <c r="A74" s="565"/>
      <c r="B74" s="96" t="s">
        <v>115</v>
      </c>
      <c r="C74" s="96" t="s">
        <v>230</v>
      </c>
      <c r="D74" s="534">
        <v>30.357142857142854</v>
      </c>
      <c r="E74" s="534">
        <v>50</v>
      </c>
      <c r="F74" s="534">
        <v>29.381965552178318</v>
      </c>
      <c r="G74" s="488"/>
    </row>
    <row r="75" spans="1:7" ht="15" customHeight="1" x14ac:dyDescent="0.3">
      <c r="A75" s="565"/>
      <c r="B75" s="96" t="s">
        <v>117</v>
      </c>
      <c r="C75" s="96" t="s">
        <v>308</v>
      </c>
      <c r="D75" s="534">
        <v>44.048021643557661</v>
      </c>
      <c r="E75" s="534">
        <v>57.966101694915253</v>
      </c>
      <c r="F75" s="534">
        <v>43.317316248442786</v>
      </c>
      <c r="G75" s="488"/>
    </row>
    <row r="76" spans="1:7" ht="15" customHeight="1" x14ac:dyDescent="0.3">
      <c r="A76" s="565"/>
      <c r="B76" s="96" t="s">
        <v>106</v>
      </c>
      <c r="C76" s="96" t="s">
        <v>240</v>
      </c>
      <c r="D76" s="534">
        <v>37.783221065523577</v>
      </c>
      <c r="E76" s="534">
        <v>56.56565656565656</v>
      </c>
      <c r="F76" s="534">
        <v>36.571056062581484</v>
      </c>
      <c r="G76" s="488"/>
    </row>
    <row r="77" spans="1:7" ht="15" customHeight="1" x14ac:dyDescent="0.3">
      <c r="A77" s="565"/>
      <c r="B77" s="96" t="s">
        <v>107</v>
      </c>
      <c r="C77" s="96" t="s">
        <v>288</v>
      </c>
      <c r="D77" s="534">
        <v>35.101613867304245</v>
      </c>
      <c r="E77" s="534">
        <v>53.63881401617251</v>
      </c>
      <c r="F77" s="534">
        <v>34.013605442176868</v>
      </c>
      <c r="G77" s="488"/>
    </row>
    <row r="78" spans="1:7" ht="15" customHeight="1" x14ac:dyDescent="0.3">
      <c r="A78" s="565"/>
      <c r="B78" s="96" t="s">
        <v>112</v>
      </c>
      <c r="C78" s="96" t="s">
        <v>287</v>
      </c>
      <c r="D78" s="534">
        <v>32.091882247992864</v>
      </c>
      <c r="E78" s="534">
        <v>47.511312217194565</v>
      </c>
      <c r="F78" s="534">
        <v>31.292517006802722</v>
      </c>
      <c r="G78" s="488"/>
    </row>
    <row r="79" spans="1:7" ht="15" customHeight="1" x14ac:dyDescent="0.3">
      <c r="A79" s="565"/>
      <c r="B79" s="96" t="s">
        <v>116</v>
      </c>
      <c r="C79" s="96" t="s">
        <v>309</v>
      </c>
      <c r="D79" s="534">
        <v>39.513951395139514</v>
      </c>
      <c r="E79" s="534">
        <v>60.75949367088608</v>
      </c>
      <c r="F79" s="534">
        <v>38.730751283247784</v>
      </c>
      <c r="G79" s="488"/>
    </row>
    <row r="80" spans="1:7" ht="12" customHeight="1" x14ac:dyDescent="0.3">
      <c r="A80" s="342"/>
      <c r="B80" s="96"/>
      <c r="C80" s="96"/>
      <c r="D80" s="500"/>
      <c r="E80" s="500"/>
      <c r="F80" s="500"/>
      <c r="G80" s="488"/>
    </row>
    <row r="81" spans="1:7" ht="15" customHeight="1" x14ac:dyDescent="0.3">
      <c r="A81" s="350" t="s">
        <v>32</v>
      </c>
      <c r="B81" s="122"/>
      <c r="C81" s="122" t="s">
        <v>363</v>
      </c>
      <c r="D81" s="497">
        <v>38.001738507951117</v>
      </c>
      <c r="E81" s="497">
        <v>54.299481097108973</v>
      </c>
      <c r="F81" s="497">
        <v>37.216157790363212</v>
      </c>
      <c r="G81" s="488"/>
    </row>
    <row r="82" spans="1:7" ht="12" customHeight="1" x14ac:dyDescent="0.3">
      <c r="A82" s="342"/>
      <c r="B82" s="96"/>
      <c r="C82" s="122"/>
      <c r="D82" s="497"/>
      <c r="E82" s="497"/>
      <c r="F82" s="497"/>
      <c r="G82" s="488"/>
    </row>
    <row r="83" spans="1:7" ht="15" customHeight="1" x14ac:dyDescent="0.3">
      <c r="A83" s="565"/>
      <c r="B83" s="96" t="s">
        <v>118</v>
      </c>
      <c r="C83" s="96" t="s">
        <v>290</v>
      </c>
      <c r="D83" s="534">
        <v>30.758658603628369</v>
      </c>
      <c r="E83" s="534">
        <v>42.446043165467628</v>
      </c>
      <c r="F83" s="534">
        <v>30.294369819948557</v>
      </c>
      <c r="G83" s="488"/>
    </row>
    <row r="84" spans="1:7" ht="15" customHeight="1" x14ac:dyDescent="0.3">
      <c r="A84" s="565"/>
      <c r="B84" s="96" t="s">
        <v>120</v>
      </c>
      <c r="C84" s="96" t="s">
        <v>272</v>
      </c>
      <c r="D84" s="534">
        <v>43.663697104677063</v>
      </c>
      <c r="E84" s="534">
        <v>60.817307692307686</v>
      </c>
      <c r="F84" s="534">
        <v>42.830453059318074</v>
      </c>
      <c r="G84" s="488"/>
    </row>
    <row r="85" spans="1:7" ht="15" customHeight="1" x14ac:dyDescent="0.3">
      <c r="A85" s="565"/>
      <c r="B85" s="96" t="s">
        <v>415</v>
      </c>
      <c r="C85" s="351" t="s">
        <v>384</v>
      </c>
      <c r="D85" s="534">
        <v>31.159420289855071</v>
      </c>
      <c r="E85" s="534">
        <v>45.531914893617021</v>
      </c>
      <c r="F85" s="534">
        <v>30.520340586565752</v>
      </c>
      <c r="G85" s="488"/>
    </row>
    <row r="86" spans="1:7" ht="15" customHeight="1" x14ac:dyDescent="0.3">
      <c r="A86" s="565"/>
      <c r="B86" s="96" t="s">
        <v>644</v>
      </c>
      <c r="C86" s="96" t="s">
        <v>322</v>
      </c>
      <c r="D86" s="534">
        <v>44.438982425955516</v>
      </c>
      <c r="E86" s="534">
        <v>57.181571815718158</v>
      </c>
      <c r="F86" s="534">
        <v>43.833676622039135</v>
      </c>
      <c r="G86" s="488"/>
    </row>
    <row r="87" spans="1:7" ht="15" customHeight="1" x14ac:dyDescent="0.3">
      <c r="A87" s="565"/>
      <c r="B87" s="96" t="s">
        <v>121</v>
      </c>
      <c r="C87" s="96" t="s">
        <v>291</v>
      </c>
      <c r="D87" s="534">
        <v>38.396182495344505</v>
      </c>
      <c r="E87" s="534">
        <v>56.666666666666664</v>
      </c>
      <c r="F87" s="534">
        <v>37.457170827214881</v>
      </c>
      <c r="G87" s="488"/>
    </row>
    <row r="88" spans="1:7" ht="15" customHeight="1" x14ac:dyDescent="0.3">
      <c r="A88" s="565"/>
      <c r="B88" s="96" t="s">
        <v>122</v>
      </c>
      <c r="C88" s="96" t="s">
        <v>323</v>
      </c>
      <c r="D88" s="534">
        <v>37.207661290322577</v>
      </c>
      <c r="E88" s="534">
        <v>51.811594202898547</v>
      </c>
      <c r="F88" s="534">
        <v>36.347139197267289</v>
      </c>
      <c r="G88" s="488"/>
    </row>
    <row r="89" spans="1:7" ht="15" customHeight="1" x14ac:dyDescent="0.3">
      <c r="A89" s="565"/>
      <c r="B89" s="96" t="s">
        <v>119</v>
      </c>
      <c r="C89" s="96" t="s">
        <v>231</v>
      </c>
      <c r="D89" s="534">
        <v>29.78912319644839</v>
      </c>
      <c r="E89" s="534">
        <v>53.333333333333336</v>
      </c>
      <c r="F89" s="534">
        <v>28.809248554913296</v>
      </c>
      <c r="G89" s="488"/>
    </row>
    <row r="90" spans="1:7" ht="15" customHeight="1" x14ac:dyDescent="0.3">
      <c r="A90" s="565"/>
      <c r="B90" s="96" t="s">
        <v>123</v>
      </c>
      <c r="C90" s="96" t="s">
        <v>232</v>
      </c>
      <c r="D90" s="534">
        <v>38.255677577566907</v>
      </c>
      <c r="E90" s="534">
        <v>55.555555555555557</v>
      </c>
      <c r="F90" s="534">
        <v>37.511120996441285</v>
      </c>
      <c r="G90" s="488"/>
    </row>
    <row r="91" spans="1:7" ht="12" customHeight="1" x14ac:dyDescent="0.3">
      <c r="A91" s="342"/>
      <c r="B91" s="96"/>
      <c r="C91" s="96"/>
      <c r="D91" s="500"/>
      <c r="E91" s="500"/>
      <c r="F91" s="500"/>
      <c r="G91" s="488"/>
    </row>
    <row r="92" spans="1:7" ht="15" customHeight="1" x14ac:dyDescent="0.3">
      <c r="A92" s="350" t="s">
        <v>33</v>
      </c>
      <c r="B92" s="122"/>
      <c r="C92" s="122" t="s">
        <v>364</v>
      </c>
      <c r="D92" s="497">
        <v>32.825051585190188</v>
      </c>
      <c r="E92" s="497">
        <v>50.391315324413021</v>
      </c>
      <c r="F92" s="497">
        <v>31.873153113713471</v>
      </c>
      <c r="G92" s="488"/>
    </row>
    <row r="93" spans="1:7" ht="12" customHeight="1" x14ac:dyDescent="0.3">
      <c r="A93" s="342"/>
      <c r="B93" s="96"/>
      <c r="C93" s="122"/>
      <c r="D93" s="497"/>
      <c r="E93" s="497"/>
      <c r="F93" s="497"/>
      <c r="G93" s="488"/>
    </row>
    <row r="94" spans="1:7" s="499" customFormat="1" ht="15" customHeight="1" x14ac:dyDescent="0.3">
      <c r="A94" s="565"/>
      <c r="B94" s="96" t="s">
        <v>124</v>
      </c>
      <c r="C94" s="96" t="s">
        <v>275</v>
      </c>
      <c r="D94" s="534">
        <v>31.47641281597166</v>
      </c>
      <c r="E94" s="534">
        <v>50.053134962805522</v>
      </c>
      <c r="F94" s="534">
        <v>30.488356319240335</v>
      </c>
      <c r="G94" s="498"/>
    </row>
    <row r="95" spans="1:7" ht="15" customHeight="1" x14ac:dyDescent="0.3">
      <c r="A95" s="565"/>
      <c r="B95" s="96" t="s">
        <v>125</v>
      </c>
      <c r="C95" s="96" t="s">
        <v>282</v>
      </c>
      <c r="D95" s="534">
        <v>28.146143437077132</v>
      </c>
      <c r="E95" s="534">
        <v>46.445497630331758</v>
      </c>
      <c r="F95" s="534">
        <v>27.367996775493751</v>
      </c>
      <c r="G95" s="488"/>
    </row>
    <row r="96" spans="1:7" ht="15" customHeight="1" x14ac:dyDescent="0.3">
      <c r="A96" s="565"/>
      <c r="B96" s="96" t="s">
        <v>126</v>
      </c>
      <c r="C96" s="96" t="s">
        <v>324</v>
      </c>
      <c r="D96" s="534">
        <v>33.626982129373268</v>
      </c>
      <c r="E96" s="534">
        <v>53.46534653465347</v>
      </c>
      <c r="F96" s="534">
        <v>32.564306549986746</v>
      </c>
      <c r="G96" s="488"/>
    </row>
    <row r="97" spans="1:7" ht="15" customHeight="1" x14ac:dyDescent="0.3">
      <c r="A97" s="565"/>
      <c r="B97" s="96" t="s">
        <v>472</v>
      </c>
      <c r="C97" s="96" t="s">
        <v>223</v>
      </c>
      <c r="D97" s="534">
        <v>34.030612244897959</v>
      </c>
      <c r="E97" s="534">
        <v>54.368932038834949</v>
      </c>
      <c r="F97" s="534">
        <v>32.902530963920299</v>
      </c>
      <c r="G97" s="488"/>
    </row>
    <row r="98" spans="1:7" ht="15" customHeight="1" x14ac:dyDescent="0.3">
      <c r="A98" s="565"/>
      <c r="B98" s="96" t="s">
        <v>127</v>
      </c>
      <c r="C98" s="96" t="s">
        <v>325</v>
      </c>
      <c r="D98" s="534">
        <v>35.341519570222566</v>
      </c>
      <c r="E98" s="534">
        <v>54.193548387096783</v>
      </c>
      <c r="F98" s="534">
        <v>34.149326805385556</v>
      </c>
      <c r="G98" s="488"/>
    </row>
    <row r="99" spans="1:7" ht="15" customHeight="1" x14ac:dyDescent="0.3">
      <c r="A99" s="565"/>
      <c r="B99" s="96" t="s">
        <v>132</v>
      </c>
      <c r="C99" s="96" t="s">
        <v>276</v>
      </c>
      <c r="D99" s="534">
        <v>39.559055118110237</v>
      </c>
      <c r="E99" s="534">
        <v>55.825242718446603</v>
      </c>
      <c r="F99" s="534">
        <v>38.430447962276858</v>
      </c>
      <c r="G99" s="488"/>
    </row>
    <row r="100" spans="1:7" ht="15" customHeight="1" x14ac:dyDescent="0.3">
      <c r="A100" s="565"/>
      <c r="B100" s="96" t="s">
        <v>128</v>
      </c>
      <c r="C100" s="96" t="s">
        <v>354</v>
      </c>
      <c r="D100" s="534">
        <v>37.698412698412696</v>
      </c>
      <c r="E100" s="534">
        <v>51.587301587301596</v>
      </c>
      <c r="F100" s="534">
        <v>37.094547964113183</v>
      </c>
      <c r="G100" s="488"/>
    </row>
    <row r="101" spans="1:7" ht="15" customHeight="1" x14ac:dyDescent="0.3">
      <c r="A101" s="565"/>
      <c r="B101" s="96" t="s">
        <v>134</v>
      </c>
      <c r="C101" s="96" t="s">
        <v>326</v>
      </c>
      <c r="D101" s="534">
        <v>34.985768500948765</v>
      </c>
      <c r="E101" s="534">
        <v>55.802469135802468</v>
      </c>
      <c r="F101" s="534">
        <v>33.935467796187865</v>
      </c>
      <c r="G101" s="488"/>
    </row>
    <row r="102" spans="1:7" ht="15" customHeight="1" x14ac:dyDescent="0.3">
      <c r="A102" s="565"/>
      <c r="B102" s="96" t="s">
        <v>133</v>
      </c>
      <c r="C102" s="96" t="s">
        <v>327</v>
      </c>
      <c r="D102" s="534">
        <v>32.824858757062145</v>
      </c>
      <c r="E102" s="534">
        <v>54.314720812182735</v>
      </c>
      <c r="F102" s="534">
        <v>31.558480406820223</v>
      </c>
      <c r="G102" s="488"/>
    </row>
    <row r="103" spans="1:7" ht="15" customHeight="1" x14ac:dyDescent="0.3">
      <c r="A103" s="565"/>
      <c r="B103" s="96" t="s">
        <v>131</v>
      </c>
      <c r="C103" s="96" t="s">
        <v>283</v>
      </c>
      <c r="D103" s="534">
        <v>27.59483117965819</v>
      </c>
      <c r="E103" s="534">
        <v>50.442477876106196</v>
      </c>
      <c r="F103" s="534">
        <v>26.465441819772529</v>
      </c>
      <c r="G103" s="488"/>
    </row>
    <row r="104" spans="1:7" ht="15" customHeight="1" x14ac:dyDescent="0.3">
      <c r="A104" s="565"/>
      <c r="B104" s="96" t="s">
        <v>129</v>
      </c>
      <c r="C104" s="96" t="s">
        <v>277</v>
      </c>
      <c r="D104" s="534">
        <v>26.254921259842519</v>
      </c>
      <c r="E104" s="534">
        <v>44.607843137254903</v>
      </c>
      <c r="F104" s="534">
        <v>25.28497409326425</v>
      </c>
      <c r="G104" s="488"/>
    </row>
    <row r="105" spans="1:7" ht="15" customHeight="1" x14ac:dyDescent="0.3">
      <c r="A105" s="565"/>
      <c r="B105" s="96" t="s">
        <v>135</v>
      </c>
      <c r="C105" s="96" t="s">
        <v>329</v>
      </c>
      <c r="D105" s="534">
        <v>37.36181655213624</v>
      </c>
      <c r="E105" s="534">
        <v>53.525641025641022</v>
      </c>
      <c r="F105" s="534">
        <v>36.571607646505797</v>
      </c>
      <c r="G105" s="488"/>
    </row>
    <row r="106" spans="1:7" ht="15" customHeight="1" x14ac:dyDescent="0.3">
      <c r="A106" s="565"/>
      <c r="B106" s="96" t="s">
        <v>130</v>
      </c>
      <c r="C106" s="96" t="s">
        <v>284</v>
      </c>
      <c r="D106" s="534">
        <v>26.448622199330412</v>
      </c>
      <c r="E106" s="534">
        <v>44.827586206896555</v>
      </c>
      <c r="F106" s="534">
        <v>25.434782608695649</v>
      </c>
      <c r="G106" s="488"/>
    </row>
    <row r="107" spans="1:7" ht="15" customHeight="1" x14ac:dyDescent="0.3">
      <c r="A107" s="565"/>
      <c r="B107" s="96" t="s">
        <v>136</v>
      </c>
      <c r="C107" s="96" t="s">
        <v>328</v>
      </c>
      <c r="D107" s="534">
        <v>34.27121102248006</v>
      </c>
      <c r="E107" s="534">
        <v>41.121495327102799</v>
      </c>
      <c r="F107" s="534">
        <v>33.817844441008191</v>
      </c>
      <c r="G107" s="488"/>
    </row>
    <row r="108" spans="1:7" ht="12" customHeight="1" x14ac:dyDescent="0.3">
      <c r="A108" s="342"/>
      <c r="B108" s="96"/>
      <c r="C108" s="96"/>
      <c r="D108" s="500"/>
      <c r="E108" s="500"/>
      <c r="F108" s="500"/>
      <c r="G108" s="488"/>
    </row>
    <row r="109" spans="1:7" ht="15" customHeight="1" x14ac:dyDescent="0.3">
      <c r="A109" s="350" t="s">
        <v>34</v>
      </c>
      <c r="B109" s="122"/>
      <c r="C109" s="122" t="s">
        <v>365</v>
      </c>
      <c r="D109" s="497">
        <v>45.50104033827774</v>
      </c>
      <c r="E109" s="497">
        <v>53.069577080491136</v>
      </c>
      <c r="F109" s="497">
        <v>35.589186550314274</v>
      </c>
      <c r="G109" s="488"/>
    </row>
    <row r="110" spans="1:7" ht="12" customHeight="1" x14ac:dyDescent="0.3">
      <c r="A110" s="342"/>
      <c r="B110" s="96"/>
      <c r="C110" s="96"/>
      <c r="D110" s="497"/>
      <c r="E110" s="497"/>
      <c r="F110" s="497"/>
      <c r="G110" s="488"/>
    </row>
    <row r="111" spans="1:7" ht="15" customHeight="1" x14ac:dyDescent="0.3">
      <c r="A111" s="565"/>
      <c r="B111" s="96" t="s">
        <v>139</v>
      </c>
      <c r="C111" s="96" t="s">
        <v>317</v>
      </c>
      <c r="D111" s="534">
        <v>42.352941176470587</v>
      </c>
      <c r="E111" s="534">
        <v>60.273972602739725</v>
      </c>
      <c r="F111" s="534">
        <v>41.336441336441339</v>
      </c>
      <c r="G111" s="488"/>
    </row>
    <row r="112" spans="1:7" ht="15" customHeight="1" x14ac:dyDescent="0.3">
      <c r="A112" s="565"/>
      <c r="B112" s="96" t="s">
        <v>466</v>
      </c>
      <c r="C112" s="96" t="s">
        <v>331</v>
      </c>
      <c r="D112" s="534">
        <v>36.20539599651871</v>
      </c>
      <c r="E112" s="534">
        <v>52.742616033755276</v>
      </c>
      <c r="F112" s="534">
        <v>35.169771436121025</v>
      </c>
      <c r="G112" s="488"/>
    </row>
    <row r="113" spans="1:7" ht="15" customHeight="1" x14ac:dyDescent="0.3">
      <c r="A113" s="565"/>
      <c r="B113" s="96" t="s">
        <v>140</v>
      </c>
      <c r="C113" s="96" t="s">
        <v>316</v>
      </c>
      <c r="D113" s="534">
        <v>39.319784321858151</v>
      </c>
      <c r="E113" s="534">
        <v>59.230769230769234</v>
      </c>
      <c r="F113" s="534">
        <v>38.185006576063131</v>
      </c>
      <c r="G113" s="488"/>
    </row>
    <row r="114" spans="1:7" ht="15" customHeight="1" x14ac:dyDescent="0.3">
      <c r="A114" s="565"/>
      <c r="B114" s="96" t="s">
        <v>779</v>
      </c>
      <c r="C114" s="96" t="s">
        <v>314</v>
      </c>
      <c r="D114" s="534">
        <v>67.210063176895304</v>
      </c>
      <c r="E114" s="534" t="s">
        <v>555</v>
      </c>
      <c r="F114" s="534" t="s">
        <v>555</v>
      </c>
      <c r="G114" s="488"/>
    </row>
    <row r="115" spans="1:7" ht="15" customHeight="1" x14ac:dyDescent="0.3">
      <c r="A115" s="565"/>
      <c r="B115" s="96" t="s">
        <v>145</v>
      </c>
      <c r="C115" s="96" t="s">
        <v>353</v>
      </c>
      <c r="D115" s="534">
        <v>41.519089623594368</v>
      </c>
      <c r="E115" s="534">
        <v>60.276073619631902</v>
      </c>
      <c r="F115" s="534">
        <v>40.65779280231002</v>
      </c>
      <c r="G115" s="488"/>
    </row>
    <row r="116" spans="1:7" ht="15" customHeight="1" x14ac:dyDescent="0.3">
      <c r="A116" s="565"/>
      <c r="B116" s="96" t="s">
        <v>138</v>
      </c>
      <c r="C116" s="96" t="s">
        <v>238</v>
      </c>
      <c r="D116" s="534">
        <v>22.442839951865224</v>
      </c>
      <c r="E116" s="534">
        <v>39.285714285714285</v>
      </c>
      <c r="F116" s="534">
        <v>21.387468030690538</v>
      </c>
      <c r="G116" s="488"/>
    </row>
    <row r="117" spans="1:7" ht="15" customHeight="1" x14ac:dyDescent="0.3">
      <c r="A117" s="565"/>
      <c r="B117" s="96" t="s">
        <v>146</v>
      </c>
      <c r="C117" s="96" t="s">
        <v>332</v>
      </c>
      <c r="D117" s="534">
        <v>36.676959856559414</v>
      </c>
      <c r="E117" s="534">
        <v>52.648475120385228</v>
      </c>
      <c r="F117" s="534">
        <v>35.620220900594731</v>
      </c>
      <c r="G117" s="488"/>
    </row>
    <row r="118" spans="1:7" ht="15" customHeight="1" x14ac:dyDescent="0.3">
      <c r="A118" s="565"/>
      <c r="B118" s="96" t="s">
        <v>137</v>
      </c>
      <c r="C118" s="96" t="s">
        <v>330</v>
      </c>
      <c r="D118" s="534">
        <v>23.867163252638115</v>
      </c>
      <c r="E118" s="534">
        <v>39.072847682119203</v>
      </c>
      <c r="F118" s="534">
        <v>23.119505047215892</v>
      </c>
      <c r="G118" s="488"/>
    </row>
    <row r="119" spans="1:7" ht="15" customHeight="1" x14ac:dyDescent="0.3">
      <c r="A119" s="565"/>
      <c r="B119" s="96" t="s">
        <v>780</v>
      </c>
      <c r="C119" s="96" t="s">
        <v>315</v>
      </c>
      <c r="D119" s="534">
        <v>66.439600363306084</v>
      </c>
      <c r="E119" s="534" t="s">
        <v>555</v>
      </c>
      <c r="F119" s="534" t="s">
        <v>555</v>
      </c>
      <c r="G119" s="488"/>
    </row>
    <row r="120" spans="1:7" ht="15" customHeight="1" x14ac:dyDescent="0.3">
      <c r="A120" s="565"/>
      <c r="B120" s="96" t="s">
        <v>147</v>
      </c>
      <c r="C120" s="96" t="s">
        <v>333</v>
      </c>
      <c r="D120" s="534">
        <v>36.786158543480717</v>
      </c>
      <c r="E120" s="534">
        <v>51.816745655608209</v>
      </c>
      <c r="F120" s="534">
        <v>35.627283800243603</v>
      </c>
      <c r="G120" s="488"/>
    </row>
    <row r="121" spans="1:7" ht="15" customHeight="1" x14ac:dyDescent="0.3">
      <c r="A121" s="565"/>
      <c r="B121" s="96" t="s">
        <v>781</v>
      </c>
      <c r="C121" s="96" t="s">
        <v>334</v>
      </c>
      <c r="D121" s="534">
        <v>59.3042071197411</v>
      </c>
      <c r="E121" s="534" t="s">
        <v>555</v>
      </c>
      <c r="F121" s="534" t="s">
        <v>555</v>
      </c>
      <c r="G121" s="488"/>
    </row>
    <row r="122" spans="1:7" ht="12" customHeight="1" x14ac:dyDescent="0.3">
      <c r="A122" s="342"/>
      <c r="B122" s="96"/>
      <c r="C122" s="96"/>
      <c r="D122" s="500"/>
      <c r="E122" s="500"/>
      <c r="F122" s="500"/>
      <c r="G122" s="488"/>
    </row>
    <row r="123" spans="1:7" ht="15" customHeight="1" x14ac:dyDescent="0.3">
      <c r="A123" s="350" t="s">
        <v>44</v>
      </c>
      <c r="B123" s="122"/>
      <c r="C123" s="122" t="s">
        <v>366</v>
      </c>
      <c r="D123" s="497">
        <v>24.912412612583786</v>
      </c>
      <c r="E123" s="497">
        <v>43.647747929711166</v>
      </c>
      <c r="F123" s="497">
        <v>24.139855247486818</v>
      </c>
      <c r="G123" s="488"/>
    </row>
    <row r="124" spans="1:7" ht="12" customHeight="1" x14ac:dyDescent="0.3">
      <c r="A124" s="342"/>
      <c r="B124" s="96"/>
      <c r="C124" s="96"/>
      <c r="D124" s="497"/>
      <c r="E124" s="497"/>
      <c r="F124" s="497"/>
      <c r="G124" s="488"/>
    </row>
    <row r="125" spans="1:7" ht="15" customHeight="1" x14ac:dyDescent="0.3">
      <c r="A125" s="565"/>
      <c r="B125" s="96" t="s">
        <v>148</v>
      </c>
      <c r="C125" s="96" t="s">
        <v>219</v>
      </c>
      <c r="D125" s="534">
        <v>25.399725902238462</v>
      </c>
      <c r="E125" s="534">
        <v>55.497382198952884</v>
      </c>
      <c r="F125" s="534">
        <v>24.026749462622401</v>
      </c>
      <c r="G125" s="488"/>
    </row>
    <row r="126" spans="1:7" ht="15" customHeight="1" x14ac:dyDescent="0.3">
      <c r="A126" s="565"/>
      <c r="B126" s="96" t="s">
        <v>149</v>
      </c>
      <c r="C126" s="96" t="s">
        <v>216</v>
      </c>
      <c r="D126" s="534">
        <v>24.946996466431095</v>
      </c>
      <c r="E126" s="534">
        <v>42.487046632124354</v>
      </c>
      <c r="F126" s="534">
        <v>24.327784891165173</v>
      </c>
      <c r="G126" s="488"/>
    </row>
    <row r="127" spans="1:7" ht="15" customHeight="1" x14ac:dyDescent="0.3">
      <c r="A127" s="565"/>
      <c r="B127" s="96" t="s">
        <v>150</v>
      </c>
      <c r="C127" s="96" t="s">
        <v>356</v>
      </c>
      <c r="D127" s="534">
        <v>27.892996693718064</v>
      </c>
      <c r="E127" s="534">
        <v>52.380952380952387</v>
      </c>
      <c r="F127" s="534">
        <v>26.929084661043422</v>
      </c>
      <c r="G127" s="488"/>
    </row>
    <row r="128" spans="1:7" ht="15" customHeight="1" x14ac:dyDescent="0.3">
      <c r="A128" s="565"/>
      <c r="B128" s="96" t="s">
        <v>151</v>
      </c>
      <c r="C128" s="96" t="s">
        <v>255</v>
      </c>
      <c r="D128" s="534">
        <v>24.103271580607018</v>
      </c>
      <c r="E128" s="534">
        <v>46.969696969696969</v>
      </c>
      <c r="F128" s="534">
        <v>23.174733388022968</v>
      </c>
      <c r="G128" s="488"/>
    </row>
    <row r="129" spans="1:7" ht="15" customHeight="1" x14ac:dyDescent="0.3">
      <c r="A129" s="565"/>
      <c r="B129" s="96" t="s">
        <v>152</v>
      </c>
      <c r="C129" s="96" t="s">
        <v>214</v>
      </c>
      <c r="D129" s="534">
        <v>30.919158361018827</v>
      </c>
      <c r="E129" s="534">
        <v>50.295857988165679</v>
      </c>
      <c r="F129" s="534">
        <v>30.165669581224115</v>
      </c>
      <c r="G129" s="488"/>
    </row>
    <row r="130" spans="1:7" ht="15" customHeight="1" x14ac:dyDescent="0.3">
      <c r="A130" s="565"/>
      <c r="B130" s="96" t="s">
        <v>153</v>
      </c>
      <c r="C130" s="96" t="s">
        <v>257</v>
      </c>
      <c r="D130" s="534">
        <v>27.497900923593622</v>
      </c>
      <c r="E130" s="534">
        <v>47.872340425531917</v>
      </c>
      <c r="F130" s="534">
        <v>26.66083916083916</v>
      </c>
      <c r="G130" s="488"/>
    </row>
    <row r="131" spans="1:7" ht="15" customHeight="1" x14ac:dyDescent="0.3">
      <c r="A131" s="565"/>
      <c r="B131" s="96" t="s">
        <v>154</v>
      </c>
      <c r="C131" s="96" t="s">
        <v>259</v>
      </c>
      <c r="D131" s="534">
        <v>24.964080459770116</v>
      </c>
      <c r="E131" s="534">
        <v>46.341463414634148</v>
      </c>
      <c r="F131" s="534">
        <v>23.975948891394214</v>
      </c>
      <c r="G131" s="488"/>
    </row>
    <row r="132" spans="1:7" s="499" customFormat="1" ht="15" customHeight="1" x14ac:dyDescent="0.3">
      <c r="A132" s="565"/>
      <c r="B132" s="96" t="s">
        <v>155</v>
      </c>
      <c r="C132" s="96" t="s">
        <v>244</v>
      </c>
      <c r="D132" s="534">
        <v>28.807017543859647</v>
      </c>
      <c r="E132" s="534">
        <v>45.136186770428019</v>
      </c>
      <c r="F132" s="534">
        <v>28.036009553555026</v>
      </c>
      <c r="G132" s="488"/>
    </row>
    <row r="133" spans="1:7" ht="15" customHeight="1" x14ac:dyDescent="0.3">
      <c r="A133" s="565"/>
      <c r="B133" s="96" t="s">
        <v>467</v>
      </c>
      <c r="C133" s="96" t="s">
        <v>218</v>
      </c>
      <c r="D133" s="534">
        <v>22.681247468610774</v>
      </c>
      <c r="E133" s="534">
        <v>40.909090909090914</v>
      </c>
      <c r="F133" s="534">
        <v>22.09448160535117</v>
      </c>
      <c r="G133" s="488"/>
    </row>
    <row r="134" spans="1:7" ht="15" customHeight="1" x14ac:dyDescent="0.3">
      <c r="A134" s="565"/>
      <c r="B134" s="96" t="s">
        <v>157</v>
      </c>
      <c r="C134" s="96" t="s">
        <v>215</v>
      </c>
      <c r="D134" s="534">
        <v>25.907327094270716</v>
      </c>
      <c r="E134" s="534">
        <v>46.568627450980394</v>
      </c>
      <c r="F134" s="534">
        <v>24.898252334211158</v>
      </c>
      <c r="G134" s="488"/>
    </row>
    <row r="135" spans="1:7" ht="15" customHeight="1" x14ac:dyDescent="0.3">
      <c r="A135" s="565"/>
      <c r="B135" s="96" t="s">
        <v>643</v>
      </c>
      <c r="C135" s="96" t="s">
        <v>390</v>
      </c>
      <c r="D135" s="534">
        <v>18.619196535963436</v>
      </c>
      <c r="E135" s="534">
        <v>41.830065359477125</v>
      </c>
      <c r="F135" s="534">
        <v>17.732267732267733</v>
      </c>
      <c r="G135" s="488"/>
    </row>
    <row r="136" spans="1:7" ht="15" customHeight="1" x14ac:dyDescent="0.3">
      <c r="A136" s="565"/>
      <c r="B136" s="96" t="s">
        <v>158</v>
      </c>
      <c r="C136" s="96" t="s">
        <v>239</v>
      </c>
      <c r="D136" s="534">
        <v>25.154457193292146</v>
      </c>
      <c r="E136" s="534">
        <v>42.857142857142854</v>
      </c>
      <c r="F136" s="534">
        <v>24.590163934426229</v>
      </c>
      <c r="G136" s="488"/>
    </row>
    <row r="137" spans="1:7" ht="15" customHeight="1" x14ac:dyDescent="0.3">
      <c r="A137" s="565"/>
      <c r="B137" s="96" t="s">
        <v>159</v>
      </c>
      <c r="C137" s="96" t="s">
        <v>222</v>
      </c>
      <c r="D137" s="534">
        <v>23.031496062992126</v>
      </c>
      <c r="E137" s="534">
        <v>37.373737373737377</v>
      </c>
      <c r="F137" s="534">
        <v>22.620769453283192</v>
      </c>
      <c r="G137" s="488"/>
    </row>
    <row r="138" spans="1:7" ht="15" customHeight="1" x14ac:dyDescent="0.3">
      <c r="A138" s="565"/>
      <c r="B138" s="96" t="s">
        <v>160</v>
      </c>
      <c r="C138" s="96" t="s">
        <v>256</v>
      </c>
      <c r="D138" s="534">
        <v>21.890096618357489</v>
      </c>
      <c r="E138" s="534">
        <v>39.024390243902438</v>
      </c>
      <c r="F138" s="534">
        <v>20.99745870393901</v>
      </c>
      <c r="G138" s="488"/>
    </row>
    <row r="139" spans="1:7" ht="15" customHeight="1" x14ac:dyDescent="0.3">
      <c r="A139" s="565"/>
      <c r="B139" s="96" t="s">
        <v>161</v>
      </c>
      <c r="C139" s="96" t="s">
        <v>212</v>
      </c>
      <c r="D139" s="534">
        <v>25.289105295191721</v>
      </c>
      <c r="E139" s="534">
        <v>53.846153846153847</v>
      </c>
      <c r="F139" s="534">
        <v>24.355751099937144</v>
      </c>
      <c r="G139" s="488"/>
    </row>
    <row r="140" spans="1:7" ht="15" customHeight="1" x14ac:dyDescent="0.3">
      <c r="A140" s="565"/>
      <c r="B140" s="96" t="s">
        <v>162</v>
      </c>
      <c r="C140" s="96" t="s">
        <v>217</v>
      </c>
      <c r="D140" s="534">
        <v>27.5305510721697</v>
      </c>
      <c r="E140" s="534">
        <v>48.901098901098898</v>
      </c>
      <c r="F140" s="534">
        <v>26.594464500601685</v>
      </c>
      <c r="G140" s="488"/>
    </row>
    <row r="141" spans="1:7" ht="15" customHeight="1" x14ac:dyDescent="0.3">
      <c r="A141" s="565"/>
      <c r="B141" s="96" t="s">
        <v>163</v>
      </c>
      <c r="C141" s="96" t="s">
        <v>245</v>
      </c>
      <c r="D141" s="534">
        <v>23.329312424607963</v>
      </c>
      <c r="E141" s="534">
        <v>42.675159235668794</v>
      </c>
      <c r="F141" s="534">
        <v>22.567703109327983</v>
      </c>
      <c r="G141" s="488"/>
    </row>
    <row r="142" spans="1:7" ht="15" customHeight="1" x14ac:dyDescent="0.3">
      <c r="A142" s="565"/>
      <c r="B142" s="96" t="s">
        <v>164</v>
      </c>
      <c r="C142" s="96" t="s">
        <v>258</v>
      </c>
      <c r="D142" s="534">
        <v>21.010425020048114</v>
      </c>
      <c r="E142" s="534">
        <v>42.063492063492063</v>
      </c>
      <c r="F142" s="534">
        <v>19.890202702702702</v>
      </c>
      <c r="G142" s="488"/>
    </row>
    <row r="143" spans="1:7" s="499" customFormat="1" ht="15" customHeight="1" x14ac:dyDescent="0.3">
      <c r="A143" s="565"/>
      <c r="B143" s="96" t="s">
        <v>165</v>
      </c>
      <c r="C143" s="96" t="s">
        <v>266</v>
      </c>
      <c r="D143" s="534">
        <v>16.219062664560294</v>
      </c>
      <c r="E143" s="534">
        <v>32.558139534883722</v>
      </c>
      <c r="F143" s="534">
        <v>15.84051724137931</v>
      </c>
      <c r="G143" s="498"/>
    </row>
    <row r="144" spans="1:7" ht="15" customHeight="1" x14ac:dyDescent="0.3">
      <c r="A144" s="565"/>
      <c r="B144" s="96" t="s">
        <v>166</v>
      </c>
      <c r="C144" s="96" t="s">
        <v>213</v>
      </c>
      <c r="D144" s="534">
        <v>27.080459770114945</v>
      </c>
      <c r="E144" s="534">
        <v>48.684210526315788</v>
      </c>
      <c r="F144" s="534">
        <v>26.29823725583611</v>
      </c>
      <c r="G144" s="488"/>
    </row>
    <row r="145" spans="1:7" ht="15" customHeight="1" x14ac:dyDescent="0.3">
      <c r="A145" s="565"/>
      <c r="B145" s="96" t="s">
        <v>167</v>
      </c>
      <c r="C145" s="96" t="s">
        <v>268</v>
      </c>
      <c r="D145" s="534">
        <v>22.87531806615776</v>
      </c>
      <c r="E145" s="534">
        <v>32.960893854748605</v>
      </c>
      <c r="F145" s="534">
        <v>22.394028259130899</v>
      </c>
      <c r="G145" s="488"/>
    </row>
    <row r="146" spans="1:7" ht="15" customHeight="1" x14ac:dyDescent="0.3">
      <c r="A146" s="565"/>
      <c r="B146" s="96" t="s">
        <v>168</v>
      </c>
      <c r="C146" s="96" t="s">
        <v>270</v>
      </c>
      <c r="D146" s="534">
        <v>29.678595851379075</v>
      </c>
      <c r="E146" s="534">
        <v>41.5</v>
      </c>
      <c r="F146" s="534">
        <v>29.11392405063291</v>
      </c>
      <c r="G146" s="488"/>
    </row>
    <row r="147" spans="1:7" ht="15" customHeight="1" x14ac:dyDescent="0.3">
      <c r="A147" s="565"/>
      <c r="B147" s="96" t="s">
        <v>169</v>
      </c>
      <c r="C147" s="96" t="s">
        <v>279</v>
      </c>
      <c r="D147" s="534">
        <v>26.291578202406228</v>
      </c>
      <c r="E147" s="534">
        <v>39.823008849557525</v>
      </c>
      <c r="F147" s="534">
        <v>25.727976409878362</v>
      </c>
      <c r="G147" s="488"/>
    </row>
    <row r="148" spans="1:7" ht="15" customHeight="1" x14ac:dyDescent="0.3">
      <c r="A148" s="565"/>
      <c r="B148" s="96" t="s">
        <v>170</v>
      </c>
      <c r="C148" s="96" t="s">
        <v>221</v>
      </c>
      <c r="D148" s="534">
        <v>26.032627559875042</v>
      </c>
      <c r="E148" s="534">
        <v>40.585774058577407</v>
      </c>
      <c r="F148" s="534">
        <v>25.402860764077495</v>
      </c>
      <c r="G148" s="488"/>
    </row>
    <row r="149" spans="1:7" ht="15" customHeight="1" x14ac:dyDescent="0.3">
      <c r="A149" s="565"/>
      <c r="B149" s="96" t="s">
        <v>645</v>
      </c>
      <c r="C149" s="96" t="s">
        <v>292</v>
      </c>
      <c r="D149" s="534">
        <v>19.034797017398507</v>
      </c>
      <c r="E149" s="534">
        <v>43.850267379679138</v>
      </c>
      <c r="F149" s="534">
        <v>18.034906270200388</v>
      </c>
      <c r="G149" s="488"/>
    </row>
    <row r="150" spans="1:7" ht="15" customHeight="1" x14ac:dyDescent="0.3">
      <c r="A150" s="565"/>
      <c r="B150" s="96" t="s">
        <v>172</v>
      </c>
      <c r="C150" s="96" t="s">
        <v>278</v>
      </c>
      <c r="D150" s="534">
        <v>27.336078555590749</v>
      </c>
      <c r="E150" s="534">
        <v>41.111111111111107</v>
      </c>
      <c r="F150" s="534">
        <v>26.931855233126832</v>
      </c>
      <c r="G150" s="488"/>
    </row>
    <row r="151" spans="1:7" ht="15" customHeight="1" x14ac:dyDescent="0.3">
      <c r="A151" s="565"/>
      <c r="B151" s="96" t="s">
        <v>173</v>
      </c>
      <c r="C151" s="96" t="s">
        <v>269</v>
      </c>
      <c r="D151" s="534">
        <v>22.359813084112147</v>
      </c>
      <c r="E151" s="534">
        <v>32.53012048192771</v>
      </c>
      <c r="F151" s="534">
        <v>21.949440933398154</v>
      </c>
      <c r="G151" s="488"/>
    </row>
    <row r="152" spans="1:7" ht="15" customHeight="1" x14ac:dyDescent="0.3">
      <c r="A152" s="565"/>
      <c r="B152" s="96" t="s">
        <v>174</v>
      </c>
      <c r="C152" s="96" t="s">
        <v>280</v>
      </c>
      <c r="D152" s="534">
        <v>28.132550914739383</v>
      </c>
      <c r="E152" s="534">
        <v>39.344262295081968</v>
      </c>
      <c r="F152" s="534">
        <v>27.376565954310976</v>
      </c>
      <c r="G152" s="488"/>
    </row>
    <row r="153" spans="1:7" ht="15" customHeight="1" x14ac:dyDescent="0.3">
      <c r="A153" s="565"/>
      <c r="B153" s="96" t="s">
        <v>468</v>
      </c>
      <c r="C153" s="96" t="s">
        <v>220</v>
      </c>
      <c r="D153" s="534">
        <v>27.439781475043457</v>
      </c>
      <c r="E153" s="534">
        <v>53.41614906832298</v>
      </c>
      <c r="F153" s="534">
        <v>26.35799275737196</v>
      </c>
      <c r="G153" s="488"/>
    </row>
    <row r="154" spans="1:7" ht="15" customHeight="1" x14ac:dyDescent="0.3">
      <c r="A154" s="565"/>
      <c r="B154" s="96" t="s">
        <v>176</v>
      </c>
      <c r="C154" s="96" t="s">
        <v>293</v>
      </c>
      <c r="D154" s="534">
        <v>22.281521014009339</v>
      </c>
      <c r="E154" s="534">
        <v>36</v>
      </c>
      <c r="F154" s="534">
        <v>21.726052753354928</v>
      </c>
      <c r="G154" s="488"/>
    </row>
    <row r="155" spans="1:7" ht="15" customHeight="1" x14ac:dyDescent="0.3">
      <c r="A155" s="565"/>
      <c r="B155" s="96" t="s">
        <v>177</v>
      </c>
      <c r="C155" s="96" t="s">
        <v>271</v>
      </c>
      <c r="D155" s="534">
        <v>28.371391641533823</v>
      </c>
      <c r="E155" s="534">
        <v>45.121951219512198</v>
      </c>
      <c r="F155" s="534">
        <v>27.757927646270659</v>
      </c>
      <c r="G155" s="488"/>
    </row>
    <row r="156" spans="1:7" ht="15" customHeight="1" x14ac:dyDescent="0.3">
      <c r="A156" s="565"/>
      <c r="B156" s="96" t="s">
        <v>462</v>
      </c>
      <c r="C156" s="96" t="s">
        <v>267</v>
      </c>
      <c r="D156" s="534">
        <v>18.299776286353467</v>
      </c>
      <c r="E156" s="534">
        <v>37.5</v>
      </c>
      <c r="F156" s="534">
        <v>17.51280857009781</v>
      </c>
      <c r="G156" s="488"/>
    </row>
    <row r="157" spans="1:7" ht="12" customHeight="1" x14ac:dyDescent="0.3">
      <c r="A157" s="342"/>
      <c r="B157" s="96"/>
      <c r="C157" s="96"/>
      <c r="D157" s="500"/>
      <c r="E157" s="500"/>
      <c r="F157" s="500"/>
      <c r="G157" s="488"/>
    </row>
    <row r="158" spans="1:7" ht="15" customHeight="1" x14ac:dyDescent="0.3">
      <c r="A158" s="350" t="s">
        <v>178</v>
      </c>
      <c r="B158" s="96"/>
      <c r="C158" s="122" t="s">
        <v>367</v>
      </c>
      <c r="D158" s="497">
        <v>34.427970712936279</v>
      </c>
      <c r="E158" s="497">
        <v>51.099007975102118</v>
      </c>
      <c r="F158" s="497">
        <v>33.646852955651561</v>
      </c>
      <c r="G158" s="488"/>
    </row>
    <row r="159" spans="1:7" ht="12" customHeight="1" x14ac:dyDescent="0.3">
      <c r="A159" s="342"/>
      <c r="B159" s="96"/>
      <c r="C159" s="96"/>
      <c r="D159" s="497"/>
      <c r="E159" s="497"/>
      <c r="F159" s="497"/>
      <c r="G159" s="488"/>
    </row>
    <row r="160" spans="1:7" ht="15" customHeight="1" x14ac:dyDescent="0.3">
      <c r="A160" s="565"/>
      <c r="B160" s="96" t="s">
        <v>180</v>
      </c>
      <c r="C160" s="96" t="s">
        <v>339</v>
      </c>
      <c r="D160" s="534">
        <v>41.449814126394052</v>
      </c>
      <c r="E160" s="534">
        <v>64.705882352941174</v>
      </c>
      <c r="F160" s="534">
        <v>40.690978886756241</v>
      </c>
      <c r="G160" s="488"/>
    </row>
    <row r="161" spans="1:7" ht="15" customHeight="1" x14ac:dyDescent="0.3">
      <c r="A161" s="565"/>
      <c r="B161" s="96" t="s">
        <v>187</v>
      </c>
      <c r="C161" s="96" t="s">
        <v>274</v>
      </c>
      <c r="D161" s="534">
        <v>22.58379433778067</v>
      </c>
      <c r="E161" s="534">
        <v>35.833333333333336</v>
      </c>
      <c r="F161" s="534">
        <v>22.04537758211988</v>
      </c>
      <c r="G161" s="488"/>
    </row>
    <row r="162" spans="1:7" ht="15" customHeight="1" x14ac:dyDescent="0.3">
      <c r="A162" s="565"/>
      <c r="B162" s="96" t="s">
        <v>191</v>
      </c>
      <c r="C162" s="96" t="s">
        <v>225</v>
      </c>
      <c r="D162" s="534">
        <v>39.185964912280703</v>
      </c>
      <c r="E162" s="534">
        <v>55.960264900662246</v>
      </c>
      <c r="F162" s="534">
        <v>38.443499926718452</v>
      </c>
      <c r="G162" s="488"/>
    </row>
    <row r="163" spans="1:7" ht="15" customHeight="1" x14ac:dyDescent="0.3">
      <c r="A163" s="565"/>
      <c r="B163" s="96" t="s">
        <v>192</v>
      </c>
      <c r="C163" s="96" t="s">
        <v>320</v>
      </c>
      <c r="D163" s="534">
        <v>29.640215198386009</v>
      </c>
      <c r="E163" s="534">
        <v>42.721518987341774</v>
      </c>
      <c r="F163" s="534">
        <v>28.90625</v>
      </c>
      <c r="G163" s="488"/>
    </row>
    <row r="164" spans="1:7" s="499" customFormat="1" ht="15" customHeight="1" x14ac:dyDescent="0.3">
      <c r="A164" s="565"/>
      <c r="B164" s="96" t="s">
        <v>193</v>
      </c>
      <c r="C164" s="96" t="s">
        <v>335</v>
      </c>
      <c r="D164" s="534">
        <v>40.551639595464295</v>
      </c>
      <c r="E164" s="534">
        <v>59.420289855072461</v>
      </c>
      <c r="F164" s="534">
        <v>39.631010542555927</v>
      </c>
      <c r="G164" s="498"/>
    </row>
    <row r="165" spans="1:7" ht="15" customHeight="1" x14ac:dyDescent="0.3">
      <c r="A165" s="565"/>
      <c r="B165" s="96" t="s">
        <v>190</v>
      </c>
      <c r="C165" s="96" t="s">
        <v>352</v>
      </c>
      <c r="D165" s="534">
        <v>30.159939070830159</v>
      </c>
      <c r="E165" s="534">
        <v>57.692307692307686</v>
      </c>
      <c r="F165" s="534">
        <v>29.024583663758925</v>
      </c>
      <c r="G165" s="488"/>
    </row>
    <row r="166" spans="1:7" ht="15" customHeight="1" x14ac:dyDescent="0.3">
      <c r="A166" s="565"/>
      <c r="B166" s="96" t="s">
        <v>469</v>
      </c>
      <c r="C166" s="96" t="s">
        <v>321</v>
      </c>
      <c r="D166" s="534">
        <v>31.383222261789694</v>
      </c>
      <c r="E166" s="534">
        <v>48.063781321184514</v>
      </c>
      <c r="F166" s="534">
        <v>30.60333351083657</v>
      </c>
      <c r="G166" s="488"/>
    </row>
    <row r="167" spans="1:7" ht="15" customHeight="1" x14ac:dyDescent="0.3">
      <c r="A167" s="565"/>
      <c r="B167" s="96" t="s">
        <v>470</v>
      </c>
      <c r="C167" s="96" t="s">
        <v>265</v>
      </c>
      <c r="D167" s="534">
        <v>29.960610536681436</v>
      </c>
      <c r="E167" s="534">
        <v>34.730538922155688</v>
      </c>
      <c r="F167" s="534">
        <v>29.533261802575105</v>
      </c>
      <c r="G167" s="488"/>
    </row>
    <row r="168" spans="1:7" ht="15" customHeight="1" x14ac:dyDescent="0.3">
      <c r="A168" s="565"/>
      <c r="B168" s="96" t="s">
        <v>186</v>
      </c>
      <c r="C168" s="96" t="s">
        <v>224</v>
      </c>
      <c r="D168" s="534">
        <v>35.300458097547832</v>
      </c>
      <c r="E168" s="534">
        <v>61.235955056179783</v>
      </c>
      <c r="F168" s="534">
        <v>33.993772997452595</v>
      </c>
      <c r="G168" s="488"/>
    </row>
    <row r="169" spans="1:7" ht="15" customHeight="1" x14ac:dyDescent="0.3">
      <c r="A169" s="565"/>
      <c r="B169" s="96" t="s">
        <v>195</v>
      </c>
      <c r="C169" s="96" t="s">
        <v>253</v>
      </c>
      <c r="D169" s="534">
        <v>41.120584652862362</v>
      </c>
      <c r="E169" s="534">
        <v>59.021406727828754</v>
      </c>
      <c r="F169" s="534">
        <v>40.378028669288341</v>
      </c>
      <c r="G169" s="488"/>
    </row>
    <row r="170" spans="1:7" ht="15" customHeight="1" x14ac:dyDescent="0.3">
      <c r="A170" s="565"/>
      <c r="B170" s="96" t="s">
        <v>188</v>
      </c>
      <c r="C170" s="96" t="s">
        <v>236</v>
      </c>
      <c r="D170" s="534">
        <v>32.189781021897815</v>
      </c>
      <c r="E170" s="534">
        <v>51.798561151079134</v>
      </c>
      <c r="F170" s="534">
        <v>31.141868512110726</v>
      </c>
      <c r="G170" s="488"/>
    </row>
    <row r="171" spans="1:7" ht="15" customHeight="1" x14ac:dyDescent="0.3">
      <c r="A171" s="565"/>
      <c r="B171" s="96" t="s">
        <v>182</v>
      </c>
      <c r="C171" s="96" t="s">
        <v>337</v>
      </c>
      <c r="D171" s="534">
        <v>31.862426995457493</v>
      </c>
      <c r="E171" s="534">
        <v>46.078431372549019</v>
      </c>
      <c r="F171" s="534">
        <v>31.375838926174499</v>
      </c>
      <c r="G171" s="488"/>
    </row>
    <row r="172" spans="1:7" ht="15" customHeight="1" x14ac:dyDescent="0.3">
      <c r="A172" s="565"/>
      <c r="B172" s="96" t="s">
        <v>183</v>
      </c>
      <c r="C172" s="96" t="s">
        <v>340</v>
      </c>
      <c r="D172" s="534">
        <v>25.358324145534727</v>
      </c>
      <c r="E172" s="534">
        <v>46.846846846846844</v>
      </c>
      <c r="F172" s="534">
        <v>24.444444444444443</v>
      </c>
      <c r="G172" s="488"/>
    </row>
    <row r="173" spans="1:7" ht="15" customHeight="1" x14ac:dyDescent="0.3">
      <c r="A173" s="565"/>
      <c r="B173" s="96" t="s">
        <v>189</v>
      </c>
      <c r="C173" s="96" t="s">
        <v>264</v>
      </c>
      <c r="D173" s="534">
        <v>29.657451923076923</v>
      </c>
      <c r="E173" s="534">
        <v>48.538011695906427</v>
      </c>
      <c r="F173" s="534">
        <v>28.634779854292049</v>
      </c>
      <c r="G173" s="488"/>
    </row>
    <row r="174" spans="1:7" ht="15" customHeight="1" x14ac:dyDescent="0.3">
      <c r="A174" s="565"/>
      <c r="B174" s="96" t="s">
        <v>196</v>
      </c>
      <c r="C174" s="96" t="s">
        <v>318</v>
      </c>
      <c r="D174" s="534">
        <v>31.884149819380188</v>
      </c>
      <c r="E174" s="534">
        <v>48.376623376623378</v>
      </c>
      <c r="F174" s="534">
        <v>31.214139682120951</v>
      </c>
      <c r="G174" s="488"/>
    </row>
    <row r="175" spans="1:7" ht="15" customHeight="1" x14ac:dyDescent="0.3">
      <c r="A175" s="565"/>
      <c r="B175" s="96" t="s">
        <v>181</v>
      </c>
      <c r="C175" s="96" t="s">
        <v>336</v>
      </c>
      <c r="D175" s="534">
        <v>45.5026455026455</v>
      </c>
      <c r="E175" s="534">
        <v>56.666666666666664</v>
      </c>
      <c r="F175" s="534">
        <v>44.944444444444443</v>
      </c>
      <c r="G175" s="488"/>
    </row>
    <row r="176" spans="1:7" ht="15" customHeight="1" x14ac:dyDescent="0.3">
      <c r="A176" s="565"/>
      <c r="B176" s="96" t="s">
        <v>197</v>
      </c>
      <c r="C176" s="96" t="s">
        <v>319</v>
      </c>
      <c r="D176" s="534">
        <v>34.641604986365408</v>
      </c>
      <c r="E176" s="534">
        <v>53.319057815845824</v>
      </c>
      <c r="F176" s="534">
        <v>33.751657994082237</v>
      </c>
      <c r="G176" s="488"/>
    </row>
    <row r="177" spans="1:7" ht="15" customHeight="1" x14ac:dyDescent="0.3">
      <c r="A177" s="565"/>
      <c r="B177" s="96" t="s">
        <v>184</v>
      </c>
      <c r="C177" s="96" t="s">
        <v>341</v>
      </c>
      <c r="D177" s="534">
        <v>33.107454017424978</v>
      </c>
      <c r="E177" s="534">
        <v>50</v>
      </c>
      <c r="F177" s="534">
        <v>32.636815920398007</v>
      </c>
      <c r="G177" s="488"/>
    </row>
    <row r="178" spans="1:7" s="499" customFormat="1" ht="15" customHeight="1" x14ac:dyDescent="0.3">
      <c r="A178" s="565"/>
      <c r="B178" s="96" t="s">
        <v>185</v>
      </c>
      <c r="C178" s="96" t="s">
        <v>338</v>
      </c>
      <c r="D178" s="534">
        <v>44.365119836817954</v>
      </c>
      <c r="E178" s="534">
        <v>63.888888888888886</v>
      </c>
      <c r="F178" s="534">
        <v>43.620963472736896</v>
      </c>
      <c r="G178" s="498"/>
    </row>
    <row r="179" spans="1:7" ht="12" customHeight="1" x14ac:dyDescent="0.3">
      <c r="A179" s="342"/>
      <c r="B179" s="96"/>
      <c r="C179" s="96"/>
      <c r="D179" s="500"/>
      <c r="E179" s="500"/>
      <c r="F179" s="500"/>
      <c r="G179" s="488"/>
    </row>
    <row r="180" spans="1:7" ht="15" customHeight="1" x14ac:dyDescent="0.3">
      <c r="A180" s="350" t="s">
        <v>45</v>
      </c>
      <c r="B180" s="122"/>
      <c r="C180" s="122" t="s">
        <v>368</v>
      </c>
      <c r="D180" s="497">
        <v>38.766910981240514</v>
      </c>
      <c r="E180" s="497">
        <v>55.555555555555557</v>
      </c>
      <c r="F180" s="497">
        <v>37.864688770562914</v>
      </c>
      <c r="G180" s="488"/>
    </row>
    <row r="181" spans="1:7" ht="12" customHeight="1" x14ac:dyDescent="0.3">
      <c r="A181" s="342"/>
      <c r="B181" s="96"/>
      <c r="C181" s="96"/>
      <c r="D181" s="497"/>
      <c r="E181" s="497"/>
      <c r="F181" s="497"/>
      <c r="G181" s="488"/>
    </row>
    <row r="182" spans="1:7" ht="15" customHeight="1" x14ac:dyDescent="0.3">
      <c r="A182" s="565"/>
      <c r="B182" s="96" t="s">
        <v>198</v>
      </c>
      <c r="C182" s="96" t="s">
        <v>237</v>
      </c>
      <c r="D182" s="534">
        <v>44.376470588235293</v>
      </c>
      <c r="E182" s="534">
        <v>58.653846153846153</v>
      </c>
      <c r="F182" s="534">
        <v>43.641761504205839</v>
      </c>
      <c r="G182" s="488"/>
    </row>
    <row r="183" spans="1:7" ht="15" customHeight="1" x14ac:dyDescent="0.3">
      <c r="A183" s="565"/>
      <c r="B183" s="96" t="s">
        <v>203</v>
      </c>
      <c r="C183" s="96" t="s">
        <v>348</v>
      </c>
      <c r="D183" s="534">
        <v>33.135554541305339</v>
      </c>
      <c r="E183" s="534">
        <v>48.484848484848484</v>
      </c>
      <c r="F183" s="534">
        <v>32.409177820267686</v>
      </c>
      <c r="G183" s="488"/>
    </row>
    <row r="184" spans="1:7" ht="15" customHeight="1" x14ac:dyDescent="0.3">
      <c r="A184" s="565"/>
      <c r="B184" s="96" t="s">
        <v>344</v>
      </c>
      <c r="C184" s="96" t="s">
        <v>343</v>
      </c>
      <c r="D184" s="534">
        <v>34.539108361097895</v>
      </c>
      <c r="E184" s="534">
        <v>55.26315789473685</v>
      </c>
      <c r="F184" s="534">
        <v>33.488914819136525</v>
      </c>
      <c r="G184" s="488"/>
    </row>
    <row r="185" spans="1:7" ht="15" customHeight="1" x14ac:dyDescent="0.3">
      <c r="A185" s="565"/>
      <c r="B185" s="96" t="s">
        <v>531</v>
      </c>
      <c r="C185" s="96" t="s">
        <v>391</v>
      </c>
      <c r="D185" s="534">
        <v>29.110081482664963</v>
      </c>
      <c r="E185" s="534">
        <v>47.118644067796609</v>
      </c>
      <c r="F185" s="534">
        <v>28.219315895372233</v>
      </c>
      <c r="G185" s="488"/>
    </row>
    <row r="186" spans="1:7" ht="15" customHeight="1" x14ac:dyDescent="0.3">
      <c r="A186" s="565"/>
      <c r="B186" s="96" t="s">
        <v>207</v>
      </c>
      <c r="C186" s="96" t="s">
        <v>350</v>
      </c>
      <c r="D186" s="534">
        <v>40.06703622534485</v>
      </c>
      <c r="E186" s="534">
        <v>58.620689655172406</v>
      </c>
      <c r="F186" s="534">
        <v>39.042307169092638</v>
      </c>
      <c r="G186" s="488"/>
    </row>
    <row r="187" spans="1:7" ht="15" customHeight="1" x14ac:dyDescent="0.3">
      <c r="A187" s="565"/>
      <c r="B187" s="96" t="s">
        <v>208</v>
      </c>
      <c r="C187" s="96" t="s">
        <v>347</v>
      </c>
      <c r="D187" s="534">
        <v>37.518796992481199</v>
      </c>
      <c r="E187" s="534">
        <v>50</v>
      </c>
      <c r="F187" s="534">
        <v>36.82539682539683</v>
      </c>
      <c r="G187" s="488"/>
    </row>
    <row r="188" spans="1:7" ht="15" customHeight="1" x14ac:dyDescent="0.3">
      <c r="A188" s="565"/>
      <c r="B188" s="96" t="s">
        <v>209</v>
      </c>
      <c r="C188" s="96" t="s">
        <v>342</v>
      </c>
      <c r="D188" s="534">
        <v>43.251578792774268</v>
      </c>
      <c r="E188" s="534">
        <v>58.471760797342199</v>
      </c>
      <c r="F188" s="534">
        <v>42.547633681622621</v>
      </c>
      <c r="G188" s="488"/>
    </row>
    <row r="189" spans="1:7" ht="15" customHeight="1" x14ac:dyDescent="0.3">
      <c r="A189" s="565"/>
      <c r="B189" s="96" t="s">
        <v>199</v>
      </c>
      <c r="C189" s="96" t="s">
        <v>281</v>
      </c>
      <c r="D189" s="534">
        <v>47.432379459035673</v>
      </c>
      <c r="E189" s="534">
        <v>62.93706293706294</v>
      </c>
      <c r="F189" s="534">
        <v>46.511627906976742</v>
      </c>
      <c r="G189" s="488"/>
    </row>
    <row r="190" spans="1:7" ht="15" customHeight="1" x14ac:dyDescent="0.3">
      <c r="A190" s="565"/>
      <c r="B190" s="96" t="s">
        <v>201</v>
      </c>
      <c r="C190" s="96" t="s">
        <v>233</v>
      </c>
      <c r="D190" s="534">
        <v>31.349036402569592</v>
      </c>
      <c r="E190" s="534">
        <v>45.323741007194243</v>
      </c>
      <c r="F190" s="534">
        <v>30.464480874316941</v>
      </c>
      <c r="G190" s="488"/>
    </row>
    <row r="191" spans="1:7" ht="15" customHeight="1" x14ac:dyDescent="0.3">
      <c r="A191" s="565"/>
      <c r="B191" s="96" t="s">
        <v>204</v>
      </c>
      <c r="C191" s="96" t="s">
        <v>349</v>
      </c>
      <c r="D191" s="534">
        <v>40.505099562894607</v>
      </c>
      <c r="E191" s="534">
        <v>58.333333333333336</v>
      </c>
      <c r="F191" s="534">
        <v>39.518195797027168</v>
      </c>
      <c r="G191" s="488"/>
    </row>
    <row r="192" spans="1:7" ht="15" customHeight="1" x14ac:dyDescent="0.3">
      <c r="A192" s="565"/>
      <c r="B192" s="96" t="s">
        <v>210</v>
      </c>
      <c r="C192" s="96" t="s">
        <v>346</v>
      </c>
      <c r="D192" s="534">
        <v>39.993507547476057</v>
      </c>
      <c r="E192" s="534">
        <v>56.92307692307692</v>
      </c>
      <c r="F192" s="534">
        <v>39.050719671007542</v>
      </c>
      <c r="G192" s="488"/>
    </row>
    <row r="193" spans="1:9" ht="15" customHeight="1" x14ac:dyDescent="0.3">
      <c r="A193" s="565"/>
      <c r="B193" s="96" t="s">
        <v>200</v>
      </c>
      <c r="C193" s="96" t="s">
        <v>211</v>
      </c>
      <c r="D193" s="534">
        <v>45.869565217391305</v>
      </c>
      <c r="E193" s="534">
        <v>59.793814432989691</v>
      </c>
      <c r="F193" s="534">
        <v>44.976867151354924</v>
      </c>
      <c r="G193" s="488"/>
    </row>
    <row r="194" spans="1:9" ht="15" customHeight="1" x14ac:dyDescent="0.3">
      <c r="A194" s="565"/>
      <c r="B194" s="96" t="s">
        <v>205</v>
      </c>
      <c r="C194" s="96" t="s">
        <v>254</v>
      </c>
      <c r="D194" s="534">
        <v>35.200250312891114</v>
      </c>
      <c r="E194" s="534">
        <v>52.513966480446925</v>
      </c>
      <c r="F194" s="534">
        <v>34.173019555850182</v>
      </c>
      <c r="G194" s="488"/>
    </row>
    <row r="195" spans="1:9" ht="15" customHeight="1" x14ac:dyDescent="0.3">
      <c r="A195" s="565"/>
      <c r="B195" s="96" t="s">
        <v>202</v>
      </c>
      <c r="C195" s="96" t="s">
        <v>357</v>
      </c>
      <c r="D195" s="534">
        <v>33.880171184022821</v>
      </c>
      <c r="E195" s="534">
        <v>54.216867469879517</v>
      </c>
      <c r="F195" s="534">
        <v>32.600454890068228</v>
      </c>
      <c r="G195" s="488"/>
    </row>
    <row r="196" spans="1:9" ht="15" customHeight="1" x14ac:dyDescent="0.3">
      <c r="A196" s="565"/>
      <c r="B196" s="96" t="s">
        <v>206</v>
      </c>
      <c r="C196" s="96" t="s">
        <v>345</v>
      </c>
      <c r="D196" s="534">
        <v>44.376790830945559</v>
      </c>
      <c r="E196" s="534">
        <v>60.966542750929364</v>
      </c>
      <c r="F196" s="534">
        <v>43.537158984007526</v>
      </c>
      <c r="G196" s="488"/>
    </row>
    <row r="197" spans="1:9" ht="12" customHeight="1" x14ac:dyDescent="0.25">
      <c r="A197" s="514"/>
      <c r="B197" s="515"/>
      <c r="C197" s="515"/>
      <c r="D197" s="515"/>
      <c r="E197" s="501"/>
      <c r="F197" s="501"/>
      <c r="G197" s="493"/>
    </row>
    <row r="198" spans="1:9" ht="15" customHeight="1" x14ac:dyDescent="0.25">
      <c r="A198" s="507" t="s">
        <v>556</v>
      </c>
      <c r="B198" s="465"/>
      <c r="C198" s="533"/>
      <c r="D198" s="465"/>
      <c r="E198" s="533"/>
      <c r="F198" s="465"/>
    </row>
    <row r="199" spans="1:9" s="60" customFormat="1" ht="15" customHeight="1" x14ac:dyDescent="0.3">
      <c r="A199" s="881" t="s">
        <v>640</v>
      </c>
      <c r="B199" s="881"/>
      <c r="C199" s="881"/>
      <c r="D199" s="881"/>
      <c r="E199" s="881"/>
      <c r="F199" s="881"/>
    </row>
    <row r="200" spans="1:9" s="630" customFormat="1" ht="15" customHeight="1" x14ac:dyDescent="0.3">
      <c r="A200" s="881"/>
      <c r="B200" s="881"/>
      <c r="C200" s="881"/>
      <c r="D200" s="881"/>
      <c r="E200" s="881"/>
      <c r="F200" s="881"/>
    </row>
    <row r="201" spans="1:9" s="630" customFormat="1" ht="15" customHeight="1" x14ac:dyDescent="0.3">
      <c r="A201" s="881"/>
      <c r="B201" s="881"/>
      <c r="C201" s="881"/>
      <c r="D201" s="881"/>
      <c r="E201" s="881"/>
      <c r="F201" s="881"/>
    </row>
    <row r="202" spans="1:9" ht="12" customHeight="1" x14ac:dyDescent="0.25">
      <c r="A202" s="516"/>
    </row>
    <row r="203" spans="1:9" s="555" customFormat="1" ht="15" customHeight="1" x14ac:dyDescent="0.3">
      <c r="A203" s="507" t="s">
        <v>501</v>
      </c>
      <c r="B203" s="507"/>
      <c r="C203" s="507"/>
      <c r="E203" s="556"/>
    </row>
    <row r="204" spans="1:9" s="555" customFormat="1" ht="15" customHeight="1" x14ac:dyDescent="0.3">
      <c r="A204" s="877" t="s">
        <v>634</v>
      </c>
      <c r="B204" s="877"/>
      <c r="C204" s="877"/>
      <c r="D204" s="877"/>
      <c r="E204" s="877"/>
      <c r="F204" s="877"/>
      <c r="G204" s="877"/>
      <c r="I204" s="566"/>
    </row>
    <row r="205" spans="1:9" s="555" customFormat="1" ht="15" customHeight="1" x14ac:dyDescent="0.3">
      <c r="A205" s="877"/>
      <c r="B205" s="877"/>
      <c r="C205" s="877"/>
      <c r="D205" s="877"/>
      <c r="E205" s="877"/>
      <c r="F205" s="877"/>
      <c r="G205" s="877"/>
    </row>
    <row r="206" spans="1:9" s="555" customFormat="1" ht="15" customHeight="1" x14ac:dyDescent="0.3">
      <c r="A206" s="877"/>
      <c r="B206" s="877"/>
      <c r="C206" s="877"/>
      <c r="D206" s="877"/>
      <c r="E206" s="877"/>
      <c r="F206" s="877"/>
      <c r="G206" s="877"/>
    </row>
    <row r="207" spans="1:9" s="555" customFormat="1" ht="15" customHeight="1" x14ac:dyDescent="0.3">
      <c r="A207" s="484" t="s">
        <v>558</v>
      </c>
      <c r="B207" s="567"/>
      <c r="C207" s="567"/>
      <c r="D207" s="567"/>
      <c r="E207" s="567"/>
      <c r="F207" s="567"/>
      <c r="G207" s="567"/>
    </row>
    <row r="208" spans="1:9" s="555" customFormat="1" ht="15" customHeight="1" x14ac:dyDescent="0.3">
      <c r="A208" s="878" t="s">
        <v>635</v>
      </c>
      <c r="B208" s="880"/>
      <c r="C208" s="880"/>
      <c r="D208" s="880"/>
      <c r="E208" s="880"/>
      <c r="F208" s="880"/>
      <c r="G208" s="880"/>
    </row>
    <row r="209" spans="1:7" ht="15" customHeight="1" x14ac:dyDescent="0.25">
      <c r="A209" s="877" t="s">
        <v>639</v>
      </c>
      <c r="B209" s="877"/>
      <c r="C209" s="877"/>
      <c r="D209" s="877"/>
      <c r="E209" s="877"/>
      <c r="F209" s="877"/>
      <c r="G209" s="792"/>
    </row>
    <row r="210" spans="1:7" ht="15" customHeight="1" x14ac:dyDescent="0.25">
      <c r="A210" s="877"/>
      <c r="B210" s="877"/>
      <c r="C210" s="877"/>
      <c r="D210" s="877"/>
      <c r="E210" s="877"/>
      <c r="F210" s="877"/>
      <c r="G210" s="792"/>
    </row>
    <row r="211" spans="1:7" ht="15" customHeight="1" x14ac:dyDescent="0.25">
      <c r="A211" s="868" t="s">
        <v>642</v>
      </c>
      <c r="B211" s="868"/>
      <c r="C211" s="868"/>
      <c r="D211" s="868"/>
      <c r="E211" s="868"/>
      <c r="F211" s="868"/>
      <c r="G211" s="868"/>
    </row>
    <row r="212" spans="1:7" ht="12" customHeight="1" x14ac:dyDescent="0.25">
      <c r="A212" s="868"/>
      <c r="B212" s="868"/>
      <c r="C212" s="868"/>
      <c r="D212" s="868"/>
      <c r="E212" s="868"/>
      <c r="F212" s="868"/>
      <c r="G212" s="868"/>
    </row>
    <row r="213" spans="1:7" ht="12" customHeight="1" x14ac:dyDescent="0.25">
      <c r="A213" s="868"/>
      <c r="B213" s="868"/>
      <c r="C213" s="868"/>
      <c r="D213" s="868"/>
      <c r="E213" s="868"/>
      <c r="F213" s="868"/>
      <c r="G213" s="868"/>
    </row>
    <row r="214" spans="1:7" ht="12" customHeight="1" x14ac:dyDescent="0.25">
      <c r="A214" s="868" t="s">
        <v>646</v>
      </c>
      <c r="B214" s="868"/>
      <c r="C214" s="868"/>
      <c r="D214" s="868"/>
      <c r="E214" s="868"/>
      <c r="F214" s="868"/>
      <c r="G214" s="868"/>
    </row>
    <row r="215" spans="1:7" ht="16.649999999999999" customHeight="1" x14ac:dyDescent="0.25">
      <c r="A215" s="868"/>
      <c r="B215" s="868"/>
      <c r="C215" s="868"/>
      <c r="D215" s="868"/>
      <c r="E215" s="868"/>
      <c r="F215" s="868"/>
      <c r="G215" s="868"/>
    </row>
    <row r="216" spans="1:7" ht="12" customHeight="1" x14ac:dyDescent="0.25">
      <c r="D216" s="485"/>
    </row>
    <row r="217" spans="1:7" ht="15" customHeight="1" x14ac:dyDescent="0.25">
      <c r="A217" s="65" t="s">
        <v>570</v>
      </c>
    </row>
  </sheetData>
  <mergeCells count="8">
    <mergeCell ref="A8:B8"/>
    <mergeCell ref="A214:G215"/>
    <mergeCell ref="D13:F13"/>
    <mergeCell ref="A204:G206"/>
    <mergeCell ref="A208:G208"/>
    <mergeCell ref="A209:F210"/>
    <mergeCell ref="A211:G213"/>
    <mergeCell ref="A199:F201"/>
  </mergeCells>
  <hyperlinks>
    <hyperlink ref="A8" location="'Title sheet'!A16" display="Return to Contents" xr:uid="{00000000-0004-0000-2200-000000000000}"/>
    <hyperlink ref="A208" r:id="rId1" xr:uid="{00000000-0004-0000-2200-000001000000}"/>
  </hyperlinks>
  <pageMargins left="0.7" right="0.7" top="0.75" bottom="0.75" header="0.3" footer="0.3"/>
  <pageSetup paperSize="9" scale="58" orientation="portrait" r:id="rId2"/>
  <colBreaks count="1" manualBreakCount="1">
    <brk id="10" max="1048575" man="1"/>
  </colBreaks>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61"/>
  <sheetViews>
    <sheetView topLeftCell="D1" zoomScaleNormal="100" zoomScaleSheetLayoutView="75" workbookViewId="0">
      <selection activeCell="N7" sqref="N7"/>
    </sheetView>
  </sheetViews>
  <sheetFormatPr defaultColWidth="9.08984375" defaultRowHeight="13" x14ac:dyDescent="0.3"/>
  <cols>
    <col min="1" max="1" width="7.08984375" style="60" customWidth="1"/>
    <col min="2" max="2" width="35.6328125" style="60" customWidth="1"/>
    <col min="3" max="3" width="13.6328125" style="60" customWidth="1"/>
    <col min="4" max="6" width="22.6328125" style="60" customWidth="1"/>
    <col min="7" max="7" width="1.6328125" style="60" customWidth="1"/>
    <col min="8" max="16384" width="9.08984375" style="60"/>
  </cols>
  <sheetData>
    <row r="1" spans="1:19" s="43" customFormat="1" ht="12.5" x14ac:dyDescent="0.25">
      <c r="A1" s="42"/>
      <c r="B1" s="42"/>
      <c r="C1" s="42"/>
      <c r="D1" s="42"/>
      <c r="E1" s="42"/>
      <c r="F1" s="42"/>
      <c r="G1" s="42"/>
      <c r="H1" s="42"/>
      <c r="I1" s="42"/>
      <c r="J1" s="42"/>
      <c r="K1" s="42"/>
      <c r="L1" s="42"/>
      <c r="M1" s="42"/>
      <c r="N1" s="42"/>
      <c r="O1" s="42"/>
      <c r="P1" s="42"/>
      <c r="Q1" s="42"/>
      <c r="R1" s="42"/>
      <c r="S1" s="42"/>
    </row>
    <row r="2" spans="1:19" s="43" customFormat="1" ht="12.5" x14ac:dyDescent="0.25">
      <c r="A2" s="42"/>
      <c r="B2" s="42"/>
      <c r="C2" s="42"/>
      <c r="D2" s="42"/>
      <c r="E2" s="42"/>
      <c r="F2" s="42"/>
      <c r="G2" s="42"/>
      <c r="H2" s="42"/>
      <c r="I2" s="42"/>
      <c r="J2" s="42"/>
      <c r="K2" s="42"/>
      <c r="L2" s="42"/>
      <c r="M2" s="42"/>
      <c r="N2" s="42"/>
      <c r="O2" s="42"/>
      <c r="P2" s="42"/>
      <c r="Q2" s="42"/>
      <c r="R2" s="42"/>
      <c r="S2" s="42"/>
    </row>
    <row r="3" spans="1:19" s="43" customFormat="1" ht="12.5" x14ac:dyDescent="0.25">
      <c r="A3" s="42"/>
      <c r="B3" s="42"/>
      <c r="C3" s="42"/>
      <c r="D3" s="42"/>
      <c r="E3" s="42"/>
      <c r="F3" s="42"/>
      <c r="G3" s="42"/>
      <c r="H3" s="42"/>
      <c r="I3" s="42"/>
      <c r="J3" s="42"/>
      <c r="K3" s="42"/>
      <c r="L3" s="42"/>
      <c r="M3" s="42"/>
      <c r="N3" s="42"/>
      <c r="O3" s="42"/>
      <c r="P3" s="42"/>
      <c r="Q3" s="42"/>
      <c r="R3" s="42"/>
      <c r="S3" s="42"/>
    </row>
    <row r="4" spans="1:19" s="43" customFormat="1" ht="12.5" x14ac:dyDescent="0.25">
      <c r="A4" s="42"/>
      <c r="B4" s="42"/>
      <c r="C4" s="42"/>
      <c r="D4" s="42"/>
      <c r="E4" s="42"/>
      <c r="F4" s="42"/>
      <c r="G4" s="42"/>
      <c r="H4" s="42"/>
      <c r="I4" s="42"/>
      <c r="J4" s="42"/>
      <c r="K4" s="42"/>
      <c r="L4" s="42"/>
      <c r="M4" s="42"/>
      <c r="N4" s="42"/>
      <c r="O4" s="42"/>
      <c r="P4" s="42"/>
      <c r="Q4" s="42"/>
      <c r="R4" s="42"/>
      <c r="S4" s="42"/>
    </row>
    <row r="5" spans="1:19" s="43" customFormat="1" ht="12.5" x14ac:dyDescent="0.25">
      <c r="A5" s="42"/>
      <c r="B5" s="42"/>
      <c r="C5" s="42"/>
      <c r="D5" s="42"/>
      <c r="E5" s="42"/>
      <c r="F5" s="42"/>
      <c r="G5" s="42"/>
      <c r="H5" s="42"/>
      <c r="I5" s="42"/>
      <c r="J5" s="42"/>
      <c r="K5" s="42"/>
      <c r="L5" s="42"/>
      <c r="M5" s="42"/>
      <c r="N5" s="42"/>
      <c r="O5" s="42"/>
      <c r="P5" s="42"/>
      <c r="Q5" s="42"/>
      <c r="R5" s="42"/>
      <c r="S5" s="42"/>
    </row>
    <row r="6" spans="1:19" s="43" customFormat="1" ht="12.5" x14ac:dyDescent="0.25">
      <c r="A6" s="42"/>
      <c r="B6" s="42"/>
      <c r="C6" s="42"/>
      <c r="D6" s="42"/>
      <c r="E6" s="42"/>
      <c r="F6" s="42"/>
      <c r="G6" s="42"/>
      <c r="H6" s="42"/>
      <c r="I6" s="42"/>
      <c r="J6" s="42"/>
      <c r="K6" s="42"/>
      <c r="L6" s="42"/>
      <c r="M6" s="42"/>
      <c r="N6" s="42"/>
      <c r="O6" s="42"/>
      <c r="P6" s="42"/>
      <c r="Q6" s="42"/>
      <c r="R6" s="42"/>
      <c r="S6" s="42"/>
    </row>
    <row r="7" spans="1:19" s="43" customFormat="1" ht="12.5" x14ac:dyDescent="0.25">
      <c r="A7" s="42"/>
      <c r="B7" s="42"/>
      <c r="C7" s="42"/>
      <c r="D7" s="42"/>
      <c r="E7" s="42"/>
      <c r="F7" s="42"/>
      <c r="G7" s="42"/>
      <c r="H7" s="42"/>
      <c r="I7" s="42"/>
      <c r="J7" s="42"/>
      <c r="K7" s="42"/>
      <c r="L7" s="42"/>
      <c r="M7" s="42"/>
      <c r="N7" s="42"/>
      <c r="O7" s="42"/>
      <c r="P7" s="42"/>
      <c r="Q7" s="42"/>
      <c r="R7" s="42"/>
      <c r="S7" s="42"/>
    </row>
    <row r="8" spans="1:19" s="43" customFormat="1" ht="14" x14ac:dyDescent="0.3">
      <c r="A8" s="860" t="s">
        <v>493</v>
      </c>
      <c r="B8" s="860"/>
      <c r="C8" s="42"/>
      <c r="D8" s="42"/>
      <c r="E8" s="42"/>
      <c r="F8" s="42"/>
      <c r="G8" s="42"/>
      <c r="H8" s="42"/>
      <c r="I8" s="42"/>
      <c r="J8" s="42"/>
      <c r="K8" s="42"/>
      <c r="L8" s="42"/>
      <c r="M8" s="42"/>
      <c r="N8" s="42"/>
      <c r="O8" s="42"/>
      <c r="P8" s="42"/>
      <c r="Q8" s="42"/>
      <c r="R8" s="42"/>
      <c r="S8" s="42"/>
    </row>
    <row r="9" spans="1:19" ht="15" customHeight="1" x14ac:dyDescent="0.3">
      <c r="A9" s="504" t="s">
        <v>735</v>
      </c>
    </row>
    <row r="10" spans="1:19" ht="12" customHeight="1" x14ac:dyDescent="0.3">
      <c r="A10" s="517"/>
    </row>
    <row r="11" spans="1:19" ht="15" customHeight="1" x14ac:dyDescent="0.3">
      <c r="D11" s="534"/>
      <c r="E11" s="506"/>
      <c r="F11" s="534" t="s">
        <v>1</v>
      </c>
    </row>
    <row r="12" spans="1:19" ht="6.9" customHeight="1" x14ac:dyDescent="0.3">
      <c r="A12" s="540"/>
      <c r="B12" s="541"/>
      <c r="C12" s="541"/>
      <c r="D12" s="561"/>
      <c r="E12" s="561"/>
      <c r="F12" s="562"/>
      <c r="G12" s="79"/>
    </row>
    <row r="13" spans="1:19" ht="15" customHeight="1" x14ac:dyDescent="0.3">
      <c r="A13" s="496"/>
      <c r="B13" s="511"/>
      <c r="C13" s="511"/>
      <c r="D13" s="879" t="s">
        <v>758</v>
      </c>
      <c r="E13" s="879"/>
      <c r="F13" s="879"/>
      <c r="G13" s="83"/>
      <c r="H13" s="518"/>
    </row>
    <row r="14" spans="1:19" ht="6.9" customHeight="1" x14ac:dyDescent="0.3">
      <c r="A14" s="496"/>
      <c r="B14" s="511"/>
      <c r="C14" s="511"/>
      <c r="D14" s="558"/>
      <c r="E14" s="558"/>
      <c r="F14" s="563"/>
      <c r="G14" s="83"/>
    </row>
    <row r="15" spans="1:19" ht="6.9" customHeight="1" x14ac:dyDescent="0.3">
      <c r="A15" s="496"/>
      <c r="B15" s="511"/>
      <c r="C15" s="511"/>
      <c r="D15" s="519"/>
      <c r="E15" s="519"/>
      <c r="F15" s="511"/>
      <c r="G15" s="83"/>
    </row>
    <row r="16" spans="1:19" ht="15" customHeight="1" x14ac:dyDescent="0.3">
      <c r="A16" s="496"/>
      <c r="B16" s="511"/>
      <c r="C16" s="511"/>
      <c r="D16" s="550"/>
      <c r="E16" s="551" t="s">
        <v>423</v>
      </c>
      <c r="F16" s="551" t="s">
        <v>424</v>
      </c>
      <c r="G16" s="83"/>
    </row>
    <row r="17" spans="1:8" ht="15" customHeight="1" x14ac:dyDescent="0.3">
      <c r="A17" s="489" t="s">
        <v>425</v>
      </c>
      <c r="B17" s="511"/>
      <c r="C17" s="511" t="s">
        <v>42</v>
      </c>
      <c r="D17" s="490" t="s">
        <v>422</v>
      </c>
      <c r="E17" s="552" t="s">
        <v>641</v>
      </c>
      <c r="F17" s="552" t="s">
        <v>641</v>
      </c>
      <c r="G17" s="83"/>
    </row>
    <row r="18" spans="1:8" ht="6.9" customHeight="1" x14ac:dyDescent="0.3">
      <c r="A18" s="492"/>
      <c r="B18" s="501"/>
      <c r="C18" s="501"/>
      <c r="D18" s="508"/>
      <c r="E18" s="515"/>
      <c r="F18" s="104"/>
      <c r="G18" s="83"/>
    </row>
    <row r="19" spans="1:8" ht="12" customHeight="1" x14ac:dyDescent="0.3">
      <c r="A19" s="486"/>
      <c r="B19" s="465"/>
      <c r="C19" s="465"/>
      <c r="D19" s="487"/>
      <c r="E19" s="487"/>
      <c r="F19" s="351"/>
      <c r="G19" s="83"/>
    </row>
    <row r="20" spans="1:8" ht="15" customHeight="1" x14ac:dyDescent="0.3">
      <c r="A20" s="374"/>
      <c r="B20" s="375" t="s">
        <v>0</v>
      </c>
      <c r="C20" s="375"/>
      <c r="D20" s="538">
        <v>33.881474363452575</v>
      </c>
      <c r="E20" s="538">
        <v>50.485732557785425</v>
      </c>
      <c r="F20" s="538">
        <v>31.915061548032845</v>
      </c>
      <c r="G20" s="83"/>
    </row>
    <row r="21" spans="1:8" ht="12" customHeight="1" x14ac:dyDescent="0.3">
      <c r="A21" s="374"/>
      <c r="B21" s="375"/>
      <c r="C21" s="96"/>
      <c r="D21" s="522"/>
      <c r="E21" s="560"/>
      <c r="F21" s="656"/>
      <c r="G21" s="83"/>
      <c r="H21" s="518"/>
    </row>
    <row r="22" spans="1:8" ht="15" customHeight="1" x14ac:dyDescent="0.3">
      <c r="A22" s="378" t="s">
        <v>369</v>
      </c>
      <c r="B22" s="379" t="s">
        <v>373</v>
      </c>
      <c r="C22" s="380" t="s">
        <v>385</v>
      </c>
      <c r="D22" s="497">
        <v>33.367449176371728</v>
      </c>
      <c r="E22" s="497">
        <v>50.148603130572624</v>
      </c>
      <c r="F22" s="497">
        <v>31.431555332069777</v>
      </c>
      <c r="G22" s="83"/>
    </row>
    <row r="23" spans="1:8" ht="12" customHeight="1" x14ac:dyDescent="0.3">
      <c r="A23" s="374"/>
      <c r="B23" s="375"/>
      <c r="C23" s="96"/>
      <c r="D23" s="513"/>
      <c r="E23" s="511"/>
      <c r="F23" s="656"/>
      <c r="G23" s="83"/>
    </row>
    <row r="24" spans="1:8" ht="15" customHeight="1" x14ac:dyDescent="0.3">
      <c r="A24" s="383" t="s">
        <v>429</v>
      </c>
      <c r="B24" s="384" t="s">
        <v>437</v>
      </c>
      <c r="C24" s="385" t="s">
        <v>444</v>
      </c>
      <c r="D24" s="500">
        <v>34.051355206847362</v>
      </c>
      <c r="E24" s="500">
        <v>49.325626204238922</v>
      </c>
      <c r="F24" s="500">
        <v>33.153343654419814</v>
      </c>
      <c r="G24" s="83"/>
    </row>
    <row r="25" spans="1:8" ht="15" customHeight="1" x14ac:dyDescent="0.3">
      <c r="A25" s="383" t="s">
        <v>428</v>
      </c>
      <c r="B25" s="384" t="s">
        <v>438</v>
      </c>
      <c r="C25" s="385" t="s">
        <v>443</v>
      </c>
      <c r="D25" s="500">
        <v>33.405347773631497</v>
      </c>
      <c r="E25" s="500">
        <v>52.166064981949454</v>
      </c>
      <c r="F25" s="500">
        <v>32.487712999205392</v>
      </c>
      <c r="G25" s="83"/>
    </row>
    <row r="26" spans="1:8" ht="15" customHeight="1" x14ac:dyDescent="0.3">
      <c r="A26" s="383" t="s">
        <v>427</v>
      </c>
      <c r="B26" s="384" t="s">
        <v>439</v>
      </c>
      <c r="C26" s="385" t="s">
        <v>442</v>
      </c>
      <c r="D26" s="500">
        <v>30.911368618853739</v>
      </c>
      <c r="E26" s="500">
        <v>50.227479526842586</v>
      </c>
      <c r="F26" s="500">
        <v>29.735865773298631</v>
      </c>
      <c r="G26" s="83"/>
    </row>
    <row r="27" spans="1:8" ht="15" customHeight="1" x14ac:dyDescent="0.3">
      <c r="A27" s="383" t="s">
        <v>426</v>
      </c>
      <c r="B27" s="384" t="s">
        <v>465</v>
      </c>
      <c r="C27" s="385" t="s">
        <v>441</v>
      </c>
      <c r="D27" s="500">
        <v>32.504648834215423</v>
      </c>
      <c r="E27" s="500">
        <v>49.496925656791504</v>
      </c>
      <c r="F27" s="500">
        <v>31.588072122052708</v>
      </c>
      <c r="G27" s="83"/>
    </row>
    <row r="28" spans="1:8" ht="12" customHeight="1" x14ac:dyDescent="0.3">
      <c r="A28" s="383"/>
      <c r="B28" s="384"/>
      <c r="C28" s="385"/>
      <c r="D28" s="500"/>
      <c r="E28" s="487"/>
      <c r="F28" s="102"/>
      <c r="G28" s="83"/>
    </row>
    <row r="29" spans="1:8" ht="15" customHeight="1" x14ac:dyDescent="0.3">
      <c r="A29" s="378" t="s">
        <v>370</v>
      </c>
      <c r="B29" s="379" t="s">
        <v>374</v>
      </c>
      <c r="C29" s="386" t="s">
        <v>386</v>
      </c>
      <c r="D29" s="497">
        <v>39.895689939314032</v>
      </c>
      <c r="E29" s="497">
        <v>52.554291623578074</v>
      </c>
      <c r="F29" s="497">
        <v>34.627425729384079</v>
      </c>
      <c r="G29" s="83"/>
    </row>
    <row r="30" spans="1:8" ht="12" customHeight="1" x14ac:dyDescent="0.3">
      <c r="A30" s="383"/>
      <c r="B30" s="384"/>
      <c r="C30" s="385"/>
      <c r="D30" s="513"/>
      <c r="E30" s="511"/>
      <c r="F30" s="656"/>
      <c r="G30" s="83"/>
    </row>
    <row r="31" spans="1:8" ht="15" customHeight="1" x14ac:dyDescent="0.3">
      <c r="A31" s="383" t="s">
        <v>432</v>
      </c>
      <c r="B31" s="384" t="s">
        <v>452</v>
      </c>
      <c r="C31" s="385" t="s">
        <v>447</v>
      </c>
      <c r="D31" s="500">
        <v>38.15509235012744</v>
      </c>
      <c r="E31" s="500">
        <v>55.10645976181884</v>
      </c>
      <c r="F31" s="500">
        <v>37.293390324888556</v>
      </c>
      <c r="G31" s="83"/>
    </row>
    <row r="32" spans="1:8" ht="15" customHeight="1" x14ac:dyDescent="0.3">
      <c r="A32" s="383" t="s">
        <v>433</v>
      </c>
      <c r="B32" s="384" t="s">
        <v>702</v>
      </c>
      <c r="C32" s="385" t="s">
        <v>448</v>
      </c>
      <c r="D32" s="500">
        <v>48.400776523361664</v>
      </c>
      <c r="E32" s="500">
        <v>51.201671891327059</v>
      </c>
      <c r="F32" s="500">
        <v>34.292474165825823</v>
      </c>
      <c r="G32" s="83"/>
    </row>
    <row r="33" spans="1:7" ht="15" customHeight="1" x14ac:dyDescent="0.3">
      <c r="A33" s="383" t="s">
        <v>430</v>
      </c>
      <c r="B33" s="384" t="s">
        <v>453</v>
      </c>
      <c r="C33" s="385" t="s">
        <v>445</v>
      </c>
      <c r="D33" s="500">
        <v>36.59791381507528</v>
      </c>
      <c r="E33" s="500">
        <v>55.732647814910031</v>
      </c>
      <c r="F33" s="500">
        <v>35.677360310668085</v>
      </c>
      <c r="G33" s="83"/>
    </row>
    <row r="34" spans="1:7" ht="15" customHeight="1" x14ac:dyDescent="0.3">
      <c r="A34" s="383" t="s">
        <v>431</v>
      </c>
      <c r="B34" s="384" t="s">
        <v>33</v>
      </c>
      <c r="C34" s="385" t="s">
        <v>446</v>
      </c>
      <c r="D34" s="500">
        <v>32.370486128614878</v>
      </c>
      <c r="E34" s="500">
        <v>49.046052631578945</v>
      </c>
      <c r="F34" s="500">
        <v>31.472791344229783</v>
      </c>
      <c r="G34" s="83"/>
    </row>
    <row r="35" spans="1:7" ht="12" customHeight="1" x14ac:dyDescent="0.3">
      <c r="A35" s="383"/>
      <c r="B35" s="384"/>
      <c r="C35" s="385"/>
      <c r="D35" s="500"/>
      <c r="E35" s="487"/>
      <c r="F35" s="102"/>
      <c r="G35" s="83"/>
    </row>
    <row r="36" spans="1:7" ht="15" customHeight="1" x14ac:dyDescent="0.3">
      <c r="A36" s="378" t="s">
        <v>371</v>
      </c>
      <c r="B36" s="379" t="s">
        <v>44</v>
      </c>
      <c r="C36" s="386" t="s">
        <v>387</v>
      </c>
      <c r="D36" s="497">
        <v>25.266086900087615</v>
      </c>
      <c r="E36" s="497">
        <v>43.647747929711166</v>
      </c>
      <c r="F36" s="497">
        <v>24.139855247486818</v>
      </c>
      <c r="G36" s="83"/>
    </row>
    <row r="37" spans="1:7" ht="12" customHeight="1" x14ac:dyDescent="0.3">
      <c r="A37" s="383"/>
      <c r="B37" s="384"/>
      <c r="C37" s="385"/>
      <c r="D37" s="513"/>
      <c r="E37" s="511"/>
      <c r="F37" s="656"/>
      <c r="G37" s="83"/>
    </row>
    <row r="38" spans="1:7" ht="15" customHeight="1" x14ac:dyDescent="0.3">
      <c r="A38" s="383" t="s">
        <v>66</v>
      </c>
      <c r="B38" s="384" t="s">
        <v>44</v>
      </c>
      <c r="C38" s="385" t="s">
        <v>67</v>
      </c>
      <c r="D38" s="500">
        <v>24.912412612583786</v>
      </c>
      <c r="E38" s="500">
        <v>43.647747929711166</v>
      </c>
      <c r="F38" s="500">
        <v>24.139855247486818</v>
      </c>
      <c r="G38" s="83"/>
    </row>
    <row r="39" spans="1:7" ht="12" customHeight="1" x14ac:dyDescent="0.3">
      <c r="A39" s="383"/>
      <c r="B39" s="384"/>
      <c r="C39" s="385"/>
      <c r="D39" s="500"/>
      <c r="E39" s="487"/>
      <c r="F39" s="102"/>
      <c r="G39" s="83"/>
    </row>
    <row r="40" spans="1:7" ht="15" customHeight="1" x14ac:dyDescent="0.3">
      <c r="A40" s="378" t="s">
        <v>372</v>
      </c>
      <c r="B40" s="379" t="s">
        <v>375</v>
      </c>
      <c r="C40" s="386" t="s">
        <v>388</v>
      </c>
      <c r="D40" s="497">
        <v>37.486374996236187</v>
      </c>
      <c r="E40" s="497">
        <v>52.610194533366162</v>
      </c>
      <c r="F40" s="497">
        <v>35.142327182794659</v>
      </c>
      <c r="G40" s="83"/>
    </row>
    <row r="41" spans="1:7" ht="12" customHeight="1" x14ac:dyDescent="0.3">
      <c r="A41" s="383"/>
      <c r="B41" s="384"/>
      <c r="C41" s="385"/>
      <c r="D41" s="513"/>
      <c r="E41" s="511"/>
      <c r="F41" s="656"/>
      <c r="G41" s="83"/>
    </row>
    <row r="42" spans="1:7" ht="15" customHeight="1" x14ac:dyDescent="0.3">
      <c r="A42" s="383" t="s">
        <v>436</v>
      </c>
      <c r="B42" s="384" t="s">
        <v>454</v>
      </c>
      <c r="C42" s="385" t="s">
        <v>451</v>
      </c>
      <c r="D42" s="500">
        <v>39.671018725304933</v>
      </c>
      <c r="E42" s="500">
        <v>56.686930091185403</v>
      </c>
      <c r="F42" s="500">
        <v>38.917791631161144</v>
      </c>
      <c r="G42" s="83"/>
    </row>
    <row r="43" spans="1:7" ht="15" customHeight="1" x14ac:dyDescent="0.3">
      <c r="A43" s="383" t="s">
        <v>435</v>
      </c>
      <c r="B43" s="384" t="s">
        <v>178</v>
      </c>
      <c r="C43" s="385" t="s">
        <v>450</v>
      </c>
      <c r="D43" s="500">
        <v>31.284694686756541</v>
      </c>
      <c r="E43" s="500">
        <v>46.088560885608857</v>
      </c>
      <c r="F43" s="500">
        <v>30.559172453703702</v>
      </c>
      <c r="G43" s="83"/>
    </row>
    <row r="44" spans="1:7" ht="15" customHeight="1" x14ac:dyDescent="0.3">
      <c r="A44" s="383" t="s">
        <v>434</v>
      </c>
      <c r="B44" s="384" t="s">
        <v>45</v>
      </c>
      <c r="C44" s="385" t="s">
        <v>449</v>
      </c>
      <c r="D44" s="500">
        <v>37.415249527620318</v>
      </c>
      <c r="E44" s="500">
        <v>55.267337215457914</v>
      </c>
      <c r="F44" s="500">
        <v>36.426288160943137</v>
      </c>
      <c r="G44" s="83"/>
    </row>
    <row r="45" spans="1:7" ht="15" customHeight="1" x14ac:dyDescent="0.3">
      <c r="A45" s="383" t="s">
        <v>65</v>
      </c>
      <c r="B45" s="384" t="s">
        <v>389</v>
      </c>
      <c r="C45" s="385" t="s">
        <v>68</v>
      </c>
      <c r="D45" s="500">
        <v>37.384728882331245</v>
      </c>
      <c r="E45" s="500">
        <v>55.584247901872175</v>
      </c>
      <c r="F45" s="500">
        <v>36.474841041861666</v>
      </c>
      <c r="G45" s="83"/>
    </row>
    <row r="46" spans="1:7" ht="12" customHeight="1" x14ac:dyDescent="0.3">
      <c r="A46" s="492"/>
      <c r="B46" s="501"/>
      <c r="C46" s="523"/>
      <c r="D46" s="515"/>
      <c r="E46" s="104"/>
      <c r="F46" s="104"/>
      <c r="G46" s="90"/>
    </row>
    <row r="47" spans="1:7" ht="15" customHeight="1" x14ac:dyDescent="0.3">
      <c r="A47" s="507" t="s">
        <v>556</v>
      </c>
      <c r="B47" s="465"/>
      <c r="C47" s="533"/>
      <c r="D47" s="465"/>
      <c r="E47" s="533"/>
      <c r="F47" s="465"/>
    </row>
    <row r="48" spans="1:7" ht="15" customHeight="1" x14ac:dyDescent="0.3">
      <c r="A48" s="881" t="s">
        <v>647</v>
      </c>
      <c r="B48" s="881"/>
      <c r="C48" s="881"/>
      <c r="D48" s="881"/>
      <c r="E48" s="881"/>
      <c r="F48" s="881"/>
    </row>
    <row r="49" spans="1:9" ht="12" customHeight="1" x14ac:dyDescent="0.3">
      <c r="A49" s="881"/>
      <c r="B49" s="881"/>
      <c r="C49" s="881"/>
      <c r="D49" s="881"/>
      <c r="E49" s="881"/>
      <c r="F49" s="881"/>
    </row>
    <row r="50" spans="1:9" s="630" customFormat="1" ht="12" customHeight="1" x14ac:dyDescent="0.3">
      <c r="A50" s="881"/>
      <c r="B50" s="881"/>
      <c r="C50" s="881"/>
      <c r="D50" s="881"/>
      <c r="E50" s="881"/>
      <c r="F50" s="881"/>
    </row>
    <row r="51" spans="1:9" s="630" customFormat="1" ht="12" customHeight="1" x14ac:dyDescent="0.3">
      <c r="A51" s="516"/>
    </row>
    <row r="52" spans="1:9" s="555" customFormat="1" ht="15" customHeight="1" x14ac:dyDescent="0.3">
      <c r="A52" s="507" t="s">
        <v>501</v>
      </c>
      <c r="B52" s="507"/>
      <c r="C52" s="507"/>
      <c r="E52" s="556"/>
    </row>
    <row r="53" spans="1:9" s="555" customFormat="1" ht="15" customHeight="1" x14ac:dyDescent="0.3">
      <c r="A53" s="877" t="s">
        <v>634</v>
      </c>
      <c r="B53" s="877"/>
      <c r="C53" s="877"/>
      <c r="D53" s="877"/>
      <c r="E53" s="877"/>
      <c r="F53" s="877"/>
      <c r="G53" s="877"/>
      <c r="I53" s="566"/>
    </row>
    <row r="54" spans="1:9" s="555" customFormat="1" ht="15" customHeight="1" x14ac:dyDescent="0.3">
      <c r="A54" s="877"/>
      <c r="B54" s="877"/>
      <c r="C54" s="877"/>
      <c r="D54" s="877"/>
      <c r="E54" s="877"/>
      <c r="F54" s="877"/>
      <c r="G54" s="877"/>
    </row>
    <row r="55" spans="1:9" s="555" customFormat="1" ht="15" customHeight="1" x14ac:dyDescent="0.3">
      <c r="A55" s="877"/>
      <c r="B55" s="877"/>
      <c r="C55" s="877"/>
      <c r="D55" s="877"/>
      <c r="E55" s="877"/>
      <c r="F55" s="877"/>
      <c r="G55" s="877"/>
    </row>
    <row r="56" spans="1:9" s="555" customFormat="1" ht="15" customHeight="1" x14ac:dyDescent="0.3">
      <c r="A56" s="484" t="s">
        <v>558</v>
      </c>
      <c r="B56" s="567"/>
      <c r="C56" s="567"/>
      <c r="D56" s="567"/>
      <c r="E56" s="567"/>
      <c r="F56" s="567"/>
      <c r="G56" s="567"/>
    </row>
    <row r="57" spans="1:9" s="555" customFormat="1" ht="15" customHeight="1" x14ac:dyDescent="0.3">
      <c r="A57" s="878" t="s">
        <v>635</v>
      </c>
      <c r="B57" s="880"/>
      <c r="C57" s="880"/>
      <c r="D57" s="880"/>
      <c r="E57" s="880"/>
      <c r="F57" s="880"/>
      <c r="G57" s="880"/>
    </row>
    <row r="58" spans="1:9" s="555" customFormat="1" ht="15" customHeight="1" x14ac:dyDescent="0.3">
      <c r="A58" s="877" t="s">
        <v>648</v>
      </c>
      <c r="B58" s="877"/>
      <c r="C58" s="877"/>
      <c r="D58" s="877"/>
      <c r="E58" s="877"/>
      <c r="F58" s="877"/>
      <c r="G58" s="792"/>
    </row>
    <row r="59" spans="1:9" s="555" customFormat="1" ht="15" customHeight="1" x14ac:dyDescent="0.3">
      <c r="A59" s="877"/>
      <c r="B59" s="877"/>
      <c r="C59" s="877"/>
      <c r="D59" s="877"/>
      <c r="E59" s="877"/>
      <c r="F59" s="877"/>
      <c r="G59" s="792"/>
    </row>
    <row r="60" spans="1:9" s="555" customFormat="1" ht="12" customHeight="1" x14ac:dyDescent="0.3">
      <c r="A60" s="569"/>
      <c r="B60" s="569"/>
      <c r="C60" s="569"/>
      <c r="D60" s="569"/>
      <c r="E60" s="569"/>
      <c r="F60" s="569"/>
      <c r="G60" s="569"/>
    </row>
    <row r="61" spans="1:9" ht="15" customHeight="1" x14ac:dyDescent="0.3">
      <c r="A61" s="65" t="s">
        <v>570</v>
      </c>
    </row>
  </sheetData>
  <mergeCells count="6">
    <mergeCell ref="A58:F59"/>
    <mergeCell ref="A8:B8"/>
    <mergeCell ref="D13:F13"/>
    <mergeCell ref="A53:G55"/>
    <mergeCell ref="A57:G57"/>
    <mergeCell ref="A48:F50"/>
  </mergeCells>
  <hyperlinks>
    <hyperlink ref="A8" location="'Title sheet'!A16" display="Return to Contents" xr:uid="{00000000-0004-0000-2300-000000000000}"/>
    <hyperlink ref="A57" r:id="rId1" xr:uid="{00000000-0004-0000-2300-000001000000}"/>
  </hyperlinks>
  <pageMargins left="0.51181102362204722" right="0.51181102362204722" top="0.74803149606299213" bottom="0.35433070866141736" header="0.31496062992125984" footer="0.31496062992125984"/>
  <pageSetup paperSize="9" scale="63"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35</vt:i4>
      </vt:variant>
    </vt:vector>
  </HeadingPairs>
  <TitlesOfParts>
    <vt:vector size="71"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8a</vt:lpstr>
      <vt:lpstr>Table 8b</vt:lpstr>
      <vt:lpstr>Table 8c</vt:lpstr>
      <vt:lpstr>Table 8d</vt:lpstr>
      <vt:lpstr>Table 9a</vt:lpstr>
      <vt:lpstr>Table 9b</vt:lpstr>
      <vt:lpstr>Table 9c</vt:lpstr>
      <vt:lpstr>Table 9d</vt:lpstr>
      <vt:lpstr>Table 10a</vt:lpstr>
      <vt:lpstr>Table 10b</vt:lpstr>
      <vt:lpstr>Table 10c</vt:lpstr>
      <vt:lpstr>Table 10d</vt:lpstr>
      <vt:lpstr>Table 11a</vt:lpstr>
      <vt:lpstr>Table 11b</vt:lpstr>
      <vt:lpstr>Table 11c</vt:lpstr>
      <vt:lpstr>Table 12a</vt:lpstr>
      <vt:lpstr>Table 12b</vt:lpstr>
      <vt:lpstr>Table 12c</vt:lpstr>
      <vt:lpstr>Table 13a</vt:lpstr>
      <vt:lpstr>Table 13b</vt:lpstr>
      <vt:lpstr>Table 13c</vt:lpstr>
      <vt:lpstr>Table 14a</vt:lpstr>
      <vt:lpstr>Table 14b</vt:lpstr>
      <vt:lpstr>Table 14c</vt:lpstr>
      <vt:lpstr>'Notes and definitions'!Print_Area</vt:lpstr>
      <vt:lpstr>'Table 1'!Print_Area</vt:lpstr>
      <vt:lpstr>'Table 10a'!Print_Area</vt:lpstr>
      <vt:lpstr>'Table 10b'!Print_Area</vt:lpstr>
      <vt:lpstr>'Table 10c'!Print_Area</vt:lpstr>
      <vt:lpstr>'Table 10d'!Print_Area</vt:lpstr>
      <vt:lpstr>'Table 11a'!Print_Area</vt:lpstr>
      <vt:lpstr>'Table 11b'!Print_Area</vt:lpstr>
      <vt:lpstr>'Table 11c'!Print_Area</vt:lpstr>
      <vt:lpstr>'Table 12a'!Print_Area</vt:lpstr>
      <vt:lpstr>'Table 12b'!Print_Area</vt:lpstr>
      <vt:lpstr>'Table 12c'!Print_Area</vt:lpstr>
      <vt:lpstr>'Table 13a'!Print_Area</vt:lpstr>
      <vt:lpstr>'Table 13b'!Print_Area</vt:lpstr>
      <vt:lpstr>'Table 13c'!Print_Area</vt:lpstr>
      <vt:lpstr>'Table 14a'!Print_Area</vt:lpstr>
      <vt:lpstr>'Table 14b'!Print_Area</vt:lpstr>
      <vt:lpstr>'Table 14c'!Print_Area</vt:lpstr>
      <vt:lpstr>'Table 2'!Print_Area</vt:lpstr>
      <vt:lpstr>'Table 3'!Print_Area</vt:lpstr>
      <vt:lpstr>'Table 4'!Print_Area</vt:lpstr>
      <vt:lpstr>'Table 5a'!Print_Area</vt:lpstr>
      <vt:lpstr>'Table 5b'!Print_Area</vt:lpstr>
      <vt:lpstr>'Table 5c'!Print_Area</vt:lpstr>
      <vt:lpstr>'Table 6'!Print_Area</vt:lpstr>
      <vt:lpstr>'Table 7'!Print_Area</vt:lpstr>
      <vt:lpstr>'Table 8a'!Print_Area</vt:lpstr>
      <vt:lpstr>'Table 8b'!Print_Area</vt:lpstr>
      <vt:lpstr>'Table 8c'!Print_Area</vt:lpstr>
      <vt:lpstr>'Table 9a'!Print_Area</vt:lpstr>
      <vt:lpstr>'Table 9b'!Print_Area</vt:lpstr>
      <vt:lpstr>'Table 9c'!Print_Area</vt:lpstr>
      <vt:lpstr>'Table 9d'!Print_Area</vt:lpstr>
      <vt:lpstr>'Table 11b'!Print_Titles</vt:lpstr>
      <vt:lpstr>'Table 11c'!Print_Titles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McConnell</dc:creator>
  <cp:lastModifiedBy>Juliette Bowman</cp:lastModifiedBy>
  <cp:lastPrinted>2017-09-14T10:09:04Z</cp:lastPrinted>
  <dcterms:created xsi:type="dcterms:W3CDTF">2012-06-19T09:08:07Z</dcterms:created>
  <dcterms:modified xsi:type="dcterms:W3CDTF">2026-06-11T17:29:44Z</dcterms:modified>
  <cp:contentStatus/>
</cp:coreProperties>
</file>