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sisenaispedu-my.sharepoint.com/personal/julia_melo24_senaisp_edu_br/Documents/bugalu/"/>
    </mc:Choice>
  </mc:AlternateContent>
  <xr:revisionPtr revIDLastSave="0" documentId="8_{3FB8AAB2-B52E-4D93-88D5-12D5E21E91BA}" xr6:coauthVersionLast="47" xr6:coauthVersionMax="47" xr10:uidLastSave="{00000000-0000-0000-0000-000000000000}"/>
  <bookViews>
    <workbookView xWindow="-120" yWindow="-120" windowWidth="29040" windowHeight="15720" xr2:uid="{A28A386E-8471-49AF-B425-385B21789E4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1" l="1"/>
</calcChain>
</file>

<file path=xl/sharedStrings.xml><?xml version="1.0" encoding="utf-8"?>
<sst xmlns="http://schemas.openxmlformats.org/spreadsheetml/2006/main" count="26" uniqueCount="12">
  <si>
    <t>Equipamentos</t>
  </si>
  <si>
    <t>Filial Mariana</t>
  </si>
  <si>
    <t>Filial Jabaquara</t>
  </si>
  <si>
    <t>Quantidade</t>
  </si>
  <si>
    <t>Preço Unitário</t>
  </si>
  <si>
    <t>Mesas</t>
  </si>
  <si>
    <t>Câmeras</t>
  </si>
  <si>
    <t>Impressoras</t>
  </si>
  <si>
    <t>Notebooks</t>
  </si>
  <si>
    <t>Filial Brooklin</t>
  </si>
  <si>
    <t>TECH TUDO</t>
  </si>
  <si>
    <t>Equipamentos vendidos por filial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</si>
</sst>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36"/>
      <color theme="1"/>
      <name val="Arial Black"/>
      <family val="2"/>
    </font>
    <font>
      <b/>
      <sz val="16"/>
      <color theme="1"/>
      <name val="Aptos Black"/>
      <family val="2"/>
    </font>
    <font>
      <sz val="20"/>
      <color theme="1"/>
      <name val="Aptos Black"/>
      <family val="2"/>
    </font>
  </fonts>
  <fills count="2">
    <fill>
      <patternFill patternType="none"/>
    </fill>
    <fill>
      <patternFill patternType="gray125"/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4">
    <xf numFmtId="0" fontId="0" fillId="0" borderId="0" xfId="0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/>
    <xf numFmtId="0" fontId="3" fillId="0" borderId="0" xfId="0" applyFont="1" applyBorder="1" applyAlignment="1">
      <alignment horizontal="center" vertical="center"/>
    </xf>
    <xf numFmtId="44" fontId="0" fillId="0" borderId="7" xfId="1" applyFont="1" applyBorder="1" applyAlignment="1">
      <alignment horizontal="center"/>
    </xf>
    <xf numFmtId="0" fontId="0" fillId="0" borderId="1" xfId="1" applyNumberFormat="1" applyFont="1" applyBorder="1" applyAlignment="1">
      <alignment horizontal="center"/>
    </xf>
    <xf numFmtId="0" fontId="0" fillId="0" borderId="0" xfId="0" applyAlignment="1">
      <alignment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0" fillId="0" borderId="18" xfId="0" applyBorder="1" applyAlignment="1">
      <alignment horizontal="center"/>
    </xf>
    <xf numFmtId="44" fontId="0" fillId="0" borderId="19" xfId="1" applyFont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1" applyNumberFormat="1" applyFont="1" applyBorder="1" applyAlignment="1">
      <alignment horizontal="center"/>
    </xf>
    <xf numFmtId="44" fontId="0" fillId="0" borderId="23" xfId="1" applyFont="1" applyBorder="1" applyAlignment="1">
      <alignment horizontal="center"/>
    </xf>
    <xf numFmtId="44" fontId="0" fillId="0" borderId="24" xfId="1" applyFont="1" applyBorder="1" applyAlignment="1">
      <alignment horizont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23" xfId="0" applyBorder="1" applyAlignment="1">
      <alignment horizontal="center"/>
    </xf>
    <xf numFmtId="0" fontId="4" fillId="0" borderId="25" xfId="0" applyFon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12" xfId="1" applyNumberFormat="1" applyFont="1" applyBorder="1" applyAlignment="1">
      <alignment horizontal="center"/>
    </xf>
    <xf numFmtId="44" fontId="0" fillId="0" borderId="4" xfId="1" applyFont="1" applyBorder="1" applyAlignment="1">
      <alignment horizontal="center"/>
    </xf>
    <xf numFmtId="44" fontId="0" fillId="0" borderId="17" xfId="1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2" fillId="0" borderId="32" xfId="0" applyFont="1" applyBorder="1" applyAlignment="1">
      <alignment horizontal="center"/>
    </xf>
    <xf numFmtId="0" fontId="2" fillId="0" borderId="33" xfId="0" applyFont="1" applyBorder="1" applyAlignment="1">
      <alignment horizontal="center"/>
    </xf>
    <xf numFmtId="0" fontId="0" fillId="0" borderId="28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0" xfId="0" applyBorder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A7AC7-257D-4838-86A8-DC6EB32ABA2B}">
  <dimension ref="A1:S27"/>
  <sheetViews>
    <sheetView tabSelected="1" zoomScale="130" zoomScaleNormal="130" workbookViewId="0">
      <selection activeCell="D12" sqref="D12:E14"/>
    </sheetView>
  </sheetViews>
  <sheetFormatPr defaultRowHeight="15" x14ac:dyDescent="0.25"/>
  <cols>
    <col min="3" max="4" width="9.140625" customWidth="1"/>
    <col min="5" max="5" width="9.5703125" customWidth="1"/>
    <col min="12" max="12" width="9.140625" customWidth="1"/>
  </cols>
  <sheetData>
    <row r="1" spans="1:19" ht="15" customHeight="1" thickBot="1" x14ac:dyDescent="0.3">
      <c r="A1" s="10"/>
      <c r="B1" s="10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</row>
    <row r="2" spans="1:19" ht="15" customHeight="1" x14ac:dyDescent="0.25">
      <c r="A2" s="10"/>
      <c r="B2" s="48" t="s">
        <v>10</v>
      </c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6"/>
    </row>
    <row r="3" spans="1:19" ht="15" customHeight="1" thickBot="1" x14ac:dyDescent="0.3">
      <c r="A3" s="10"/>
      <c r="B3" s="49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1"/>
    </row>
    <row r="4" spans="1:19" x14ac:dyDescent="0.25">
      <c r="A4" s="10"/>
      <c r="B4" s="15" t="s">
        <v>1</v>
      </c>
      <c r="C4" s="16"/>
      <c r="D4" s="16"/>
      <c r="E4" s="16"/>
      <c r="F4" s="16"/>
      <c r="G4" s="17"/>
      <c r="H4" s="15" t="s">
        <v>9</v>
      </c>
      <c r="I4" s="25"/>
      <c r="J4" s="25"/>
      <c r="K4" s="25"/>
      <c r="L4" s="25"/>
      <c r="M4" s="26"/>
      <c r="N4" s="28" t="s">
        <v>2</v>
      </c>
      <c r="O4" s="29"/>
      <c r="P4" s="29"/>
      <c r="Q4" s="29"/>
      <c r="R4" s="29"/>
      <c r="S4" s="30"/>
    </row>
    <row r="5" spans="1:19" ht="15.75" thickBot="1" x14ac:dyDescent="0.3">
      <c r="A5" s="10"/>
      <c r="B5" s="31"/>
      <c r="C5" s="32"/>
      <c r="D5" s="32"/>
      <c r="E5" s="32"/>
      <c r="F5" s="32"/>
      <c r="G5" s="33"/>
      <c r="H5" s="42"/>
      <c r="I5" s="43"/>
      <c r="J5" s="43"/>
      <c r="K5" s="43"/>
      <c r="L5" s="43"/>
      <c r="M5" s="44"/>
      <c r="N5" s="45"/>
      <c r="O5" s="46"/>
      <c r="P5" s="46"/>
      <c r="Q5" s="46"/>
      <c r="R5" s="46"/>
      <c r="S5" s="47"/>
    </row>
    <row r="6" spans="1:19" ht="15.75" thickBot="1" x14ac:dyDescent="0.3">
      <c r="A6" s="10"/>
      <c r="B6" s="38" t="s">
        <v>0</v>
      </c>
      <c r="C6" s="39"/>
      <c r="D6" s="40" t="s">
        <v>3</v>
      </c>
      <c r="E6" s="39"/>
      <c r="F6" s="40" t="s">
        <v>4</v>
      </c>
      <c r="G6" s="41"/>
      <c r="H6" s="38" t="s">
        <v>0</v>
      </c>
      <c r="I6" s="39"/>
      <c r="J6" s="40" t="s">
        <v>3</v>
      </c>
      <c r="K6" s="39"/>
      <c r="L6" s="40" t="s">
        <v>4</v>
      </c>
      <c r="M6" s="41"/>
      <c r="N6" s="38" t="s">
        <v>0</v>
      </c>
      <c r="O6" s="39"/>
      <c r="P6" s="40" t="s">
        <v>3</v>
      </c>
      <c r="Q6" s="39"/>
      <c r="R6" s="40" t="s">
        <v>4</v>
      </c>
      <c r="S6" s="41"/>
    </row>
    <row r="7" spans="1:19" x14ac:dyDescent="0.25">
      <c r="A7" s="10"/>
      <c r="B7" s="34" t="s">
        <v>5</v>
      </c>
      <c r="C7" s="5"/>
      <c r="D7" s="35">
        <v>23</v>
      </c>
      <c r="E7" s="35"/>
      <c r="F7" s="36">
        <v>1200</v>
      </c>
      <c r="G7" s="37"/>
      <c r="H7" s="34" t="s">
        <v>5</v>
      </c>
      <c r="I7" s="5"/>
      <c r="J7" s="3">
        <v>15</v>
      </c>
      <c r="K7" s="5"/>
      <c r="L7" s="36">
        <v>1200</v>
      </c>
      <c r="M7" s="37"/>
      <c r="N7" s="34" t="s">
        <v>5</v>
      </c>
      <c r="O7" s="5"/>
      <c r="P7" s="3">
        <v>10</v>
      </c>
      <c r="Q7" s="5"/>
      <c r="R7" s="36">
        <v>1200</v>
      </c>
      <c r="S7" s="37"/>
    </row>
    <row r="8" spans="1:19" x14ac:dyDescent="0.25">
      <c r="A8" s="10"/>
      <c r="B8" s="18" t="s">
        <v>6</v>
      </c>
      <c r="C8" s="7"/>
      <c r="D8" s="13">
        <v>128</v>
      </c>
      <c r="E8" s="13"/>
      <c r="F8" s="12">
        <v>750</v>
      </c>
      <c r="G8" s="19"/>
      <c r="H8" s="18" t="s">
        <v>6</v>
      </c>
      <c r="I8" s="7"/>
      <c r="J8" s="6">
        <v>35</v>
      </c>
      <c r="K8" s="7"/>
      <c r="L8" s="12">
        <v>750</v>
      </c>
      <c r="M8" s="19"/>
      <c r="N8" s="18" t="s">
        <v>6</v>
      </c>
      <c r="O8" s="7"/>
      <c r="P8" s="6">
        <v>25</v>
      </c>
      <c r="Q8" s="7"/>
      <c r="R8" s="12">
        <v>750</v>
      </c>
      <c r="S8" s="19"/>
    </row>
    <row r="9" spans="1:19" x14ac:dyDescent="0.25">
      <c r="A9" s="10"/>
      <c r="B9" s="18" t="s">
        <v>7</v>
      </c>
      <c r="C9" s="7"/>
      <c r="D9" s="13">
        <v>34</v>
      </c>
      <c r="E9" s="13"/>
      <c r="F9" s="12">
        <v>350</v>
      </c>
      <c r="G9" s="19"/>
      <c r="H9" s="18" t="s">
        <v>7</v>
      </c>
      <c r="I9" s="7"/>
      <c r="J9" s="6">
        <v>60</v>
      </c>
      <c r="K9" s="7"/>
      <c r="L9" s="12">
        <v>350</v>
      </c>
      <c r="M9" s="19"/>
      <c r="N9" s="18" t="s">
        <v>7</v>
      </c>
      <c r="O9" s="7"/>
      <c r="P9" s="6">
        <v>13</v>
      </c>
      <c r="Q9" s="7"/>
      <c r="R9" s="12">
        <v>350</v>
      </c>
      <c r="S9" s="19"/>
    </row>
    <row r="10" spans="1:19" ht="15.75" thickBot="1" x14ac:dyDescent="0.3">
      <c r="A10" s="10"/>
      <c r="B10" s="20" t="s">
        <v>8</v>
      </c>
      <c r="C10" s="21"/>
      <c r="D10" s="22">
        <v>8</v>
      </c>
      <c r="E10" s="22"/>
      <c r="F10" s="23">
        <v>2200</v>
      </c>
      <c r="G10" s="24"/>
      <c r="H10" s="20" t="s">
        <v>8</v>
      </c>
      <c r="I10" s="21"/>
      <c r="J10" s="27">
        <v>20</v>
      </c>
      <c r="K10" s="21"/>
      <c r="L10" s="23">
        <v>2200</v>
      </c>
      <c r="M10" s="24"/>
      <c r="N10" s="20" t="s">
        <v>8</v>
      </c>
      <c r="O10" s="21"/>
      <c r="P10" s="27">
        <v>10</v>
      </c>
      <c r="Q10" s="21"/>
      <c r="R10" s="23">
        <v>2200</v>
      </c>
      <c r="S10" s="24"/>
    </row>
    <row r="11" spans="1:19" x14ac:dyDescent="0.25">
      <c r="A11" s="10"/>
      <c r="B11" s="10"/>
      <c r="G11" s="10"/>
      <c r="H11" s="10"/>
      <c r="I11" s="10"/>
      <c r="J11" s="10"/>
      <c r="K11" s="10"/>
      <c r="L11" s="10"/>
      <c r="M11" s="10"/>
      <c r="N11" s="10"/>
      <c r="O11" s="10"/>
    </row>
    <row r="12" spans="1:19" ht="15" customHeight="1" x14ac:dyDescent="0.25">
      <c r="B12" s="52" t="s">
        <v>11</v>
      </c>
      <c r="C12" s="52"/>
      <c r="D12" s="1">
        <f>SUM(D7:E10,J7:K10,P7:Q10)</f>
        <v>381</v>
      </c>
      <c r="E12" s="2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spans="1:19" x14ac:dyDescent="0.25">
      <c r="B13" s="52"/>
      <c r="C13" s="52"/>
      <c r="D13" s="8"/>
      <c r="E13" s="9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spans="1:19" ht="15" customHeight="1" x14ac:dyDescent="0.25">
      <c r="B14" s="52"/>
      <c r="C14" s="52"/>
      <c r="D14" s="3"/>
      <c r="E14" s="4"/>
      <c r="F14" s="10"/>
      <c r="G14" s="10"/>
      <c r="H14" s="10"/>
      <c r="I14" s="10"/>
    </row>
    <row r="17" spans="3:15" x14ac:dyDescent="0.25">
      <c r="D17" s="53"/>
    </row>
    <row r="21" spans="3:15" x14ac:dyDescent="0.25"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spans="3:15" x14ac:dyDescent="0.25"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spans="3:15" x14ac:dyDescent="0.25"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spans="3:15" x14ac:dyDescent="0.25"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spans="3:15" x14ac:dyDescent="0.25"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spans="3:15" x14ac:dyDescent="0.25"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spans="3:15" x14ac:dyDescent="0.25">
      <c r="K27" s="14"/>
    </row>
  </sheetData>
  <mergeCells count="51">
    <mergeCell ref="R9:S9"/>
    <mergeCell ref="R10:S10"/>
    <mergeCell ref="B2:S3"/>
    <mergeCell ref="B12:C14"/>
    <mergeCell ref="D12:E14"/>
    <mergeCell ref="N9:O9"/>
    <mergeCell ref="N10:O10"/>
    <mergeCell ref="P7:Q7"/>
    <mergeCell ref="P8:Q8"/>
    <mergeCell ref="P9:Q9"/>
    <mergeCell ref="P10:Q10"/>
    <mergeCell ref="N4:S5"/>
    <mergeCell ref="N6:O6"/>
    <mergeCell ref="P6:Q6"/>
    <mergeCell ref="R6:S6"/>
    <mergeCell ref="N7:O7"/>
    <mergeCell ref="N8:O8"/>
    <mergeCell ref="R7:S7"/>
    <mergeCell ref="R8:S8"/>
    <mergeCell ref="J8:K8"/>
    <mergeCell ref="J9:K9"/>
    <mergeCell ref="J10:K10"/>
    <mergeCell ref="L7:M7"/>
    <mergeCell ref="L8:M8"/>
    <mergeCell ref="L9:M9"/>
    <mergeCell ref="L10:M10"/>
    <mergeCell ref="F9:G9"/>
    <mergeCell ref="F10:G10"/>
    <mergeCell ref="H4:M5"/>
    <mergeCell ref="H6:I6"/>
    <mergeCell ref="J6:K6"/>
    <mergeCell ref="L6:M6"/>
    <mergeCell ref="H7:I7"/>
    <mergeCell ref="H8:I8"/>
    <mergeCell ref="H9:I9"/>
    <mergeCell ref="H10:I10"/>
    <mergeCell ref="B9:C9"/>
    <mergeCell ref="B10:C10"/>
    <mergeCell ref="D7:E7"/>
    <mergeCell ref="D8:E8"/>
    <mergeCell ref="D9:E9"/>
    <mergeCell ref="D10:E10"/>
    <mergeCell ref="B4:G5"/>
    <mergeCell ref="B6:C6"/>
    <mergeCell ref="D6:E6"/>
    <mergeCell ref="F6:G6"/>
    <mergeCell ref="B7:C7"/>
    <mergeCell ref="B8:C8"/>
    <mergeCell ref="F7:G7"/>
    <mergeCell ref="F8:G8"/>
    <mergeCell ref="J7:K7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JÚLIA DE SOUZA MELO</dc:creator>
  <cp:lastModifiedBy>JÚLIA DE SOUZA MELO</cp:lastModifiedBy>
  <dcterms:created xsi:type="dcterms:W3CDTF">2026-03-28T19:13:20Z</dcterms:created>
  <dcterms:modified xsi:type="dcterms:W3CDTF">2026-03-28T19:56:55Z</dcterms:modified>
</cp:coreProperties>
</file>