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webscraping\"/>
    </mc:Choice>
  </mc:AlternateContent>
  <xr:revisionPtr revIDLastSave="0" documentId="13_ncr:1_{C5DB3A0A-F1E9-4A21-90E3-AE73AD6C4DE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A DINÂMICA KALLI" sheetId="8" r:id="rId1"/>
    <sheet name="BASE PRODUTOS KALLI" sheetId="1" r:id="rId2"/>
    <sheet name="TABELA DINÂMICA PRODUTOS KALLI" sheetId="2" state="hidden" r:id="rId3"/>
  </sheets>
  <definedNames>
    <definedName name="_xlnm._FilterDatabase" localSheetId="1" hidden="1">'BASE PRODUTOS KALLI'!$A$1:$G$356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<sst xmlns="http://schemas.openxmlformats.org/spreadsheetml/2006/main" count="1634" uniqueCount="451">
  <si>
    <t>Codigo</t>
  </si>
  <si>
    <t>Preço</t>
  </si>
  <si>
    <t>Descrição</t>
  </si>
  <si>
    <t>Composição</t>
  </si>
  <si>
    <t>SAIA MIDI COM BOTÕES</t>
  </si>
  <si>
    <t>100% POLIÉSTER</t>
  </si>
  <si>
    <t>BLUSA EST FOLHAGEM MANGA LONGA DECOTE V</t>
  </si>
  <si>
    <t>100% VISCOSE</t>
  </si>
  <si>
    <t>CALÇA PANTALONA COM NERVURA</t>
  </si>
  <si>
    <t>BLUSA EST FLORAL MANGA LONGA COM 3 MINI BOTÕES</t>
  </si>
  <si>
    <t>BLUSA COM RENDA E BOTÕES NO DECOTE</t>
  </si>
  <si>
    <t>100% VISCOSE / DETALHE 100% POLIÉSTER</t>
  </si>
  <si>
    <t>BLUSA EST FOLHAGEM MANGA DRAPEADA</t>
  </si>
  <si>
    <t>BLUSA COM MINI BOTÃO NA MANGA VAZADA</t>
  </si>
  <si>
    <t>BLUSA COM RENDA NA FRENTE</t>
  </si>
  <si>
    <t>MACAQUINHO GOLA DE CAMISA COM CINTO E FIVELA</t>
  </si>
  <si>
    <t>100% VISCOSE / FORRO 100% POLIÉSTER</t>
  </si>
  <si>
    <t>CALÇA RETA COM PREGAS NO BOLSO</t>
  </si>
  <si>
    <t>96% POLIÉSTER 4% ELASTANO</t>
  </si>
  <si>
    <t>BLUSA COM GOLA E LAÇO</t>
  </si>
  <si>
    <t>CONJUNTO DE MALHA CANELADA DE BLUSA MANGA 3/4 E CALÇA RETA ELÁSTICO NA CINTURA</t>
  </si>
  <si>
    <t>63% POLIÉSTER 33% VISCOSE 4% ELASTANO</t>
  </si>
  <si>
    <t>CALÇA RETA COM PREGA NA FRENTE E ELÁSTICO NAS COSTAS DA CINTURA</t>
  </si>
  <si>
    <t>BLUSA EST FLORAL MANGA LONGA COM LASTEX E GOLA DE PREGAS</t>
  </si>
  <si>
    <t>BLUSA DECOTE V</t>
  </si>
  <si>
    <t>CALÇA FLARE BOLSO FACA GEOMÉTRICO</t>
  </si>
  <si>
    <t>BLUSA EST FOLHAGEM COM XADREZ MANGA COM FENDA</t>
  </si>
  <si>
    <t>BLUSA EST FLORAL PREGA NO DECOTE</t>
  </si>
  <si>
    <t>BLUSA MANGA LONGA COM 3 BOTÕES GOLA DOBRADA</t>
  </si>
  <si>
    <t>CALÇA RETA</t>
  </si>
  <si>
    <t>63% POLIAMIDA 27% ALGODÃO 10% ELASTANO</t>
  </si>
  <si>
    <t>BLUSA EST FOLHAGEM ÉTNICA DECOTE V</t>
  </si>
  <si>
    <t>BLUSA MANGA LONGA COM GOLA</t>
  </si>
  <si>
    <t>BLUSA COM RENDA NO OMBRO</t>
  </si>
  <si>
    <t>100% VISCOSE; DETALHE 100% POLIÉSTER</t>
  </si>
  <si>
    <t>BLUSA EST FOLHAGEM COM CORDÃO NO DECOTE</t>
  </si>
  <si>
    <t>100% VISCOSE / DETALHE 100% ALGODÃO</t>
  </si>
  <si>
    <t>CALÇA JOGGER COM LAÇO NA CINTURA</t>
  </si>
  <si>
    <t>BLUSA EST FOLHAGEM MANGA TULIPA</t>
  </si>
  <si>
    <t>CALÇA RETA COM CINTO E FIVELA</t>
  </si>
  <si>
    <t>BLUSA EST POA MANGA COM PUNHO</t>
  </si>
  <si>
    <t>BLUSA MANGA COM PREGA DECOTE VAZADO</t>
  </si>
  <si>
    <t>BLUSA EST FOLHAGEM MANGA LONGA COM ELÁSTICO E GOLA DE BABADO COM LAÇO</t>
  </si>
  <si>
    <t>BLUSA EST FOLHAGEM MANGA 3/4 COM FENDA DECOTE V</t>
  </si>
  <si>
    <t>BLUSA MANGA 3/4 COM FENDA E GOLA DOBRADA</t>
  </si>
  <si>
    <t>CALÇA FLARE COM PASSANTE DUPLO</t>
  </si>
  <si>
    <t>50% ALGODÃO 46% POLIAMIDA 4% ELASTANO</t>
  </si>
  <si>
    <t>BLUSA DECOTE V COM DETALHE NO OMBRO</t>
  </si>
  <si>
    <t>100% viscose</t>
  </si>
  <si>
    <t>MACACÃO PANTALONA COM CINTO E FIVELA FORRADA E LAÇO NAS COSTAS (SEM ZÍPER)</t>
  </si>
  <si>
    <t>100% POLIÉSTER / FORRO 100% POLIÉSTER</t>
  </si>
  <si>
    <t>BLUSA MANGA LONGA COM 3 BOTÕES NO PUNHO</t>
  </si>
  <si>
    <t>BLUSA EST ONÇA ABSTRATA DE CETIM DECOTE VAZADO</t>
  </si>
  <si>
    <t>BLUSA EST LISTRAS MANGA 3/4 DECOTE V</t>
  </si>
  <si>
    <t>BLUSA GOLA DOBRADA E DECOTE VAZADO</t>
  </si>
  <si>
    <t>BLUSA EST ÉTNICA FLORAL MANGA 3/4</t>
  </si>
  <si>
    <t>CALÇA CENOURA COM CINTO E FIVELA</t>
  </si>
  <si>
    <t>BLUSA REGATA COM RENDA NA GOLA FRANZIDA E BABADINHO NO OMBRO</t>
  </si>
  <si>
    <t>100% POLIÉSTER / DETALHE 100% POLIÉSTER</t>
  </si>
  <si>
    <t>CONJUNTO BLUSA MANGA EVASÉ COM GOLA DE CAMISA E SAIA MIDI COM LAÇO</t>
  </si>
  <si>
    <t>BLUSA EST ABSTRATA MANGA LONGA COM ELÁSTICO</t>
  </si>
  <si>
    <t>CALÇA FLARE DE BENGALINE</t>
  </si>
  <si>
    <t>76% VISCOSE 21% POLIAMIDA 3% ELASTANO</t>
  </si>
  <si>
    <t>BLUSA MANGA 3/4 COM GOLA DE PREGAS NO DECOTE V</t>
  </si>
  <si>
    <t>BLUSA EST MIX FOLHAGEM MANGA LONGA DECOTE V</t>
  </si>
  <si>
    <t>BLUSA DECOTE V MANGA BALONÊ</t>
  </si>
  <si>
    <t>BLUSA COM GOLA DE RENDAD</t>
  </si>
  <si>
    <t>BLUSA COM RENDA E 3 BOTÕES NO DECOTE</t>
  </si>
  <si>
    <t>BLUSA DECOTE CAVADO COM ELÁSTICO NA MANGA</t>
  </si>
  <si>
    <t>CALÇA FLARE EST LISTRADA</t>
  </si>
  <si>
    <t>CALÇA JOGGER EST TRIBAL COM LAÇO NA CINTURA</t>
  </si>
  <si>
    <t>VESTIDO MIDI EST FOLHAGEM GEOMÉTRICA COM BABADO NO OMBRO E LAÇO NA CINTURA</t>
  </si>
  <si>
    <t>CONJUNTO EST XADREZ BLUSA COM BABADO NO OMBRO E SHORTS COM BOLSO</t>
  </si>
  <si>
    <t>MACAQUINHO DE ALÇA LARGA EST XADREZ</t>
  </si>
  <si>
    <t>SAIA MIDI EST LISTRADO DE TRICOLINE BICOLOR COM 3 CAMADAS</t>
  </si>
  <si>
    <t>65% POLIÉSTER 32% POLIAMIDA 03% ELASTANO / FORRO 100% POLIÉSTER</t>
  </si>
  <si>
    <t>SAIA MIDI EST LISTRADO DE ALGODÃO COM LAÇO NA CINTURA</t>
  </si>
  <si>
    <t>CALÇA PANTACOURT EST FOLHAGEM</t>
  </si>
  <si>
    <t>BLUSA CIGANA EST TIE DYE</t>
  </si>
  <si>
    <t>BLUSA COM BABADINHO NO OMBRO E ELÁSTICO NA MANGA</t>
  </si>
  <si>
    <t>BLUSA DECOTE V COM LAÇO</t>
  </si>
  <si>
    <t>BLUSA EST XADREZ MANGA PUXADA</t>
  </si>
  <si>
    <t>55% VISCOSE 45% POLIÉSTER</t>
  </si>
  <si>
    <t>BLUSA EST ABSTRATA COM BOTÕES NO DECOTE V E BABADO NA GOLA</t>
  </si>
  <si>
    <t>BLUSA EST TIEDYE</t>
  </si>
  <si>
    <t>BLUSA COM RECORTE</t>
  </si>
  <si>
    <t>BLUSA EST COM MANGA BALONÊ E ELÁSTICO</t>
  </si>
  <si>
    <t>BLUSA COM BOTÕES NA MANGA COM RECORTE</t>
  </si>
  <si>
    <t>BLUSA CIGANA COM LASTEX</t>
  </si>
  <si>
    <t>BLUSA ALÇA LARGA EST XADREZ</t>
  </si>
  <si>
    <t>BLUSA EST XADREZ MANGA DUPLA</t>
  </si>
  <si>
    <t>BLUSA CIGANA LAÇO NA BARRA</t>
  </si>
  <si>
    <t>BLUSA COM LAÇO NO DECOTE E BABADO NA FRENTE</t>
  </si>
  <si>
    <t>98% POLIÉSTER 2% ELASTANO</t>
  </si>
  <si>
    <t>BLUSA REGATA COM BABADO E RENDA NA FRENTE</t>
  </si>
  <si>
    <t>BLUSA EST FOLHAGEM</t>
  </si>
  <si>
    <t>VESTIDO LONGO FRENTE ÚNICA EST FOLHAGEM COM CORDÃO</t>
  </si>
  <si>
    <t>BLUSA COM 3 BOTÕES NO OMBRO</t>
  </si>
  <si>
    <t>BLUSA EST POA COM RECORTE E BOLSO</t>
  </si>
  <si>
    <t>BLUSA COM ZÍPER NO DECOTE</t>
  </si>
  <si>
    <t>CALÇA DE BENGALINE</t>
  </si>
  <si>
    <t>BLUSA COM FRANZIDO NO DECOTE FRANZIDO E LASTEX NA CINTURA</t>
  </si>
  <si>
    <t>VESTIDO MIDI CIGANA COM LASTEX NA CINTURA</t>
  </si>
  <si>
    <t>CONJUNTO DE BLUSA E SHORTS COM PREGAS</t>
  </si>
  <si>
    <t>VESTIDO MIDI REGATA DE CAMADAS COM ABERTURA NAS COSTAS</t>
  </si>
  <si>
    <t>CONJUNTO DE ALGODÃO BLUSA DE ALÇA FRANZIDA E SHORTS COM BOLSO</t>
  </si>
  <si>
    <t>77% VISCOSE 23% ALGODÃO / FORRO 100% POLIÉSTER</t>
  </si>
  <si>
    <t>CONJUNTO BLUSA DECOTE V E CALÇA RETA COM ELÁSTICO NA CINTURA</t>
  </si>
  <si>
    <t>BLUSA COM FENDA NA MANGA</t>
  </si>
  <si>
    <t>BLUSA REGATA DECOTE VAZADO COM PREGA</t>
  </si>
  <si>
    <t>BLUSA REGATA COM PREGUINHAS NA ALÇA</t>
  </si>
  <si>
    <t>VESTIDO LONGO DE ALÇA FRANZIDA DE CAMADAS</t>
  </si>
  <si>
    <t>55% VISCOSE 45% POLIÉSTER / FORRO 100% POLIÉSTER</t>
  </si>
  <si>
    <t>1790-</t>
  </si>
  <si>
    <t>BLUSA DE ALÇA DE LAISE DE ALGODÃO</t>
  </si>
  <si>
    <t>100% ALGODÃO</t>
  </si>
  <si>
    <t>BLUSA MANGA DRAPEADA COM BOTÃO</t>
  </si>
  <si>
    <t>BLUSA COM DETLAHE NO DECOTE V</t>
  </si>
  <si>
    <t>VESTIDO LONGO REGATA COM ELÁSTICO NA CINTURA</t>
  </si>
  <si>
    <t>SHORTS COM 2 BOTÕES</t>
  </si>
  <si>
    <t>92% POLIÉSTER 8% POLIAMIDA</t>
  </si>
  <si>
    <t>BLUSA EST POA COM GOLA DE CAMISA</t>
  </si>
  <si>
    <t>BLUSA COM PREGAS E BOTÃO NO DECOTE</t>
  </si>
  <si>
    <t>CALÇA PANTALONA COM CINTO</t>
  </si>
  <si>
    <t>BLUSA REGATA COM PREGAS E 3 BOTÕES</t>
  </si>
  <si>
    <t>BLUSA MANGA ABA APLICADA COM GOLA DE PREGAS</t>
  </si>
  <si>
    <t>BLUSA DE ALÇA FRNAZIDA</t>
  </si>
  <si>
    <t>BLUSA REGATA DE ALGODÃO COM 2 BOTÕES NO OMBRO</t>
  </si>
  <si>
    <t>77% VISCOSE 23% ALGODÃO</t>
  </si>
  <si>
    <t>BLUSA REGATA COM PREGUINHAS NO OMBRO</t>
  </si>
  <si>
    <t>MACAQUINHO REGATA DECOTE V COM LAÇO NO OMBRO E NA CINTURA</t>
  </si>
  <si>
    <t>BLUSA COM PERÓLA NO DECOTE</t>
  </si>
  <si>
    <t>CONJUNTO DE LINHO BLUSA REGATA CROPPED DECOTE QUADRADO E CALÇA PANTALONA COM PREGA</t>
  </si>
  <si>
    <t>53% LINHO 47% VISCOSE</t>
  </si>
  <si>
    <t>VESTIDO MIDI REGATA EST XADREZ DECOTE V COM BABADINHO</t>
  </si>
  <si>
    <t>BLUSA REGATA EST POA GOLA DOBRADA</t>
  </si>
  <si>
    <t>CALÇA PANTALONA COM BOLSO FACA</t>
  </si>
  <si>
    <t>90% VISCOSE 10% POLIÉSTER</t>
  </si>
  <si>
    <t>BLUSA DECOTE V COM NERVURAS NO OMBRO</t>
  </si>
  <si>
    <t>CONJUNTO EST LISTRAS BLUSA REGATA CROPPED COM LAÇO E SAIA MIDI</t>
  </si>
  <si>
    <t>CONJUNTO BLUSA REGATA CROPPED E SAIA MIDI</t>
  </si>
  <si>
    <t>VESTIDO MIDI DE ALCINHA COM BABADINHO</t>
  </si>
  <si>
    <t>BLUSA REGATA EST ABSTRATA GOLA FRANZIDA</t>
  </si>
  <si>
    <t>BLUSA DE ALCINHA FRANZIDA DE ALGODÃO COM LAÇO NO DECOTE</t>
  </si>
  <si>
    <t>BLUSA ALCINHA DE CORDÃO FRENTE ÚNICA</t>
  </si>
  <si>
    <t>100% POLIÉSTER / DETALHE 100% ALGODÃO</t>
  </si>
  <si>
    <t>CONJUNTO DE BLUSA CROPPED TRANSPASSADA COM GOLA E SHORTS COM CINTO E FIVELA</t>
  </si>
  <si>
    <t>BLUSA COM BABADINHO E ELÁSTICO NA MANGA BUFANTE</t>
  </si>
  <si>
    <t>BLUSA REGATA EST ABSTRATA COM GOLA DE PREGAS</t>
  </si>
  <si>
    <t>SAIA MIDI CAMADAS</t>
  </si>
  <si>
    <t>BLUSA REGATA COM BABADINHOS E RENDA NO OMBRO</t>
  </si>
  <si>
    <t>BLUSA DECOTE V LAÇO NA MANGA FRANZIDA</t>
  </si>
  <si>
    <t>VESTIDO LONGO EST FOLHAGEM COM AMARRAÇÃO NO OMBRO</t>
  </si>
  <si>
    <t>BLUSA  DECOTE V COM BOTÃO NA MANGA ABERTA</t>
  </si>
  <si>
    <t>BLUSA REGATA DECOTE V COM RENDA DE LAISE NA CAVA E RENDA NO OMBRO</t>
  </si>
  <si>
    <t>1791-</t>
  </si>
  <si>
    <t>BLUSA DE LAISE COM BABADO E LAÇO NO DECOTE</t>
  </si>
  <si>
    <t>BLUSA MANGA CURTA COM ELÁSTICO NO OMBRO</t>
  </si>
  <si>
    <t>CALÇA PANTALONA COM CINTO E FIVELA</t>
  </si>
  <si>
    <t>SHORTS CINTURA ALTA COM BOLSO E ELÁSTICO E LAÇO NA CINTURA</t>
  </si>
  <si>
    <t>CALÇA PANTALONA DE LINHO COM PREGAS NO CÓS</t>
  </si>
  <si>
    <t xml:space="preserve"> 49,7% LINHO 32,3% VISCOSE 16,2% ALGODÃO 1,8% ELASTANO </t>
  </si>
  <si>
    <t>BLUSA REGATA DE TRICOLINE GOLA LASTEX</t>
  </si>
  <si>
    <t>97% ALGODÃO 3% ELASTANO</t>
  </si>
  <si>
    <t>VESTIDO DE ALCINHA FRANZIDO COM BABADO</t>
  </si>
  <si>
    <t>BLUSA CIGANA EST FLORAL COM BABADO NO OMBRO E LAÇO NA BARRA</t>
  </si>
  <si>
    <t>BLUSA REGATA FRENTE ÚNICA EST FLORAL COM BABADINHOS</t>
  </si>
  <si>
    <t>BLUSA COM BABADO E LAÇO NO DECOTE</t>
  </si>
  <si>
    <t>VESTIDO REGATA MIDI DE MALHA LAISE COM LAÇO NA CINTURA</t>
  </si>
  <si>
    <t>96% POLIÉSTER 4% ELASTANO / FORRO 100% POLIÉSTER</t>
  </si>
  <si>
    <t>CONJUNTO EST XADREZ DE BLUSA DE ALÇA CROPPED COM ELÁSTICO E SHORTS COM LAÇO</t>
  </si>
  <si>
    <t>BLUSA MANGA TULIPA COM LAÇO NA GOLA DE BABADO</t>
  </si>
  <si>
    <t>CONJUNTO BLUSA DE ALCINHA COM LAÇO E LASTEX E SHORTS COM ELÁSTICO E LAÇO NA CINTURA</t>
  </si>
  <si>
    <t>CONJUNTO DE BLUSA CROPPED COM LAÇO NAS COSTAS E SHORTS</t>
  </si>
  <si>
    <t>BLUSA DECOTE V COM BOLSO</t>
  </si>
  <si>
    <t>MACACÃO PANTACOURT DE ALINCHA DE MALHA COM BABADO E LAÇO</t>
  </si>
  <si>
    <t>64% POLIÉSTER 33% VISCOSE 3% ELASTANO</t>
  </si>
  <si>
    <t>BERMUDA COM NERVURA</t>
  </si>
  <si>
    <t xml:space="preserve"> 92,1% POLIÉSTER 7,9% ELASTANO </t>
  </si>
  <si>
    <t>SHORTS COM PREGAS NO CÓS</t>
  </si>
  <si>
    <t>92% POLIÉSTER 8% ELASTANO</t>
  </si>
  <si>
    <t>CONJUNTO DE BLUSA REGATA COM GOLA FRANZIDA E LAÇO PUXADO E SAIA MIDI</t>
  </si>
  <si>
    <t>BLUSA EST DECOTE V</t>
  </si>
  <si>
    <t>BLUSA EST LISTRADO</t>
  </si>
  <si>
    <t>BLUSA REGATA DE MALHA CANELADA</t>
  </si>
  <si>
    <t>CALÇA JOGGER COM PREGA</t>
  </si>
  <si>
    <t>BLUSA CIGANA DE ALGODÃO COM FRANZIDOS NO OMBRO</t>
  </si>
  <si>
    <t>CONJUNTO DE ALCINHA PUXADA E SHORTS COM LAÇO</t>
  </si>
  <si>
    <t>CAMISA REGATA COM LAÇO PUXADO NA BARRA</t>
  </si>
  <si>
    <t>BLUSA MANGA COM ELÁSTICO COM GOLA DE PREGAS E RENDA</t>
  </si>
  <si>
    <t>BLUSA COM BABADINHO NO OMBRO E LASTEX NA MANGA</t>
  </si>
  <si>
    <t>BLUSA MANGA COM RENDA DE LAISE COM GOLA DE BABADO E PREGA NA FRENTE</t>
  </si>
  <si>
    <t>CONJUNTO DE MALHA BLUSA REGATA MUSCLE TEE SEM OMBREIRA E CALÇA COM ELÁSTICO E LAÇO NA CINTURA</t>
  </si>
  <si>
    <t>74% POLIÉSTER 23% VISCOSE 3% ELASTANO</t>
  </si>
  <si>
    <t>VESTIDO CIGANA EST GEOMÉTRICA COM LAÇO NA CINTURA E FRANZIDOS</t>
  </si>
  <si>
    <t>CONJUNTO BLUSA ALCINHA CROPPED COM LAÇO NO DECOTE E CALÇA PANTACOURT</t>
  </si>
  <si>
    <t>97% VISCOSE 3% ELASTANO</t>
  </si>
  <si>
    <t>BLUSA REGATA COM PREGAS NO OMBRO</t>
  </si>
  <si>
    <t>MACACÃO REGATA COM CINTO E BOLSO</t>
  </si>
  <si>
    <t>100 POLIÉSTER / FORRO 100% POLIÉSTER</t>
  </si>
  <si>
    <t>BLUSA COM BOLSO E BOTÃO</t>
  </si>
  <si>
    <t>CONJUNTO EST FLORAL CROPPED E SHORTS</t>
  </si>
  <si>
    <t>CONJUNTO DE MALHA BLUSA REGATA COM LAÇO PUXADO NA BARRA E SHORTS COM BOLSO</t>
  </si>
  <si>
    <t>63% POLIÉSTER 34% VISCOSE 3% ELASTANO</t>
  </si>
  <si>
    <t>BLUSA COM PREGAS NO OMBRO E PUNHO NA MANGA</t>
  </si>
  <si>
    <t>BLUSA MANGA COM PREGA</t>
  </si>
  <si>
    <t>CONJUNTO CAMISA COM GOLA DE BLAZER E CALÇA RETA</t>
  </si>
  <si>
    <t>CAMISA CROPPED MANGA EVASÉ COM LAÇO LARGO</t>
  </si>
  <si>
    <t>CONJUNTO CAMISA E SHORTS</t>
  </si>
  <si>
    <t>BLUSA CROPPED EST FLORAL TRANSPASSADA</t>
  </si>
  <si>
    <t>CALÇA RETA COM ELÁSTICO E BOTÕES NA CINTURA</t>
  </si>
  <si>
    <t>CAMISA REGATA EST FOLHAGEM</t>
  </si>
  <si>
    <t>CONJUNTO EST FOLHAGEM DE BLUSA REGATA E CALÇA PANTALONA</t>
  </si>
  <si>
    <t>BLUSA CROPPED EST LISTRAS COLORIDAS DECOTE V COM LAÇO NA BARRA</t>
  </si>
  <si>
    <t>CALÇA JOGGER COM BOLSO LATERAL</t>
  </si>
  <si>
    <t>BLUSA COM DECOTE V FRANZIDO</t>
  </si>
  <si>
    <t>BLUSA COM GOLA DE CAMISA RECORTE NA FRENTE</t>
  </si>
  <si>
    <t>BLUSA MANGA EVASÉ COM NERVURAS E GOLA FRANZIDA</t>
  </si>
  <si>
    <t>CAMISA REGATA BABADO NO OMBRO E NA FRENTE</t>
  </si>
  <si>
    <t>BODY REGATA EST FOLHAGEM COM BABADO NO OMBRO</t>
  </si>
  <si>
    <t>100% VISCOSE / DETALHE 100% VISCOSE</t>
  </si>
  <si>
    <t>BLUSA EST FOLHAGEM DECOTE V MANGA BALONÊ</t>
  </si>
  <si>
    <t>CAMISA GOLA PETER PAN COM BABADINHOS</t>
  </si>
  <si>
    <t>CAMISA MANGA EVASÉ COM BABADO NA FRENTE</t>
  </si>
  <si>
    <t>BLUSA MANGA EVASÉ COM RENDA NA FRENTE</t>
  </si>
  <si>
    <t>BLUSA EST BARCO A VELA COM ELÁSTICO NA MANGA</t>
  </si>
  <si>
    <t>SAIA MIDI EST</t>
  </si>
  <si>
    <t>BLUSA CIGANA COM LAÇO</t>
  </si>
  <si>
    <t>BLUSA EST FLORAL COM LAÇO NO DECOTE</t>
  </si>
  <si>
    <t>BLUSA COM RENDA NA GOLA</t>
  </si>
  <si>
    <t>BLUSA DECOTE VAZADO COM BABADO NA FRENTE</t>
  </si>
  <si>
    <t>BLUSA DECOTE V COM ELÁSTICO NA MANGA QUÁDRUPLO</t>
  </si>
  <si>
    <t>BLUSA REGATA GOLA FRANZIDA E BABADINHOS NA FRENTE</t>
  </si>
  <si>
    <t>BLUSA MANGA LONGA COM GOLA E BABADO NO DECOTE</t>
  </si>
  <si>
    <t>SHORTS COM BOLSO LATERAL</t>
  </si>
  <si>
    <t>52% POLIÉSTER 48% VISCOSE</t>
  </si>
  <si>
    <t>SAIA DE COTELÊ COM BOTÕES E ABA DE BOLSO</t>
  </si>
  <si>
    <t>98% ALGODÃO 2% ELASTANO</t>
  </si>
  <si>
    <t>BLUSA DE ALGODÃO COM RENDA NA MANGA GODÊ</t>
  </si>
  <si>
    <t>100% ALGODÃO / DETALHE 100% POLIÉSTER</t>
  </si>
  <si>
    <t>SHORTS COM CINTO E FIVELA DOURADA</t>
  </si>
  <si>
    <t>70% POLIÉSTER 28% VISCOSE 2% ELASTANO</t>
  </si>
  <si>
    <t>CALÇA PANTACOURT 4 BOTÕES</t>
  </si>
  <si>
    <t>80% VISCOSE 20% POLIÉSTER</t>
  </si>
  <si>
    <t>BLUSA REGATA COM GOLA FRANZIDA</t>
  </si>
  <si>
    <t>CALÇA PANTACOURT COM BOLSO NO LATERAL</t>
  </si>
  <si>
    <t>BLUSA DECOTE V COM DETALHE NA MANGA ABERTA</t>
  </si>
  <si>
    <t>BLUSA EST ZEBRA MANGA LONGA COM LASTEX E GOLA DE BABADO COM LAÇO</t>
  </si>
  <si>
    <t>CALÇA PANTACOURT COM BOLSO NO LATERAL E ELÁSTICO E LAÇO NA CINTURA</t>
  </si>
  <si>
    <t>BLUSA REGATA EST XADREZ COM GOLA E PREGAS</t>
  </si>
  <si>
    <t>BLUSA MANGA COM ELÁSTICO E DETALHE NO DECOTE V</t>
  </si>
  <si>
    <t>SHORTS EST RISCA DE GIZ COM CINTO</t>
  </si>
  <si>
    <t>90% POLIÉSTER 9% VISCOSE 1% ELASTANO</t>
  </si>
  <si>
    <t>CALÇA SOCIAL DE MALHA COM DETLAHE NO BOLSO</t>
  </si>
  <si>
    <t>CALÇA JOGGER COM BOTÃO E PUNHO NA BARRA</t>
  </si>
  <si>
    <t>BLUSA MANGA BUFANTE COM LASTEX</t>
  </si>
  <si>
    <t>BLUSA MANGA 3/4 COM ELÁSTICO E RENDA NO DECOTE</t>
  </si>
  <si>
    <t>BLUSA EST FOLHAGEM COM BABADINHOS NO OMBRO</t>
  </si>
  <si>
    <t>CALÇA FLARE DE VELUDO COM CINTO</t>
  </si>
  <si>
    <t>CALÇA FLARE COM CINTO</t>
  </si>
  <si>
    <t>BLUSA REGATA DECOTE V COM 2 BOTÕES NO OMBRO</t>
  </si>
  <si>
    <t>VESTIDO MIDI EST POA</t>
  </si>
  <si>
    <t>89% POLIÉSTER 11% ELASTANO</t>
  </si>
  <si>
    <t>CAMISA EST MANGA LONGA</t>
  </si>
  <si>
    <t>CALÇA FLARE DE MALHA COM CINTO</t>
  </si>
  <si>
    <t>97% POLIÉSTER 3% ELASTANO</t>
  </si>
  <si>
    <t>CALÇA FLARE COM ABERTURA E BOTÃO NO LATERAL</t>
  </si>
  <si>
    <t>CALÇA FLARE COM BOTÕES E PESPONTO DESTACADO</t>
  </si>
  <si>
    <t>CAMISA ASSIMÉTRICA</t>
  </si>
  <si>
    <t>VESTIDO MIDI REGATA EST POA COM AMARRAÇÃO NO OMBRO</t>
  </si>
  <si>
    <t>BLUSA EST POA</t>
  </si>
  <si>
    <t>CALÇA PANTACOURT DE LINHO COM LAÇO</t>
  </si>
  <si>
    <t>72% VISCOSE 26% LINHO 2% ELASTANO</t>
  </si>
  <si>
    <t>BLUSA EST POA MANGA PRINCESA COM LAÇO NO DECOTE</t>
  </si>
  <si>
    <t>BLUSA EST FOLAHGEM COM OMBRO VAZADO</t>
  </si>
  <si>
    <t>BLUSA EST POA COM LAÇO PUXADO NA MANGA</t>
  </si>
  <si>
    <t>CALÇA</t>
  </si>
  <si>
    <t>CALÇA COM FIVELA</t>
  </si>
  <si>
    <t>VESTIDO EST PINCELADA TRANSPASSADA DECOTE V COM LAÇO NA CINTURA</t>
  </si>
  <si>
    <t>BLUSA EST ZEBRA DECOTE V</t>
  </si>
  <si>
    <t>BLUSA EST ONÇA COM RIBANA NA BARRA</t>
  </si>
  <si>
    <t>SAIA LONGA EST GEOMÉTRICA COM ELÁSTICO NA CINTURA</t>
  </si>
  <si>
    <t>BLUSA REGATA COM BABADO NO OMBRO E NA FRENTE</t>
  </si>
  <si>
    <t>63% VISCOSE 37% POLIÉSTER</t>
  </si>
  <si>
    <t>BLUSA CIGANA COM ALÇA EST FOLHAGEM COM ABABADO</t>
  </si>
  <si>
    <t>MACACÃO TRANSPASSADA COM CORDÃO NA CINTURA</t>
  </si>
  <si>
    <t>97% VISCOSE 3% ELASTANO / FORRO 100% POLIÉSTER</t>
  </si>
  <si>
    <t>BLUSA CROPPED DE MALHA DECOTE V COM LASTEX NA MANGA E NA BARRA</t>
  </si>
  <si>
    <t>96% VISCOSE 4% ELASTANO</t>
  </si>
  <si>
    <t>MACACÃO REGATA EST FOLHAGEM COM BOTÕES NO DECOTE V</t>
  </si>
  <si>
    <t>BLUSA COM PREGAS NA FRENTE</t>
  </si>
  <si>
    <t>SAIA MIDI EST TRIBAL COM BOTÕES</t>
  </si>
  <si>
    <t>SAIA MIDI EST ABSTRATA</t>
  </si>
  <si>
    <t>VESTIDO LONGO REGATA EST FOLHAGEM COM LAÇO</t>
  </si>
  <si>
    <t>BLUSA REGATA DE ALGODÃO COM LAÇO PUXADO NO OMBRO</t>
  </si>
  <si>
    <t>CALÇA PANTACOURT COM LAÇO CRUZADO E ELÁSTICO NA CINTURA</t>
  </si>
  <si>
    <t>BLUSA CIGANA EST POA COM CAMADA</t>
  </si>
  <si>
    <t>BLUSA EST POA COM ELÁSTICO NA MANGA BALONÊ</t>
  </si>
  <si>
    <t>VESTIDO REGATA MIDI EST FLORAL COM LAÇO NAS LATERAIS</t>
  </si>
  <si>
    <t>VESTIDO LONGO DE ALCINHA EST FOLHAGEM COM TUCANO</t>
  </si>
  <si>
    <t>BLUSA DE MALHA COM APLIQUE</t>
  </si>
  <si>
    <t>96% VISCOSE 4% ELASTANO / DETALHE 100% POLIÉSTER</t>
  </si>
  <si>
    <t>VESTIDO REGATA MIDI EST FLORAL DECOTE V COM ELÁSTICO E LAÇO NA CINTURA</t>
  </si>
  <si>
    <t>VESTIDO LONGO ALCINHA EST FLORAL DECOTE V</t>
  </si>
  <si>
    <t>CALÇA PANTACOURT DE MALHA CANELADA</t>
  </si>
  <si>
    <t>VESTIDO REGATA MIDI EST FOLHAGEM DECOTE V COM LAÇO NA CINTURA</t>
  </si>
  <si>
    <t>VESTIDO MIDI REGATA BABADO NO OMBRO COM 3 CAMADAS</t>
  </si>
  <si>
    <t>SAIA MIDI 3 CAMADAS COM BABADOS</t>
  </si>
  <si>
    <t>VESTIDO MIDI REGATA COM BABADO NO OMBRO</t>
  </si>
  <si>
    <t>BLUSA COM FRANZIDO NA MANGA</t>
  </si>
  <si>
    <t>85% VISCOSE 15% POLIAMIDA</t>
  </si>
  <si>
    <t>BLUSA EST POA MANGA TULIPA</t>
  </si>
  <si>
    <t>SHORTS COM LAÇO E BOLSOS</t>
  </si>
  <si>
    <t>VESTIDO LONGO DE ALCINHA EST FOLHAGEM</t>
  </si>
  <si>
    <t>SHORTS COM FIVELA</t>
  </si>
  <si>
    <t>CONJUNTO DE MALHA BICOLOR REGATA E SHORTS</t>
  </si>
  <si>
    <t>96% VISCOSE 4% ELASTANO / DETALHE 96% VISCOSE 4% ELASTANO</t>
  </si>
  <si>
    <t>SHORTS COM ELÁSTICO E LAÇO NA CINTURA</t>
  </si>
  <si>
    <t>BLUSA REGATA COM LAÇO NO OMBRO E ELÁSTICO NA CINTURA</t>
  </si>
  <si>
    <t>CALÇA PANTACOURT COM LAÇO</t>
  </si>
  <si>
    <t>BLUSA CROPPED CIGANA CAMADAS EST</t>
  </si>
  <si>
    <t>SAIA MIDI EST FLORAL</t>
  </si>
  <si>
    <t>BLUSA CIGANA COM ELÁSTICO NA MANGA E LAÇO</t>
  </si>
  <si>
    <t>SAIA GODÊ LONGA COM RECORTES TRICOLOR</t>
  </si>
  <si>
    <t>BLUSA CROPPED EST FOLHAGEM COM LAÇO NA CINTURA</t>
  </si>
  <si>
    <t>CALÇA PANTACOURT EST ABSTRATA</t>
  </si>
  <si>
    <t>BLUSA COM BABADOS</t>
  </si>
  <si>
    <t>VESTIDO MIDI REGATA DECOTE V COM BOTÕES</t>
  </si>
  <si>
    <t>1512-</t>
  </si>
  <si>
    <t>BLUSA MUSCLE TEE COM BOTÕES NO OMBRO</t>
  </si>
  <si>
    <t>BLUSA EST FOLHAGEM DECOTE V</t>
  </si>
  <si>
    <t>BLUSA EST GEOMÉTRICA DECOTE V</t>
  </si>
  <si>
    <t>CALÇA FLARE COM BOTÕES</t>
  </si>
  <si>
    <t>BLUSA COM GOLA E RENDA NA MANGA</t>
  </si>
  <si>
    <t>BLUSA EST FOLHAGEM MANGA LONGA</t>
  </si>
  <si>
    <t>BLUSA EST ABSTRATA MANGA 3/4</t>
  </si>
  <si>
    <t>BLUSA EST FLORAL MANGA 3/4</t>
  </si>
  <si>
    <t>BLUSA MANGA LONGA COM RENDA</t>
  </si>
  <si>
    <t>BLUSA MANGA 3/4 DECOTE V</t>
  </si>
  <si>
    <t>SAIA MIDI EST FOLHAGEM GEOMÉTRICA</t>
  </si>
  <si>
    <t>SAIA MIDI COM LAÇO</t>
  </si>
  <si>
    <t xml:space="preserve">BLUSA EST FOLHAGEM MANGA 3/4
</t>
  </si>
  <si>
    <t>CAMISA MANGA LONGA SEM GOLA COM RENDA NA MANGA</t>
  </si>
  <si>
    <t xml:space="preserve">MACACÃO COLORIDO COM BOLSO E CINTO
</t>
  </si>
  <si>
    <t>51% VISCOSE 48% POLIÉSTER 1% ELASTANO</t>
  </si>
  <si>
    <t>VESTIDO DE LAISE DECOTE V</t>
  </si>
  <si>
    <t>MACACÃO REGATA DE LINHO DECOTE V COM CINTO</t>
  </si>
  <si>
    <t>BLUSA EST FOLHAGEM MANGA DUPLA</t>
  </si>
  <si>
    <t>BLAZER DE LINHO</t>
  </si>
  <si>
    <t>55% LINHO 45% ALGODÃO / DETALHE 100% ALGODÃO</t>
  </si>
  <si>
    <t>VESTIDO COM CINTO</t>
  </si>
  <si>
    <t>SAIA MIDI COM LAÇO E PASSANTE</t>
  </si>
  <si>
    <t xml:space="preserve">SAIA MIDI COM BABADO
</t>
  </si>
  <si>
    <t>BLUSA EST FOLHAGEM GEOMÉTRICA COM DETLAHE NA MANGA</t>
  </si>
  <si>
    <t>CALÇA JOGGER COM CORDÃO NA CINTURA</t>
  </si>
  <si>
    <t>BLUSA EST LISTRADO AQUARELA DECOTE V COM BOTÃO NA MANGA</t>
  </si>
  <si>
    <t>BLUSA EST FOLHAGEM COM LAÇO NA MANGA</t>
  </si>
  <si>
    <t>BLUSA EST TIEDYE GEOMÉTRICA DECOTE V</t>
  </si>
  <si>
    <t>BLUSA EST FOLHAGEM ABSTRATA DE ORGANZA COM DETALHE NO DECOTE</t>
  </si>
  <si>
    <t>BLUSA REGATA COM 3 BOTÕES NO DECOTE</t>
  </si>
  <si>
    <t>CALÇA PANTACOURT COM ABA E 2 BOTÕES</t>
  </si>
  <si>
    <t xml:space="preserve"> 53,2% LINHO 46,8% VISCOSE </t>
  </si>
  <si>
    <t>BLUSA MANGA GODE COM BOTÕES NO OMBRO</t>
  </si>
  <si>
    <t>BLUSA COM CORDÃO NO OMBRO</t>
  </si>
  <si>
    <t>55% VISCOSE 45% POLIÉSTER / DETALHE 100% ALGODÃO</t>
  </si>
  <si>
    <t>BLUSA EST FOLHAGEM COM LAÇO NO DECOTE V</t>
  </si>
  <si>
    <t>BLUSA EST FLORAL COM AMARRAÇÃO</t>
  </si>
  <si>
    <t>CALÇA FLARE EST LISTRADO COM DETALHE</t>
  </si>
  <si>
    <t>CALÇA PANTACOURT COM CINTO E BOTÃO</t>
  </si>
  <si>
    <t>MACACÃO REGATA PANTALONA DECOTE V COM CORDÃO NA CINTURA</t>
  </si>
  <si>
    <t>CAMISA COM LAÇO NA MANGA 3/4 E DECOTE V</t>
  </si>
  <si>
    <t>BLUSA COM LAÇO NO LATERAL</t>
  </si>
  <si>
    <t>BLUSA TRANSPASSADA MANGA LONGA FLARE DECOTE V COM BOTÃO</t>
  </si>
  <si>
    <t>94% POLIÉSTER 6% ELASTANO</t>
  </si>
  <si>
    <t>BLUSA MANGA LONGA DECOTE V</t>
  </si>
  <si>
    <t>BLUSA COM DETALHE NO DECOTE</t>
  </si>
  <si>
    <t>CALÇA RETA COM BOTÕES</t>
  </si>
  <si>
    <t>SAIA COM CINTO E PESPONTO DESTACADO</t>
  </si>
  <si>
    <t>BLUSA MANGA LONGA COM DETALHE EST XADREZ NO PUNHO E NO DECOTE</t>
  </si>
  <si>
    <t>BLUSA EST COBRA MANGA LONGA COM LAÇO NO DECOTE V</t>
  </si>
  <si>
    <t>SHORTS EST XADREZ COM BOLSOS E CINTO</t>
  </si>
  <si>
    <t>60% POLIÉSTER 40% ALGODÃO</t>
  </si>
  <si>
    <t>SAIA EST XADREZ COM BOLSOS</t>
  </si>
  <si>
    <t>SAIA COM BOLSOS E CINTO</t>
  </si>
  <si>
    <t>90% POLIÉSTER 10% ELASTANO</t>
  </si>
  <si>
    <t>BLUSA EST FOLHAGEM MANGA LONGA COM LAÇO NO DECOTE</t>
  </si>
  <si>
    <t>1130-1</t>
  </si>
  <si>
    <t>SHORTSAIA EST XADREZ COM LAÇO</t>
  </si>
  <si>
    <t>BLUSA COM DETALHE EST XADREZ NO LATERAL E NO BOLSO</t>
  </si>
  <si>
    <t>CALÇA FLARE</t>
  </si>
  <si>
    <t>CAMISA SEM GOLA</t>
  </si>
  <si>
    <t>64% VISCOSE 36% POLIÉSTER</t>
  </si>
  <si>
    <t>CALÇA PANTACOURT CLOCHARD EST LISTRADO RISCA DE GIZ COM LAÇO NA CINTURA</t>
  </si>
  <si>
    <t>BLUSA EST LISTRADO MANGA 3/4 COM LAÇO</t>
  </si>
  <si>
    <t>BLUSA EST COBRA COM GOLA FRANZIDA</t>
  </si>
  <si>
    <t>CAMISA MANGA LONGA DECOTE V COM LAÇO NA CINTURA</t>
  </si>
  <si>
    <t>CAMISA MANGA LONGA DOBRADA COM FITA</t>
  </si>
  <si>
    <t>BLUSA MANGA LONGA COM GOLA E 3 BOTÕES NO DECOTE</t>
  </si>
  <si>
    <t>CAMISA EST ZEBRA MANGA LONGA</t>
  </si>
  <si>
    <t>BLUSA EST ONÇA COM PENA COM GOLA BAIXA</t>
  </si>
  <si>
    <t>CAMISA MANGA LONGA EST XADREZ</t>
  </si>
  <si>
    <t>CALÇA RETA COM ZÍPER METAL E FENDA</t>
  </si>
  <si>
    <t>BERMUDA DE LINHO COM CINTO</t>
  </si>
  <si>
    <t>69% VISCOSE 28% LINHO 3% ELASTANO</t>
  </si>
  <si>
    <t>CALÇA FLARE COM PESPONTO DESTACADO</t>
  </si>
  <si>
    <t>BLUSA REGATA CROPPED DECOTE V COM LAÇO NO OMBRO E LASTEX NA CINTURA</t>
  </si>
  <si>
    <t>BLUSA COM BABADO NO DECOTE V</t>
  </si>
  <si>
    <t>80% VISCOSE 20% POLIAMIDA</t>
  </si>
  <si>
    <t>SHORTSAIA COM BABADO</t>
  </si>
  <si>
    <t>BLUSA EST XADREZ COM AMARRAÇÃO NA GOLA</t>
  </si>
  <si>
    <t>CAMISA COM LAÇO NA CINTURA</t>
  </si>
  <si>
    <t xml:space="preserve">Tamanhos Disponiveis </t>
  </si>
  <si>
    <t>BERMUDA</t>
  </si>
  <si>
    <t>BLAZER</t>
  </si>
  <si>
    <t>BLUSA</t>
  </si>
  <si>
    <t>MACACÃO</t>
  </si>
  <si>
    <t>MACAQUINHO</t>
  </si>
  <si>
    <t>SHORTSAIA</t>
  </si>
  <si>
    <t>CONJUNTO CAMISA REGATA COM GOLA DE BLAZER E AMARRAÇÃO E SHORTS COM PREGA</t>
  </si>
  <si>
    <t>CONJUNTO</t>
  </si>
  <si>
    <t>BODY</t>
  </si>
  <si>
    <t>Nome_produto</t>
  </si>
  <si>
    <t>(Tudo)</t>
  </si>
  <si>
    <t>Rótulos de Linha</t>
  </si>
  <si>
    <t>CAMISA</t>
  </si>
  <si>
    <t>SAIA</t>
  </si>
  <si>
    <t xml:space="preserve">SHORTS </t>
  </si>
  <si>
    <t xml:space="preserve">VESTIDO </t>
  </si>
  <si>
    <t>Total Geral</t>
  </si>
  <si>
    <t>Soma de Preço</t>
  </si>
  <si>
    <t>P, M, G</t>
  </si>
  <si>
    <t>P, M, G, GG</t>
  </si>
  <si>
    <t>R$ 84,99</t>
  </si>
  <si>
    <t>R$ 55,00</t>
  </si>
  <si>
    <t>R$ 74,99</t>
  </si>
  <si>
    <t>R$ 69,99</t>
  </si>
  <si>
    <t>R$ 44,99</t>
  </si>
  <si>
    <t>R$ 49,99</t>
  </si>
  <si>
    <t>R$ 54,99</t>
  </si>
  <si>
    <t>R$ 39,99</t>
  </si>
  <si>
    <t>R$ 59,99</t>
  </si>
  <si>
    <t>R$ 99,99</t>
  </si>
  <si>
    <t>R$ 79,99</t>
  </si>
  <si>
    <t>R$ 64,99</t>
  </si>
  <si>
    <t>R$ 50,00</t>
  </si>
  <si>
    <t>R$ 45,00</t>
  </si>
  <si>
    <t>R$ 60,00</t>
  </si>
  <si>
    <t>R$ 109,99</t>
  </si>
  <si>
    <t>Preço_promocional</t>
  </si>
  <si>
    <t>NÃO</t>
  </si>
  <si>
    <t>Soma de Preço_promocional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</si>
</sst>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"/>
    <numFmt numFmtId="165" formatCode="&quot;R$&quot;\ 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3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0" fontId="0" fillId="2" borderId="4" xfId="0" applyFont="1" applyFill="1" applyBorder="1" applyAlignment="1"/>
    <xf numFmtId="0" fontId="0" fillId="2" borderId="6" xfId="0" applyFont="1" applyFill="1" applyBorder="1" applyAlignment="1"/>
    <xf numFmtId="0" fontId="0" fillId="2" borderId="6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4" xfId="0" applyNumberFormat="1" applyFont="1" applyFill="1" applyBorder="1" applyAlignment="1"/>
    <xf numFmtId="0" fontId="0" fillId="2" borderId="2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44" fontId="6" fillId="0" borderId="1" xfId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1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5" formatCode="&quot;R$&quot;\ #,##0.00"/>
    </dxf>
  </dxfs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úlio Cesar" refreshedDate="44643.707221875004" createdVersion="7" refreshedVersion="7" minRefreshableVersion="3" recordCount="356" xr:uid="{22EEBEFC-F70C-4383-ABAC-DAB9B1103C57}">
  <cacheSource type="worksheet">
    <worksheetSource ref="A1:G1048576" sheet="BASE PRODUTOS KALLI"/>
  </cacheSource>
  <cacheFields count="7">
    <cacheField name="Nome_produto" numFmtId="0">
      <sharedItems containsBlank="1" count="14">
        <s v="SAIA"/>
        <s v="BLUSA"/>
        <s v="CALÇA"/>
        <s v="MACAQUINHO"/>
        <s v="CONJUNTO"/>
        <s v="MACACÃO"/>
        <s v="VESTIDO "/>
        <s v="SHORTS "/>
        <s v="BERMUDA"/>
        <s v="CAMISA"/>
        <s v="BODY"/>
        <s v="BLAZER"/>
        <s v="SHORTSAIA"/>
        <m/>
      </sharedItems>
    </cacheField>
    <cacheField name="Codigo" numFmtId="0">
      <sharedItems containsBlank="1" containsMixedTypes="1" containsNumber="1" containsInteger="1" minValue="1103" maxValue="9130" count="356">
        <n v="1549"/>
        <n v="1872"/>
        <n v="1853"/>
        <n v="1887"/>
        <n v="1738"/>
        <n v="1878"/>
        <n v="1886"/>
        <n v="1845"/>
        <n v="1835"/>
        <n v="1842"/>
        <n v="1115"/>
        <n v="1896"/>
        <n v="1816"/>
        <n v="1866"/>
        <n v="1882"/>
        <n v="1847"/>
        <n v="1881"/>
        <n v="1876"/>
        <n v="1855"/>
        <n v="1433"/>
        <n v="1880"/>
        <n v="1650"/>
        <n v="1380"/>
        <n v="1857"/>
        <n v="1225"/>
        <n v="1877"/>
        <n v="1658"/>
        <n v="1870"/>
        <n v="1883"/>
        <n v="1879"/>
        <n v="1875"/>
        <n v="1869"/>
        <n v="1237"/>
        <n v="1423"/>
        <n v="1859"/>
        <n v="1453"/>
        <n v="1867"/>
        <n v="1852"/>
        <n v="1864"/>
        <n v="1861"/>
        <n v="1874"/>
        <n v="1841"/>
        <n v="1806"/>
        <n v="1843"/>
        <n v="1851"/>
        <n v="1244"/>
        <n v="1854"/>
        <n v="1863"/>
        <n v="1464"/>
        <n v="1858"/>
        <n v="1703"/>
        <n v="1715"/>
        <n v="1868"/>
        <n v="1633"/>
        <n v="1591"/>
        <n v="1621"/>
        <n v="1750"/>
        <n v="1777"/>
        <n v="1622"/>
        <n v="1626"/>
        <n v="1546"/>
        <n v="1536"/>
        <n v="1682"/>
        <n v="1362"/>
        <n v="1684"/>
        <n v="1217"/>
        <n v="1356"/>
        <n v="1294"/>
        <n v="1426"/>
        <n v="1653"/>
        <n v="1511"/>
        <n v="1515"/>
        <n v="1778"/>
        <n v="1695"/>
        <n v="1760"/>
        <n v="1710"/>
        <n v="1725"/>
        <n v="1503"/>
        <n v="1848"/>
        <n v="1865"/>
        <n v="1856"/>
        <n v="1651"/>
        <n v="1222"/>
        <n v="1846"/>
        <n v="1831"/>
        <n v="1809"/>
        <n v="1819"/>
        <n v="1804"/>
        <n v="1822"/>
        <n v="1850"/>
        <n v="1707"/>
        <n v="1849"/>
        <n v="1814"/>
        <n v="1700"/>
        <n v="1821"/>
        <s v="1790-"/>
        <n v="1776"/>
        <n v="1527"/>
        <n v="1430"/>
        <n v="1830"/>
        <n v="1590"/>
        <n v="1844"/>
        <n v="1702"/>
        <n v="1395"/>
        <n v="1808"/>
        <n v="1712"/>
        <n v="1812"/>
        <n v="1833"/>
        <n v="1526"/>
        <n v="1834"/>
        <n v="1790"/>
        <n v="1827"/>
        <n v="1825"/>
        <n v="1829"/>
        <n v="1817"/>
        <n v="1840"/>
        <n v="1826"/>
        <n v="1837"/>
        <n v="1824"/>
        <n v="1823"/>
        <n v="1832"/>
        <n v="1788"/>
        <n v="1818"/>
        <n v="1793"/>
        <n v="1652"/>
        <n v="1820"/>
        <n v="1556"/>
        <n v="1813"/>
        <n v="1752"/>
        <n v="1646"/>
        <n v="1508"/>
        <n v="1803"/>
        <s v="1791-"/>
        <n v="1836"/>
        <n v="1801"/>
        <n v="1541"/>
        <n v="1757"/>
        <n v="1811"/>
        <n v="1786"/>
        <n v="1810"/>
        <n v="1807"/>
        <n v="1661"/>
        <n v="1619"/>
        <n v="1797"/>
        <n v="1761"/>
        <n v="1798"/>
        <n v="1783"/>
        <n v="1279"/>
        <n v="1800"/>
        <n v="1739"/>
        <n v="1794"/>
        <n v="1792"/>
        <n v="1365"/>
        <n v="1199"/>
        <n v="1623"/>
        <n v="1782"/>
        <n v="1787"/>
        <n v="1709"/>
        <n v="1759"/>
        <n v="1770"/>
        <n v="1643"/>
        <n v="1772"/>
        <n v="1749"/>
        <n v="1784"/>
        <n v="1775"/>
        <n v="1691"/>
        <n v="1755"/>
        <n v="1774"/>
        <n v="1763"/>
        <n v="1771"/>
        <n v="1689"/>
        <n v="1769"/>
        <n v="1723"/>
        <n v="1767"/>
        <n v="1748"/>
        <n v="1765"/>
        <n v="1745"/>
        <n v="1740"/>
        <n v="1736"/>
        <n v="1746"/>
        <n v="1701"/>
        <n v="1687"/>
        <n v="1722"/>
        <n v="1735"/>
        <n v="1721"/>
        <n v="7008"/>
        <n v="1734"/>
        <n v="1727"/>
        <n v="1720"/>
        <n v="1729"/>
        <n v="1732"/>
        <n v="1697"/>
        <n v="1698"/>
        <n v="1733"/>
        <n v="1711"/>
        <n v="1708"/>
        <n v="1670"/>
        <n v="1713"/>
        <n v="1675"/>
        <n v="1693"/>
        <n v="1681"/>
        <n v="1692"/>
        <n v="1673"/>
        <n v="1679"/>
        <n v="1683"/>
        <n v="1680"/>
        <n v="1373"/>
        <n v="1674"/>
        <n v="1678"/>
        <n v="1669"/>
        <n v="1694"/>
        <n v="1671"/>
        <n v="1659"/>
        <n v="1432"/>
        <n v="1654"/>
        <n v="1660"/>
        <n v="1667"/>
        <n v="1662"/>
        <n v="1131"/>
        <n v="1148"/>
        <n v="1335"/>
        <n v="1648"/>
        <n v="1401"/>
        <n v="1457"/>
        <n v="8801"/>
        <n v="8792"/>
        <n v="8794"/>
        <n v="1377"/>
        <n v="1642"/>
        <n v="1502"/>
        <n v="1383"/>
        <n v="1504"/>
        <n v="7005"/>
        <n v="1657"/>
        <n v="1440"/>
        <n v="1435"/>
        <n v="1421"/>
        <n v="1655"/>
        <n v="1156"/>
        <n v="1634"/>
        <n v="1562"/>
        <n v="7006"/>
        <n v="1608"/>
        <n v="1574"/>
        <n v="1630"/>
        <n v="1185"/>
        <n v="1517"/>
        <n v="1593"/>
        <n v="1647"/>
        <n v="1645"/>
        <n v="1635"/>
        <n v="1639"/>
        <n v="1637"/>
        <n v="1627"/>
        <n v="1644"/>
        <n v="1632"/>
        <n v="1638"/>
        <n v="1631"/>
        <n v="1624"/>
        <n v="1620"/>
        <n v="1613"/>
        <n v="1612"/>
        <n v="1610"/>
        <n v="1316"/>
        <n v="1607"/>
        <n v="1605"/>
        <n v="1604"/>
        <n v="1602"/>
        <n v="1595"/>
        <n v="1589"/>
        <n v="1588"/>
        <n v="1580"/>
        <n v="1570"/>
        <n v="1569"/>
        <n v="1566"/>
        <n v="1557"/>
        <n v="1545"/>
        <n v="1531"/>
        <n v="1521"/>
        <n v="1520"/>
        <s v="1512-"/>
        <n v="1509"/>
        <n v="1500"/>
        <n v="1473"/>
        <n v="1468"/>
        <n v="1462"/>
        <n v="1458"/>
        <n v="1450"/>
        <n v="1448"/>
        <n v="1447"/>
        <n v="1445"/>
        <n v="1442"/>
        <n v="1441"/>
        <n v="1438"/>
        <n v="1429"/>
        <n v="1425"/>
        <n v="1418"/>
        <n v="1408"/>
        <n v="1407"/>
        <n v="1406"/>
        <n v="1400"/>
        <n v="1399"/>
        <n v="1396"/>
        <n v="1391"/>
        <n v="1390"/>
        <n v="1387"/>
        <n v="1371"/>
        <n v="1364"/>
        <n v="1358"/>
        <n v="1341"/>
        <n v="1337"/>
        <n v="1322"/>
        <n v="1302"/>
        <n v="1293"/>
        <n v="1291"/>
        <n v="1284"/>
        <n v="1259"/>
        <n v="1246"/>
        <n v="1243"/>
        <n v="1226"/>
        <n v="1221"/>
        <n v="1216"/>
        <n v="1166"/>
        <n v="1157"/>
        <n v="1155"/>
        <n v="1147"/>
        <n v="1144"/>
        <n v="1143"/>
        <n v="1139"/>
        <n v="1138"/>
        <n v="1137"/>
        <n v="1134"/>
        <n v="1133"/>
        <s v="1130-1"/>
        <n v="1130"/>
        <n v="1127"/>
        <n v="1126"/>
        <n v="1114"/>
        <n v="1111"/>
        <n v="1104"/>
        <n v="1103"/>
        <n v="9127"/>
        <n v="9126"/>
        <n v="9118"/>
        <n v="9104"/>
        <n v="9101"/>
        <n v="8814"/>
        <n v="8810"/>
        <n v="8799"/>
        <n v="1587"/>
        <n v="1412"/>
        <n v="1360"/>
        <n v="6311"/>
        <n v="9130"/>
        <n v="9119"/>
        <m/>
      </sharedItems>
    </cacheField>
    <cacheField name="Preço" numFmtId="0">
      <sharedItems containsBlank="1" containsMixedTypes="1" containsNumber="1" minValue="39.99" maxValue="129.99"/>
    </cacheField>
    <cacheField name="Preço_promocional" numFmtId="165">
      <sharedItems containsBlank="1" containsMixedTypes="1" containsNumber="1" minValue="33" maxValue="89.99"/>
    </cacheField>
    <cacheField name="Descrição" numFmtId="0">
      <sharedItems containsBlank="1"/>
    </cacheField>
    <cacheField name="Composição" numFmtId="0">
      <sharedItems containsBlank="1"/>
    </cacheField>
    <cacheField name="Tamanhos Disponiveis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x v="0"/>
    <x v="0"/>
    <n v="69.989999999999995"/>
    <m/>
    <s v="SAIA MIDI COM BOTÕES"/>
    <s v="100% POLIÉSTER"/>
    <s v="P, M, G, GG"/>
  </r>
  <r>
    <x v="1"/>
    <x v="1"/>
    <n v="54.99"/>
    <m/>
    <s v="BLUSA EST FOLHAGEM MANGA LONGA DECOTE V"/>
    <s v="100% VISCOSE"/>
    <s v="P, M, G, GG"/>
  </r>
  <r>
    <x v="2"/>
    <x v="2"/>
    <n v="99.99"/>
    <m/>
    <s v="CALÇA PANTALONA COM NERVURA"/>
    <s v="100% POLIÉSTER"/>
    <s v="P, M, G, GG"/>
  </r>
  <r>
    <x v="1"/>
    <x v="3"/>
    <n v="59.99"/>
    <m/>
    <s v="BLUSA EST FLORAL MANGA LONGA COM 3 MINI BOTÕES"/>
    <s v="100% POLIÉSTER"/>
    <s v="P, M, G, GG"/>
  </r>
  <r>
    <x v="1"/>
    <x v="4"/>
    <n v="44.99"/>
    <m/>
    <s v="BLUSA COM RENDA E BOTÕES NO DECOTE"/>
    <s v="100% VISCOSE / DETALHE 100% POLIÉSTER"/>
    <s v="P, M, G, GG"/>
  </r>
  <r>
    <x v="1"/>
    <x v="5"/>
    <n v="49.99"/>
    <m/>
    <s v="BLUSA EST FOLHAGEM MANGA DRAPEADA"/>
    <s v="100% POLIÉSTER"/>
    <s v="P, M, G, GG"/>
  </r>
  <r>
    <x v="1"/>
    <x v="6"/>
    <n v="44.99"/>
    <m/>
    <s v="BLUSA COM MINI BOTÃO NA MANGA VAZADA"/>
    <s v="100% VISCOSE"/>
    <s v="P, M, G, GG"/>
  </r>
  <r>
    <x v="1"/>
    <x v="7"/>
    <n v="49.99"/>
    <m/>
    <s v="BLUSA COM RENDA NA FRENTE"/>
    <s v="100% VISCOSE / DETALHE 100% POLIÉSTER"/>
    <s v="P, M, G, GG"/>
  </r>
  <r>
    <x v="3"/>
    <x v="8"/>
    <n v="109.99"/>
    <s v="NÃO"/>
    <s v="MACAQUINHO GOLA DE CAMISA COM CINTO E FIVELA"/>
    <s v="100% VISCOSE / FORRO 100% POLIÉSTER"/>
    <s v="P, M, G"/>
  </r>
  <r>
    <x v="2"/>
    <x v="9"/>
    <n v="79.989999999999995"/>
    <m/>
    <s v="CALÇA RETA COM PREGAS NO BOLSO"/>
    <s v="96% POLIÉSTER 4% ELASTANO"/>
    <s v="P, M, G, GG"/>
  </r>
  <r>
    <x v="1"/>
    <x v="10"/>
    <n v="44.99"/>
    <m/>
    <s v="BLUSA COM GOLA E LAÇO"/>
    <s v="100% POLIÉSTER"/>
    <s v="P, M, G, GG"/>
  </r>
  <r>
    <x v="4"/>
    <x v="11"/>
    <n v="109.99"/>
    <m/>
    <s v="CONJUNTO DE MALHA CANELADA DE BLUSA MANGA 3/4 E CALÇA RETA ELÁSTICO NA CINTURA"/>
    <s v="63% POLIÉSTER 33% VISCOSE 4% ELASTANO"/>
    <s v="P, M, G, GG"/>
  </r>
  <r>
    <x v="2"/>
    <x v="12"/>
    <n v="84.99"/>
    <m/>
    <s v="CALÇA RETA COM PREGA NA FRENTE E ELÁSTICO NAS COSTAS DA CINTURA"/>
    <s v="100% POLIÉSTER"/>
    <s v="P, M, G, GG"/>
  </r>
  <r>
    <x v="1"/>
    <x v="13"/>
    <n v="49.99"/>
    <m/>
    <s v="BLUSA EST FLORAL MANGA LONGA COM LASTEX E GOLA DE PREGAS"/>
    <s v="100% POLIÉSTER"/>
    <s v="P, M, G, GG"/>
  </r>
  <r>
    <x v="1"/>
    <x v="14"/>
    <n v="44.99"/>
    <m/>
    <s v="BLUSA DECOTE V"/>
    <s v="100% VISCOSE"/>
    <s v="P, M, G, GG"/>
  </r>
  <r>
    <x v="2"/>
    <x v="15"/>
    <n v="79.989999999999995"/>
    <m/>
    <s v="CALÇA FLARE BOLSO FACA GEOMÉTRICO"/>
    <s v="96% POLIÉSTER 4% ELASTANO"/>
    <s v="P, M, G, GG"/>
  </r>
  <r>
    <x v="1"/>
    <x v="16"/>
    <n v="44.99"/>
    <m/>
    <s v="BLUSA EST FOLHAGEM COM XADREZ MANGA COM FENDA"/>
    <s v="100% VISCOSE"/>
    <s v="P, M, G, GG"/>
  </r>
  <r>
    <x v="1"/>
    <x v="17"/>
    <n v="44.99"/>
    <m/>
    <s v="BLUSA EST FLORAL PREGA NO DECOTE"/>
    <s v="100% VISCOSE"/>
    <s v="P, M, G, GG"/>
  </r>
  <r>
    <x v="1"/>
    <x v="18"/>
    <n v="64.989999999999995"/>
    <m/>
    <s v="BLUSA MANGA LONGA COM 3 BOTÕES GOLA DOBRADA"/>
    <s v="100% VISCOSE"/>
    <s v="P, M, G, GG"/>
  </r>
  <r>
    <x v="2"/>
    <x v="19"/>
    <n v="119.99"/>
    <m/>
    <s v="CALÇA RETA"/>
    <s v="63% POLIAMIDA 27% ALGODÃO 10% ELASTANO"/>
    <s v="P, M, G, GG"/>
  </r>
  <r>
    <x v="1"/>
    <x v="20"/>
    <n v="44.99"/>
    <m/>
    <s v="BLUSA EST FOLHAGEM ÉTNICA DECOTE V"/>
    <s v="100% VISCOSE"/>
    <s v="P, M, G, GG"/>
  </r>
  <r>
    <x v="1"/>
    <x v="21"/>
    <n v="54.99"/>
    <m/>
    <s v="BLUSA MANGA LONGA COM GOLA"/>
    <s v="100% POLIÉSTER"/>
    <s v="P, M, G, GG"/>
  </r>
  <r>
    <x v="1"/>
    <x v="22"/>
    <n v="44.99"/>
    <m/>
    <s v="BLUSA COM RENDA NO OMBRO"/>
    <s v="100% VISCOSE; DETALHE 100% POLIÉSTER"/>
    <s v="P, M, G, GG"/>
  </r>
  <r>
    <x v="1"/>
    <x v="23"/>
    <n v="44.99"/>
    <m/>
    <s v="BLUSA EST FOLHAGEM COM CORDÃO NO DECOTE"/>
    <s v="100% VISCOSE / DETALHE 100% ALGODÃO"/>
    <s v="P, M, G, GG"/>
  </r>
  <r>
    <x v="2"/>
    <x v="24"/>
    <n v="74.989999999999995"/>
    <m/>
    <s v="CALÇA JOGGER COM LAÇO NA CINTURA"/>
    <s v="100% POLIÉSTER"/>
    <s v="P, M, G, GG"/>
  </r>
  <r>
    <x v="1"/>
    <x v="25"/>
    <n v="44.99"/>
    <m/>
    <s v="BLUSA EST FOLHAGEM MANGA TULIPA"/>
    <s v="100% VISCOSE"/>
    <s v="P, M, G, GG"/>
  </r>
  <r>
    <x v="2"/>
    <x v="26"/>
    <n v="79.989999999999995"/>
    <m/>
    <s v="CALÇA RETA COM CINTO E FIVELA"/>
    <s v="96% POLIÉSTER 4% ELASTANO"/>
    <s v="P, M, G, GG"/>
  </r>
  <r>
    <x v="1"/>
    <x v="27"/>
    <n v="39.99"/>
    <m/>
    <s v="BLUSA EST POA MANGA COM PUNHO"/>
    <s v="100% VISCOSE"/>
    <s v="P, M, G, GG"/>
  </r>
  <r>
    <x v="1"/>
    <x v="28"/>
    <n v="44.99"/>
    <m/>
    <s v="BLUSA MANGA COM PREGA DECOTE VAZADO"/>
    <s v="100% VISCOSE"/>
    <s v="P, M, G, GG"/>
  </r>
  <r>
    <x v="1"/>
    <x v="29"/>
    <n v="49.99"/>
    <m/>
    <s v="BLUSA EST FOLHAGEM MANGA LONGA COM ELÁSTICO E GOLA DE BABADO COM LAÇO"/>
    <s v="100% VISCOSE"/>
    <s v="P, M, G, GG"/>
  </r>
  <r>
    <x v="1"/>
    <x v="30"/>
    <n v="54.99"/>
    <m/>
    <s v="BLUSA EST FOLHAGEM MANGA 3/4 COM FENDA DECOTE V"/>
    <s v="100% VISCOSE"/>
    <s v="P, M, G, GG"/>
  </r>
  <r>
    <x v="1"/>
    <x v="31"/>
    <n v="49.99"/>
    <m/>
    <s v="BLUSA MANGA 3/4 COM FENDA E GOLA DOBRADA"/>
    <s v="100% POLIÉSTER"/>
    <s v="P, M, G, GG"/>
  </r>
  <r>
    <x v="2"/>
    <x v="32"/>
    <n v="119.99"/>
    <m/>
    <s v="CALÇA FLARE COM PASSANTE DUPLO"/>
    <s v="50% ALGODÃO 46% POLIAMIDA 4% ELASTANO"/>
    <s v="P, M, G, GG"/>
  </r>
  <r>
    <x v="1"/>
    <x v="33"/>
    <n v="44.99"/>
    <m/>
    <s v="BLUSA DECOTE V COM DETALHE NO OMBRO"/>
    <s v="100% VISCOSE"/>
    <s v="P, M, G, GG"/>
  </r>
  <r>
    <x v="5"/>
    <x v="34"/>
    <n v="109.99"/>
    <m/>
    <s v="MACACÃO PANTALONA COM CINTO E FIVELA FORRADA E LAÇO NAS COSTAS (SEM ZÍPER)"/>
    <s v="100% POLIÉSTER / FORRO 100% POLIÉSTER"/>
    <s v="P, M, G, GG"/>
  </r>
  <r>
    <x v="1"/>
    <x v="35"/>
    <n v="54.99"/>
    <m/>
    <s v="BLUSA MANGA LONGA COM 3 BOTÕES NO PUNHO"/>
    <s v="100% POLIÉSTER"/>
    <s v="P, M, G, GG"/>
  </r>
  <r>
    <x v="1"/>
    <x v="36"/>
    <n v="44.99"/>
    <m/>
    <s v="BLUSA EST ONÇA ABSTRATA DE CETIM DECOTE VAZADO"/>
    <s v="100% POLIÉSTER"/>
    <s v="P, M, G, GG"/>
  </r>
  <r>
    <x v="2"/>
    <x v="37"/>
    <n v="79.989999999999995"/>
    <m/>
    <s v="CALÇA RETA"/>
    <s v="96% POLIÉSTER 4% ELASTANO"/>
    <s v="P, M, G, GG"/>
  </r>
  <r>
    <x v="1"/>
    <x v="38"/>
    <n v="49.99"/>
    <m/>
    <s v="BLUSA EST LISTRAS MANGA 3/4 DECOTE V"/>
    <s v="100% POLIÉSTER"/>
    <s v="P, M, G, GG"/>
  </r>
  <r>
    <x v="1"/>
    <x v="39"/>
    <n v="44.99"/>
    <m/>
    <s v="BLUSA GOLA DOBRADA E DECOTE VAZADO"/>
    <s v="100% POLIÉSTER"/>
    <s v="P, M, G, GG"/>
  </r>
  <r>
    <x v="1"/>
    <x v="40"/>
    <n v="49.99"/>
    <m/>
    <s v="BLUSA EST ÉTNICA FLORAL MANGA 3/4"/>
    <s v="100% VISCOSE"/>
    <s v="P, M, G, GG"/>
  </r>
  <r>
    <x v="2"/>
    <x v="41"/>
    <n v="89.99"/>
    <m/>
    <s v="CALÇA CENOURA COM CINTO E FIVELA"/>
    <s v="100% POLIÉSTER"/>
    <s v="P, M, G, GG"/>
  </r>
  <r>
    <x v="1"/>
    <x v="42"/>
    <n v="39.99"/>
    <m/>
    <s v="BLUSA REGATA COM RENDA NA GOLA FRANZIDA E BABADINHO NO OMBRO"/>
    <s v="100% POLIÉSTER / DETALHE 100% POLIÉSTER"/>
    <s v="P, M, G, GG"/>
  </r>
  <r>
    <x v="4"/>
    <x v="43"/>
    <n v="109.99"/>
    <m/>
    <s v="CONJUNTO BLUSA MANGA EVASÉ COM GOLA DE CAMISA E SAIA MIDI COM LAÇO"/>
    <s v="100% VISCOSE / FORRO 100% POLIÉSTER"/>
    <s v="P, M, G, GG"/>
  </r>
  <r>
    <x v="1"/>
    <x v="44"/>
    <n v="54.99"/>
    <m/>
    <s v="BLUSA EST ABSTRATA MANGA LONGA COM ELÁSTICO"/>
    <s v="100% VISCOSE"/>
    <s v="P, M, G, GG"/>
  </r>
  <r>
    <x v="2"/>
    <x v="45"/>
    <n v="74.989999999999995"/>
    <m/>
    <s v="CALÇA FLARE DE BENGALINE"/>
    <s v="76% VISCOSE 21% POLIAMIDA 3% ELASTANO"/>
    <s v="P, M, G, GG"/>
  </r>
  <r>
    <x v="1"/>
    <x v="46"/>
    <n v="44.99"/>
    <m/>
    <s v="BLUSA MANGA 3/4 COM GOLA DE PREGAS NO DECOTE V"/>
    <s v="100% VISCOSE"/>
    <s v="P, M, G, GG"/>
  </r>
  <r>
    <x v="1"/>
    <x v="47"/>
    <n v="49.99"/>
    <m/>
    <s v="BLUSA EST MIX FOLHAGEM MANGA LONGA DECOTE V"/>
    <s v="100% POLIÉSTER"/>
    <s v="P, M, G, GG"/>
  </r>
  <r>
    <x v="1"/>
    <x v="48"/>
    <n v="39.99"/>
    <m/>
    <s v="BLUSA DECOTE V MANGA BALONÊ"/>
    <s v="100% VISCOSE"/>
    <s v="P, M, G, GG"/>
  </r>
  <r>
    <x v="1"/>
    <x v="49"/>
    <n v="44.99"/>
    <m/>
    <s v="BLUSA COM GOLA DE RENDAD"/>
    <s v="100% VISCOSE"/>
    <s v="P, M, G, GG"/>
  </r>
  <r>
    <x v="1"/>
    <x v="50"/>
    <n v="44.99"/>
    <m/>
    <s v="BLUSA COM RENDA E 3 BOTÕES NO DECOTE"/>
    <s v="100% POLIÉSTER / DETALHE 100% POLIÉSTER"/>
    <s v="P, M, G, GG"/>
  </r>
  <r>
    <x v="1"/>
    <x v="51"/>
    <n v="39.99"/>
    <m/>
    <s v="BLUSA DECOTE CAVADO COM ELÁSTICO NA MANGA"/>
    <s v="100% POLIÉSTER"/>
    <s v="P, M, G, GG"/>
  </r>
  <r>
    <x v="1"/>
    <x v="52"/>
    <n v="49.99"/>
    <m/>
    <s v="BLUSA GOLA DOBRADA E DECOTE VAZADO"/>
    <s v="100% VISCOSE"/>
    <s v="P, M, G, GG"/>
  </r>
  <r>
    <x v="2"/>
    <x v="53"/>
    <s v="R$ 84,99"/>
    <n v="55"/>
    <s v="CALÇA FLARE EST LISTRADA"/>
    <s v="100% POLIÉSTER"/>
    <s v="P, M, G, GG"/>
  </r>
  <r>
    <x v="2"/>
    <x v="54"/>
    <s v="R$ 74,99"/>
    <n v="44"/>
    <s v="CALÇA JOGGER EST TRIBAL COM LAÇO NA CINTURA"/>
    <s v="100% POLIÉSTER"/>
    <s v="P, M, G"/>
  </r>
  <r>
    <x v="6"/>
    <x v="55"/>
    <s v="R$ 84,99"/>
    <n v="55"/>
    <s v="VESTIDO MIDI EST FOLHAGEM GEOMÉTRICA COM BABADO NO OMBRO E LAÇO NA CINTURA"/>
    <s v="100% VISCOSE / FORRO 100% POLIÉSTER"/>
    <s v="P, M, G"/>
  </r>
  <r>
    <x v="4"/>
    <x v="56"/>
    <s v="R$ 74,99"/>
    <n v="55"/>
    <s v="CONJUNTO EST XADREZ BLUSA COM BABADO NO OMBRO E SHORTS COM BOLSO"/>
    <s v="100% VISCOSE"/>
    <s v="P, M, G, GG"/>
  </r>
  <r>
    <x v="3"/>
    <x v="57"/>
    <s v="R$ 69,99"/>
    <n v="55"/>
    <s v="MACAQUINHO DE ALÇA LARGA EST XADREZ"/>
    <s v="100% VISCOSE"/>
    <s v="P, M, G, GG"/>
  </r>
  <r>
    <x v="0"/>
    <x v="58"/>
    <s v="R$ 74,99"/>
    <n v="44"/>
    <s v="SAIA MIDI EST LISTRADO DE TRICOLINE BICOLOR COM 3 CAMADAS"/>
    <s v="65% POLIÉSTER 32% POLIAMIDA 03% ELASTANO / FORRO 100% POLIÉSTER"/>
    <s v="P, M, G"/>
  </r>
  <r>
    <x v="0"/>
    <x v="59"/>
    <s v="R$ 74,99"/>
    <n v="44"/>
    <s v="SAIA MIDI EST LISTRADO DE ALGODÃO COM LAÇO NA CINTURA"/>
    <s v="100% POLIÉSTER"/>
    <s v="P, M, G"/>
  </r>
  <r>
    <x v="2"/>
    <x v="60"/>
    <s v="R$ 74,99"/>
    <n v="55"/>
    <s v="CALÇA PANTACOURT EST FOLHAGEM"/>
    <s v="100% POLIÉSTER / FORRO 100% POLIÉSTER"/>
    <s v="P, M, G"/>
  </r>
  <r>
    <x v="1"/>
    <x v="61"/>
    <s v="R$ 44,99"/>
    <n v="33"/>
    <s v="BLUSA CIGANA EST TIE DYE"/>
    <s v="100% POLIÉSTER"/>
    <s v="P, M, G"/>
  </r>
  <r>
    <x v="1"/>
    <x v="62"/>
    <n v="44.99"/>
    <m/>
    <s v="BLUSA COM BABADINHO NO OMBRO E ELÁSTICO NA MANGA"/>
    <s v="100% POLIÉSTER"/>
    <s v="P, M, G, GG"/>
  </r>
  <r>
    <x v="1"/>
    <x v="63"/>
    <s v="R$ 49,99"/>
    <n v="33"/>
    <s v="BLUSA DECOTE V COM LAÇO"/>
    <s v="100% POLIÉSTER"/>
    <s v="P, M, G"/>
  </r>
  <r>
    <x v="1"/>
    <x v="64"/>
    <s v="R$ 49,99"/>
    <n v="33"/>
    <s v="BLUSA EST XADREZ MANGA PUXADA"/>
    <s v="100% VISCOSE"/>
    <s v="P, M, G, GG"/>
  </r>
  <r>
    <x v="1"/>
    <x v="65"/>
    <s v="R$ 44,99"/>
    <n v="33"/>
    <s v="BLUSA DECOTE V"/>
    <s v="55% VISCOSE 45% POLIÉSTER"/>
    <s v="P, M, G"/>
  </r>
  <r>
    <x v="1"/>
    <x v="66"/>
    <s v="R$ 54,99"/>
    <n v="33"/>
    <s v="BLUSA EST ABSTRATA COM BOTÕES NO DECOTE V E BABADO NA GOLA"/>
    <s v="100% POLIÉSTER"/>
    <s v="P, M, G"/>
  </r>
  <r>
    <x v="1"/>
    <x v="67"/>
    <s v="R$ 49,99"/>
    <n v="33"/>
    <s v="BLUSA EST TIEDYE"/>
    <s v="100% VISCOSE"/>
    <s v="P, M, G"/>
  </r>
  <r>
    <x v="1"/>
    <x v="68"/>
    <s v="R$ 44,99"/>
    <n v="33"/>
    <s v="BLUSA COM RECORTE"/>
    <s v="100% POLIÉSTER"/>
    <s v="P, M, G"/>
  </r>
  <r>
    <x v="1"/>
    <x v="69"/>
    <s v="R$ 49,99"/>
    <n v="33"/>
    <s v="BLUSA EST COM MANGA BALONÊ E ELÁSTICO"/>
    <s v="100% VISCOSE / DETALHE 100% POLIÉSTER"/>
    <s v="P, M, G, GG"/>
  </r>
  <r>
    <x v="1"/>
    <x v="70"/>
    <s v="R$ 49,99"/>
    <n v="33"/>
    <s v="BLUSA COM BOTÕES NA MANGA COM RECORTE"/>
    <s v="100% VISCOSE"/>
    <s v="P, M, G, GG"/>
  </r>
  <r>
    <x v="1"/>
    <x v="71"/>
    <s v="R$ 44,99"/>
    <n v="33"/>
    <s v="BLUSA CIGANA COM LASTEX"/>
    <s v="100% VISCOSE"/>
    <s v="P, M, G, GG"/>
  </r>
  <r>
    <x v="1"/>
    <x v="72"/>
    <s v="R$ 39,99"/>
    <n v="33"/>
    <s v="BLUSA ALÇA LARGA EST XADREZ"/>
    <s v="100% VISCOSE"/>
    <s v="P, M, G, GG"/>
  </r>
  <r>
    <x v="1"/>
    <x v="73"/>
    <s v="R$ 49,99"/>
    <n v="33"/>
    <s v="BLUSA EST XADREZ MANGA DUPLA"/>
    <s v="100% POLIÉSTER"/>
    <s v="P, M, G, GG"/>
  </r>
  <r>
    <x v="1"/>
    <x v="74"/>
    <s v="R$ 39,99"/>
    <n v="33"/>
    <s v="BLUSA CIGANA LAÇO NA BARRA"/>
    <s v="100% VISCOSE"/>
    <s v="P, M, G, GG"/>
  </r>
  <r>
    <x v="1"/>
    <x v="75"/>
    <s v="R$ 39,99"/>
    <n v="33"/>
    <s v="BLUSA COM LAÇO NO DECOTE E BABADO NA FRENTE"/>
    <s v="98% POLIÉSTER 2% ELASTANO"/>
    <s v="P, M, G, GG"/>
  </r>
  <r>
    <x v="1"/>
    <x v="76"/>
    <s v="R$ 49,99"/>
    <n v="33"/>
    <s v="BLUSA REGATA COM BABADO E RENDA NA FRENTE"/>
    <s v="100% VISCOSE / DETALHE 100% POLIÉSTER"/>
    <s v="P, M, G, GG"/>
  </r>
  <r>
    <x v="1"/>
    <x v="77"/>
    <s v="R$ 44,99"/>
    <n v="33"/>
    <s v="BLUSA EST FOLHAGEM"/>
    <s v="100% VISCOSE"/>
    <s v="P, M, G"/>
  </r>
  <r>
    <x v="6"/>
    <x v="78"/>
    <s v="R$ 109,99"/>
    <n v="89.99"/>
    <s v="VESTIDO LONGO FRENTE ÚNICA EST FOLHAGEM COM CORDÃO"/>
    <s v="100% VISCOSE / FORRO 100% POLIÉSTER"/>
    <s v="P, M, G"/>
  </r>
  <r>
    <x v="1"/>
    <x v="79"/>
    <n v="44.99"/>
    <m/>
    <s v="BLUSA COM 3 BOTÕES NO OMBRO"/>
    <s v="100% POLIÉSTER"/>
    <s v="P, M, G, GG"/>
  </r>
  <r>
    <x v="1"/>
    <x v="80"/>
    <n v="44.99"/>
    <m/>
    <s v="BLUSA EST POA COM RECORTE E BOLSO"/>
    <s v="100% VISCOSE"/>
    <s v="P, M, G, GG"/>
  </r>
  <r>
    <x v="1"/>
    <x v="81"/>
    <n v="49.99"/>
    <m/>
    <s v="BLUSA COM ZÍPER NO DECOTE"/>
    <s v="100% VISCOSE"/>
    <s v="P, M, G, GG"/>
  </r>
  <r>
    <x v="2"/>
    <x v="82"/>
    <n v="74.989999999999995"/>
    <m/>
    <s v="CALÇA DE BENGALINE"/>
    <s v="76% VISCOSE 21% POLIAMIDA 3% ELASTANO"/>
    <s v="P, M, G, GG"/>
  </r>
  <r>
    <x v="1"/>
    <x v="83"/>
    <n v="44.99"/>
    <s v="NÃO"/>
    <s v="BLUSA COM FRANZIDO NO DECOTE FRANZIDO E LASTEX NA CINTURA"/>
    <s v="100% VISCOSE"/>
    <s v="P, M, G"/>
  </r>
  <r>
    <x v="6"/>
    <x v="84"/>
    <n v="79.989999999999995"/>
    <s v="NÃO"/>
    <s v="VESTIDO MIDI CIGANA COM LASTEX NA CINTURA"/>
    <s v="100% VISCOSE / FORRO 100% POLIÉSTER"/>
    <s v="P, M, G"/>
  </r>
  <r>
    <x v="4"/>
    <x v="85"/>
    <n v="94.99"/>
    <m/>
    <s v="CONJUNTO DE BLUSA E SHORTS COM PREGAS"/>
    <s v="100% POLIÉSTER"/>
    <s v="P, M, G, GG"/>
  </r>
  <r>
    <x v="6"/>
    <x v="86"/>
    <n v="84.99"/>
    <s v="NÃO"/>
    <s v="VESTIDO MIDI REGATA DE CAMADAS COM ABERTURA NAS COSTAS"/>
    <s v="100% VISCOSE / FORRO 100% POLIÉSTER"/>
    <s v="P, M, G"/>
  </r>
  <r>
    <x v="4"/>
    <x v="87"/>
    <n v="79.989999999999995"/>
    <m/>
    <s v="CONJUNTO CAMISA REGATA COM GOLA DE BLAZER E AMARRAÇÃO E SHORTS COM PREGA"/>
    <s v="100% POLIÉSTER / FORRO 100% POLIÉSTER"/>
    <s v="P, M, G, GG"/>
  </r>
  <r>
    <x v="4"/>
    <x v="88"/>
    <n v="89.99"/>
    <s v="NÃO"/>
    <s v="CONJUNTO DE ALGODÃO BLUSA DE ALÇA FRANZIDA E SHORTS COM BOLSO"/>
    <s v="77% VISCOSE 23% ALGODÃO / FORRO 100% POLIÉSTER"/>
    <s v="P, M, G"/>
  </r>
  <r>
    <x v="4"/>
    <x v="89"/>
    <n v="109.99"/>
    <m/>
    <s v="CONJUNTO BLUSA DECOTE V E CALÇA RETA COM ELÁSTICO NA CINTURA"/>
    <s v="100% POLIÉSTER"/>
    <s v="P, M, G, GG"/>
  </r>
  <r>
    <x v="1"/>
    <x v="90"/>
    <n v="39.99"/>
    <m/>
    <s v="BLUSA COM BABADINHO NO OMBRO E ELÁSTICO NA MANGA"/>
    <s v="98% POLIÉSTER 2% ELASTANO"/>
    <s v="P, M, G, GG"/>
  </r>
  <r>
    <x v="1"/>
    <x v="91"/>
    <n v="39.99"/>
    <m/>
    <s v="BLUSA COM FENDA NA MANGA"/>
    <s v="100% VISCOSE"/>
    <s v="P, M, G, GG"/>
  </r>
  <r>
    <x v="1"/>
    <x v="92"/>
    <n v="39.99"/>
    <m/>
    <s v="BLUSA REGATA DECOTE VAZADO COM PREGA"/>
    <s v="100% VISCOSE"/>
    <s v="P, M, G, GG"/>
  </r>
  <r>
    <x v="1"/>
    <x v="93"/>
    <n v="39.99"/>
    <m/>
    <s v="BLUSA REGATA COM PREGUINHAS NA ALÇA"/>
    <s v="100% VISCOSE"/>
    <s v="P, M, G, GG"/>
  </r>
  <r>
    <x v="6"/>
    <x v="94"/>
    <n v="119.99"/>
    <s v="NÃO"/>
    <s v="VESTIDO LONGO DE ALÇA FRANZIDA DE CAMADAS"/>
    <s v="55% VISCOSE 45% POLIÉSTER / FORRO 100% POLIÉSTER"/>
    <s v="P, M, G"/>
  </r>
  <r>
    <x v="1"/>
    <x v="95"/>
    <n v="64.989999999999995"/>
    <m/>
    <s v="BLUSA DE ALÇA DE LAISE DE ALGODÃO"/>
    <s v="100% ALGODÃO"/>
    <s v="P, M, G, GG"/>
  </r>
  <r>
    <x v="1"/>
    <x v="96"/>
    <n v="44.99"/>
    <m/>
    <s v="BLUSA DECOTE V"/>
    <s v="55% VISCOSE 45% POLIÉSTER"/>
    <s v="P, M, G, GG"/>
  </r>
  <r>
    <x v="1"/>
    <x v="97"/>
    <n v="44.99"/>
    <m/>
    <s v="BLUSA MANGA DRAPEADA COM BOTÃO"/>
    <s v="100% POLIÉSTER"/>
    <s v="P, M, G, GG"/>
  </r>
  <r>
    <x v="1"/>
    <x v="98"/>
    <n v="44.99"/>
    <m/>
    <s v="BLUSA COM DETLAHE NO DECOTE V"/>
    <s v="55% VISCOSE 45% POLIÉSTER"/>
    <s v="P, M, G, GG"/>
  </r>
  <r>
    <x v="6"/>
    <x v="99"/>
    <n v="89.99"/>
    <s v="NÃO"/>
    <s v="VESTIDO LONGO REGATA COM ELÁSTICO NA CINTURA"/>
    <s v="100% VISCOSE / FORRO 100% POLIÉSTER"/>
    <s v="P, M, G"/>
  </r>
  <r>
    <x v="7"/>
    <x v="100"/>
    <s v="R$ 54,99"/>
    <n v="44.99"/>
    <s v="SHORTS COM 2 BOTÕES"/>
    <s v="92% POLIÉSTER 8% POLIAMIDA"/>
    <s v="P, M, G, GG"/>
  </r>
  <r>
    <x v="1"/>
    <x v="101"/>
    <n v="49.99"/>
    <m/>
    <s v="BLUSA EST POA COM GOLA DE CAMISA"/>
    <s v="100% POLIÉSTER"/>
    <s v="P, M, G, GG"/>
  </r>
  <r>
    <x v="1"/>
    <x v="102"/>
    <n v="39.99"/>
    <m/>
    <s v="BLUSA COM PREGAS E BOTÃO NO DECOTE"/>
    <s v="100% POLIÉSTER"/>
    <s v="P, M, G, GG"/>
  </r>
  <r>
    <x v="2"/>
    <x v="103"/>
    <n v="84.99"/>
    <m/>
    <s v="CALÇA PANTALONA COM CINTO"/>
    <s v="100% POLIÉSTER"/>
    <s v="P, M, G, GG"/>
  </r>
  <r>
    <x v="1"/>
    <x v="104"/>
    <n v="44.99"/>
    <m/>
    <s v="BLUSA REGATA COM PREGAS E 3 BOTÕES"/>
    <s v="100% VISCOSE"/>
    <s v="P, M, G, GG"/>
  </r>
  <r>
    <x v="1"/>
    <x v="105"/>
    <n v="44.99"/>
    <m/>
    <s v="BLUSA MANGA ABA APLICADA COM GOLA DE PREGAS"/>
    <s v="100% VISCOSE"/>
    <s v="P, M, G, GG"/>
  </r>
  <r>
    <x v="1"/>
    <x v="106"/>
    <n v="39.99"/>
    <m/>
    <s v="BLUSA DE ALÇA FRNAZIDA"/>
    <s v="100% VISCOSE"/>
    <s v="P, M, G, GG"/>
  </r>
  <r>
    <x v="1"/>
    <x v="107"/>
    <n v="49.99"/>
    <m/>
    <s v="BLUSA REGATA DE ALGODÃO COM 2 BOTÕES NO OMBRO"/>
    <s v="77% VISCOSE 23% ALGODÃO"/>
    <s v="P, M, G, GG"/>
  </r>
  <r>
    <x v="1"/>
    <x v="108"/>
    <n v="44.99"/>
    <m/>
    <s v="BLUSA REGATA COM PREGUINHAS NO OMBRO"/>
    <s v="100% VISCOSE"/>
    <s v="P, M, G, GG"/>
  </r>
  <r>
    <x v="3"/>
    <x v="109"/>
    <n v="69.989999999999995"/>
    <s v="NÃO"/>
    <s v="MACAQUINHO REGATA DECOTE V COM LAÇO NO OMBRO E NA CINTURA"/>
    <s v="100% VISCOSE / FORRO 100% POLIÉSTER"/>
    <s v="P, M, G"/>
  </r>
  <r>
    <x v="1"/>
    <x v="110"/>
    <n v="64.989999999999995"/>
    <m/>
    <s v="BLUSA DE ALÇA DE LAISE DE ALGODÃO"/>
    <s v="100% ALGODÃO"/>
    <s v="P, M, G, GG"/>
  </r>
  <r>
    <x v="1"/>
    <x v="111"/>
    <n v="44.99"/>
    <m/>
    <s v="BLUSA COM PERÓLA NO DECOTE"/>
    <s v="100% POLIÉSTER"/>
    <s v="P, M, G, GG"/>
  </r>
  <r>
    <x v="4"/>
    <x v="112"/>
    <n v="124.99"/>
    <s v="NÃO"/>
    <s v="CONJUNTO DE LINHO BLUSA REGATA CROPPED DECOTE QUADRADO E CALÇA PANTALONA COM PREGA"/>
    <s v="53% LINHO 47% VISCOSE"/>
    <s v="P, M, G"/>
  </r>
  <r>
    <x v="6"/>
    <x v="113"/>
    <n v="79.989999999999995"/>
    <s v="NÃO"/>
    <s v="VESTIDO MIDI REGATA EST XADREZ DECOTE V COM BABADINHO"/>
    <s v="100% POLIÉSTER / FORRO 100% POLIÉSTER"/>
    <s v="P, M, G"/>
  </r>
  <r>
    <x v="1"/>
    <x v="114"/>
    <n v="44.99"/>
    <m/>
    <s v="BLUSA REGATA EST POA GOLA DOBRADA"/>
    <s v="100% VISCOSE"/>
    <s v="P, M, G, GG"/>
  </r>
  <r>
    <x v="2"/>
    <x v="115"/>
    <n v="114.99"/>
    <m/>
    <s v="CALÇA PANTALONA COM BOLSO FACA"/>
    <s v="90% VISCOSE 10% POLIÉSTER"/>
    <s v="P, M, G, GG"/>
  </r>
  <r>
    <x v="1"/>
    <x v="116"/>
    <n v="44.99"/>
    <m/>
    <s v="BLUSA DECOTE V COM NERVURAS NO OMBRO"/>
    <s v="100% POLIÉSTER"/>
    <s v="P, M, G, GG"/>
  </r>
  <r>
    <x v="4"/>
    <x v="117"/>
    <n v="89.99"/>
    <s v="NÃO"/>
    <s v="CONJUNTO EST LISTRAS BLUSA REGATA CROPPED COM LAÇO E SAIA MIDI"/>
    <s v="100% POLIÉSTER / FORRO 100% POLIÉSTER"/>
    <s v="P, M, G"/>
  </r>
  <r>
    <x v="4"/>
    <x v="118"/>
    <n v="84.99"/>
    <s v="NÃO"/>
    <s v="CONJUNTO BLUSA REGATA CROPPED E SAIA MIDI"/>
    <s v="100% VISCOSE / FORRO 100% POLIÉSTER"/>
    <s v="P, M, G"/>
  </r>
  <r>
    <x v="6"/>
    <x v="119"/>
    <n v="89.99"/>
    <s v="NÃO"/>
    <s v="VESTIDO MIDI DE ALCINHA COM BABADINHO"/>
    <s v="100% VISCOSE / FORRO 100% POLIÉSTER"/>
    <s v="P, M, G"/>
  </r>
  <r>
    <x v="1"/>
    <x v="120"/>
    <n v="44.99"/>
    <m/>
    <s v="BLUSA REGATA EST ABSTRATA GOLA FRANZIDA"/>
    <s v="100% POLIÉSTER"/>
    <s v="P, M, G, GG"/>
  </r>
  <r>
    <x v="1"/>
    <x v="121"/>
    <n v="49.99"/>
    <m/>
    <s v="BLUSA DE ALCINHA FRANZIDA DE ALGODÃO COM LAÇO NO DECOTE"/>
    <s v="100% ALGODÃO"/>
    <s v="P, M, G, GG"/>
  </r>
  <r>
    <x v="1"/>
    <x v="122"/>
    <n v="39.99"/>
    <m/>
    <s v="BLUSA ALCINHA DE CORDÃO FRENTE ÚNICA"/>
    <s v="100% POLIÉSTER / DETALHE 100% ALGODÃO"/>
    <s v="P, M, G, GG"/>
  </r>
  <r>
    <x v="4"/>
    <x v="123"/>
    <n v="109.99"/>
    <m/>
    <s v="CONJUNTO DE BLUSA CROPPED TRANSPASSADA COM GOLA E SHORTS COM CINTO E FIVELA"/>
    <s v="100% POLIÉSTER"/>
    <s v="P, M, G, GG"/>
  </r>
  <r>
    <x v="1"/>
    <x v="124"/>
    <n v="49.99"/>
    <m/>
    <s v="BLUSA COM BABADINHO E ELÁSTICO NA MANGA BUFANTE"/>
    <s v="100% POLIÉSTER"/>
    <s v="P, M, G, GG"/>
  </r>
  <r>
    <x v="1"/>
    <x v="125"/>
    <n v="44.99"/>
    <m/>
    <s v="BLUSA REGATA EST ABSTRATA COM GOLA DE PREGAS"/>
    <s v="100% POLIÉSTER"/>
    <s v="P, M, G, GG"/>
  </r>
  <r>
    <x v="0"/>
    <x v="126"/>
    <n v="69.989999999999995"/>
    <s v="NÃO"/>
    <s v="SAIA MIDI CAMADAS"/>
    <s v="100% POLIÉSTER / FORRO 100% POLIÉSTER"/>
    <s v="P, M, G"/>
  </r>
  <r>
    <x v="1"/>
    <x v="127"/>
    <n v="44.99"/>
    <m/>
    <s v="BLUSA REGATA COM BABADINHOS E RENDA NO OMBRO"/>
    <s v="100% POLIÉSTER / DETALHE 100% POLIÉSTER"/>
    <s v="P, M, G, GG"/>
  </r>
  <r>
    <x v="1"/>
    <x v="128"/>
    <n v="39.99"/>
    <m/>
    <s v="BLUSA DECOTE V LAÇO NA MANGA FRANZIDA"/>
    <s v="100% POLIÉSTER"/>
    <s v="P, M, G, GG"/>
  </r>
  <r>
    <x v="6"/>
    <x v="129"/>
    <n v="84.99"/>
    <s v="NÃO"/>
    <s v="VESTIDO LONGO EST FOLHAGEM COM AMARRAÇÃO NO OMBRO"/>
    <s v="100% VISCOSE / FORRO 100% POLIÉSTER"/>
    <s v="P, M, G"/>
  </r>
  <r>
    <x v="1"/>
    <x v="130"/>
    <n v="39.99"/>
    <m/>
    <s v="BLUSA  DECOTE V COM BOTÃO NA MANGA ABERTA"/>
    <s v="100% POLIÉSTER"/>
    <s v="P, M, G, GG"/>
  </r>
  <r>
    <x v="1"/>
    <x v="131"/>
    <n v="49.99"/>
    <m/>
    <s v="BLUSA REGATA DECOTE V COM RENDA DE LAISE NA CAVA E RENDA NO OMBRO"/>
    <s v="100% POLIÉSTER / DETALHE 100% ALGODÃO"/>
    <s v="P, M, G, GG"/>
  </r>
  <r>
    <x v="1"/>
    <x v="132"/>
    <n v="69.989999999999995"/>
    <m/>
    <s v="BLUSA DE LAISE COM BABADO E LAÇO NO DECOTE"/>
    <s v="100% ALGODÃO"/>
    <s v="P, M, G, GG"/>
  </r>
  <r>
    <x v="1"/>
    <x v="133"/>
    <n v="39.99"/>
    <m/>
    <s v="BLUSA MANGA CURTA COM ELÁSTICO NO OMBRO"/>
    <s v="100% POLIÉSTER"/>
    <s v="P, M, G, GG"/>
  </r>
  <r>
    <x v="2"/>
    <x v="134"/>
    <n v="119.99"/>
    <m/>
    <s v="CALÇA PANTALONA COM CINTO E FIVELA"/>
    <s v="90% VISCOSE 10% POLIÉSTER"/>
    <s v="P, M, G, GG"/>
  </r>
  <r>
    <x v="7"/>
    <x v="135"/>
    <n v="54.99"/>
    <m/>
    <s v="SHORTS CINTURA ALTA COM BOLSO E ELÁSTICO E LAÇO NA CINTURA"/>
    <s v="100% POLIÉSTER"/>
    <s v="P, M, G, GG"/>
  </r>
  <r>
    <x v="2"/>
    <x v="136"/>
    <n v="99.99"/>
    <m/>
    <s v="CALÇA PANTALONA DE LINHO COM PREGAS NO CÓS"/>
    <s v=" 49,7% LINHO 32,3% VISCOSE 16,2% ALGODÃO 1,8% ELASTANO "/>
    <s v="P, M, G, GG"/>
  </r>
  <r>
    <x v="1"/>
    <x v="137"/>
    <n v="41.99"/>
    <m/>
    <s v="BLUSA REGATA DE TRICOLINE GOLA LASTEX"/>
    <s v="97% ALGODÃO 3% ELASTANO"/>
    <s v="P, M, G, GG"/>
  </r>
  <r>
    <x v="6"/>
    <x v="138"/>
    <n v="84.99"/>
    <m/>
    <s v="VESTIDO DE ALCINHA FRANZIDO COM BABADO"/>
    <s v="100% VISCOSE / FORRO 100% POLIÉSTER"/>
    <s v="P, M, G, GG"/>
  </r>
  <r>
    <x v="1"/>
    <x v="139"/>
    <n v="49.99"/>
    <m/>
    <s v="BLUSA CIGANA EST FLORAL COM BABADO NO OMBRO E LAÇO NA BARRA"/>
    <s v="100% VISCOSE"/>
    <s v="P, M, G, GG"/>
  </r>
  <r>
    <x v="1"/>
    <x v="140"/>
    <n v="44.99"/>
    <m/>
    <s v="BLUSA REGATA FRENTE ÚNICA EST FLORAL COM BABADINHOS"/>
    <s v="100% POLIÉSTER"/>
    <s v="P, M, G, GG"/>
  </r>
  <r>
    <x v="1"/>
    <x v="141"/>
    <n v="44.99"/>
    <m/>
    <s v="BLUSA COM BABADO E LAÇO NO DECOTE"/>
    <s v="100% POLIÉSTER"/>
    <s v="P, M, G, GG"/>
  </r>
  <r>
    <x v="6"/>
    <x v="142"/>
    <n v="79.989999999999995"/>
    <s v="NÃO"/>
    <s v="VESTIDO REGATA MIDI DE MALHA LAISE COM LAÇO NA CINTURA"/>
    <s v="96% POLIÉSTER 4% ELASTANO / FORRO 100% POLIÉSTER"/>
    <s v="P, M, G"/>
  </r>
  <r>
    <x v="4"/>
    <x v="143"/>
    <n v="74.989999999999995"/>
    <s v="NÃO"/>
    <s v="CONJUNTO EST XADREZ DE BLUSA DE ALÇA CROPPED COM ELÁSTICO E SHORTS COM LAÇO"/>
    <s v="100% POLIÉSTER / FORRO 100% POLIÉSTER"/>
    <s v="P, M, G"/>
  </r>
  <r>
    <x v="1"/>
    <x v="144"/>
    <n v="49.99"/>
    <m/>
    <s v="BLUSA MANGA TULIPA COM LAÇO NA GOLA DE BABADO"/>
    <s v="100% POLIÉSTER"/>
    <s v="P, M, G, GG"/>
  </r>
  <r>
    <x v="4"/>
    <x v="145"/>
    <n v="74.989999999999995"/>
    <s v="NÃO"/>
    <s v="CONJUNTO BLUSA DE ALCINHA COM LAÇO E LASTEX E SHORTS COM ELÁSTICO E LAÇO NA CINTURA"/>
    <s v="100% VISCOSE"/>
    <s v="P, M, G"/>
  </r>
  <r>
    <x v="4"/>
    <x v="146"/>
    <n v="84.99"/>
    <m/>
    <s v="CONJUNTO DE BLUSA CROPPED COM LAÇO NAS COSTAS E SHORTS"/>
    <s v="100% POLIÉSTER"/>
    <s v="P, M, G, GG"/>
  </r>
  <r>
    <x v="1"/>
    <x v="147"/>
    <n v="44.99"/>
    <m/>
    <s v="BLUSA DECOTE V COM BOLSO"/>
    <s v="100% VISCOSE"/>
    <s v="P, M, G, GG"/>
  </r>
  <r>
    <x v="5"/>
    <x v="148"/>
    <n v="84.99"/>
    <m/>
    <s v="MACACÃO PANTACOURT DE ALINCHA DE MALHA COM BABADO E LAÇO"/>
    <s v="64% POLIÉSTER 33% VISCOSE 3% ELASTANO"/>
    <s v="P, M, G, GG"/>
  </r>
  <r>
    <x v="8"/>
    <x v="149"/>
    <n v="64.989999999999995"/>
    <m/>
    <s v="BERMUDA COM NERVURA"/>
    <s v=" 92,1% POLIÉSTER 7,9% ELASTANO "/>
    <s v="P, M, G, GG"/>
  </r>
  <r>
    <x v="7"/>
    <x v="150"/>
    <n v="44.99"/>
    <m/>
    <s v="SHORTS COM PREGAS NO CÓS"/>
    <s v="92% POLIÉSTER 8% ELASTANO"/>
    <s v="P, M, G, GG"/>
  </r>
  <r>
    <x v="4"/>
    <x v="151"/>
    <n v="99.99"/>
    <m/>
    <s v="CONJUNTO DE BLUSA REGATA COM GOLA FRANZIDA E LAÇO PUXADO E SAIA MIDI"/>
    <s v="100% VISCOSE / FORRO 100% POLIÉSTER"/>
    <s v="P, M, G, GG"/>
  </r>
  <r>
    <x v="1"/>
    <x v="152"/>
    <s v="R$ 49,99"/>
    <n v="38.99"/>
    <s v="BLUSA EST DECOTE V"/>
    <s v="100% VISCOSE"/>
    <s v="P, M, G"/>
  </r>
  <r>
    <x v="1"/>
    <x v="153"/>
    <s v="R$ 49,99"/>
    <n v="33"/>
    <s v="BLUSA EST LISTRADO"/>
    <s v="100% POLIÉSTER"/>
    <s v="P, M, G"/>
  </r>
  <r>
    <x v="1"/>
    <x v="154"/>
    <s v="R$ 54,99"/>
    <n v="44"/>
    <s v="BLUSA REGATA DE MALHA CANELADA"/>
    <s v="63% POLIÉSTER 33% VISCOSE 4% ELASTANO"/>
    <s v="P, M, G"/>
  </r>
  <r>
    <x v="2"/>
    <x v="155"/>
    <n v="74.989999999999995"/>
    <m/>
    <s v="CALÇA JOGGER COM PREGA"/>
    <s v="92% POLIÉSTER 8% ELASTANO"/>
    <s v="P, M, G, GG"/>
  </r>
  <r>
    <x v="1"/>
    <x v="156"/>
    <n v="49.99"/>
    <m/>
    <s v="BLUSA CIGANA DE ALGODÃO COM FRANZIDOS NO OMBRO"/>
    <s v="100% ALGODÃO"/>
    <s v="P, M, G, GG"/>
  </r>
  <r>
    <x v="4"/>
    <x v="157"/>
    <n v="89.99"/>
    <m/>
    <s v="CONJUNTO DE ALCINHA PUXADA E SHORTS COM LAÇO"/>
    <s v="100% POLIÉSTER"/>
    <s v="P, M, G, GG"/>
  </r>
  <r>
    <x v="9"/>
    <x v="158"/>
    <s v="R$ 39,99"/>
    <n v="33"/>
    <s v="CAMISA REGATA COM LAÇO PUXADO NA BARRA"/>
    <s v="100% VISCOSE"/>
    <s v="P, M, G, GG"/>
  </r>
  <r>
    <x v="1"/>
    <x v="159"/>
    <n v="49.99"/>
    <m/>
    <s v="BLUSA MANGA COM ELÁSTICO COM GOLA DE PREGAS E RENDA"/>
    <s v="100% POLIÉSTER / DETALHE 100% POLIÉSTER"/>
    <s v="P, M, G, GG"/>
  </r>
  <r>
    <x v="1"/>
    <x v="160"/>
    <n v="39.99"/>
    <m/>
    <s v="BLUSA COM BABADINHO NO OMBRO E LASTEX NA MANGA"/>
    <s v="100% VISCOSE"/>
    <s v="P, M, G, GG"/>
  </r>
  <r>
    <x v="1"/>
    <x v="161"/>
    <n v="49.99"/>
    <m/>
    <s v="BLUSA MANGA COM RENDA DE LAISE COM GOLA DE BABADO E PREGA NA FRENTE"/>
    <s v="100% VISCOSE / DETALHE 100% ALGODÃO"/>
    <s v="P, M, G, GG"/>
  </r>
  <r>
    <x v="4"/>
    <x v="162"/>
    <n v="109.99"/>
    <m/>
    <s v="CONJUNTO DE MALHA BLUSA REGATA MUSCLE TEE SEM OMBREIRA E CALÇA COM ELÁSTICO E LAÇO NA CINTURA"/>
    <s v="74% POLIÉSTER 23% VISCOSE 3% ELASTANO"/>
    <s v="P, M, G, GG"/>
  </r>
  <r>
    <x v="6"/>
    <x v="163"/>
    <n v="74.989999999999995"/>
    <s v="NÃO"/>
    <s v="VESTIDO CIGANA EST GEOMÉTRICA COM LAÇO NA CINTURA E FRANZIDOS"/>
    <s v="100% POLIÉSTER / FORRO 100% POLIÉSTER"/>
    <s v="P, M, G"/>
  </r>
  <r>
    <x v="4"/>
    <x v="164"/>
    <n v="104.99"/>
    <m/>
    <s v="CONJUNTO BLUSA ALCINHA CROPPED COM LAÇO NO DECOTE E CALÇA PANTACOURT"/>
    <s v="97% VISCOSE 3% ELASTANO"/>
    <s v="P, M, G, GG"/>
  </r>
  <r>
    <x v="1"/>
    <x v="165"/>
    <n v="44.99"/>
    <m/>
    <s v="BLUSA REGATA COM PREGAS NO OMBRO"/>
    <s v="100% VISCOSE"/>
    <s v="P, M, G, GG"/>
  </r>
  <r>
    <x v="5"/>
    <x v="166"/>
    <n v="109.99"/>
    <m/>
    <s v="MACACÃO REGATA COM CINTO E BOLSO"/>
    <s v="100 POLIÉSTER / FORRO 100% POLIÉSTER"/>
    <s v="P, M, G, GG"/>
  </r>
  <r>
    <x v="1"/>
    <x v="167"/>
    <n v="44.99"/>
    <m/>
    <s v="BLUSA COM BOLSO E BOTÃO"/>
    <s v="97% VISCOSE 3% ELASTANO"/>
    <s v="P, M, G, GG"/>
  </r>
  <r>
    <x v="4"/>
    <x v="168"/>
    <n v="89.99"/>
    <m/>
    <s v="CONJUNTO EST FLORAL CROPPED E SHORTS"/>
    <s v="100% VISCOSE / FORRO 100% POLIÉSTER"/>
    <s v="P, M, G, GG"/>
  </r>
  <r>
    <x v="4"/>
    <x v="169"/>
    <n v="79.989999999999995"/>
    <m/>
    <s v="CONJUNTO DE MALHA BLUSA REGATA COM LAÇO PUXADO NA BARRA E SHORTS COM BOLSO"/>
    <s v="63% POLIÉSTER 34% VISCOSE 3% ELASTANO"/>
    <s v="P, M, G, GG"/>
  </r>
  <r>
    <x v="1"/>
    <x v="170"/>
    <n v="39.99"/>
    <m/>
    <s v="BLUSA COM PREGAS NO OMBRO E PUNHO NA MANGA"/>
    <s v="100% POLIÉSTER"/>
    <s v="P, M, G, GG"/>
  </r>
  <r>
    <x v="1"/>
    <x v="171"/>
    <n v="44.99"/>
    <m/>
    <s v="BLUSA MANGA COM PREGA"/>
    <s v="100% POLIÉSTER"/>
    <s v="P, M, G, GG"/>
  </r>
  <r>
    <x v="4"/>
    <x v="172"/>
    <n v="129.99"/>
    <s v="NÃO"/>
    <s v="CONJUNTO CAMISA COM GOLA DE BLAZER E CALÇA RETA"/>
    <s v="100% VISCOSE"/>
    <s v="P, M, G"/>
  </r>
  <r>
    <x v="9"/>
    <x v="173"/>
    <n v="44.99"/>
    <m/>
    <s v="CAMISA CROPPED MANGA EVASÉ COM LAÇO LARGO"/>
    <s v="100% VISCOSE"/>
    <s v="P, M, G, GG"/>
  </r>
  <r>
    <x v="4"/>
    <x v="174"/>
    <n v="89.99"/>
    <m/>
    <s v="CONJUNTO CAMISA E SHORTS"/>
    <s v="100% POLIÉSTER / FORRO 100% POLIÉSTER"/>
    <s v="P, M, G, GG"/>
  </r>
  <r>
    <x v="1"/>
    <x v="175"/>
    <n v="44.99"/>
    <m/>
    <s v="BLUSA CROPPED EST FLORAL TRANSPASSADA"/>
    <s v="100% POLIÉSTER"/>
    <s v="P, M, G, GG"/>
  </r>
  <r>
    <x v="2"/>
    <x v="176"/>
    <n v="79.989999999999995"/>
    <m/>
    <s v="CALÇA RETA COM ELÁSTICO E BOTÕES NA CINTURA"/>
    <s v="100% VISCOSE"/>
    <s v="P, M, G, GG"/>
  </r>
  <r>
    <x v="9"/>
    <x v="177"/>
    <n v="49.99"/>
    <m/>
    <s v="CAMISA REGATA EST FOLHAGEM"/>
    <s v="100% VISCOSE"/>
    <s v="P, M, G, GG"/>
  </r>
  <r>
    <x v="4"/>
    <x v="178"/>
    <n v="99.99"/>
    <m/>
    <s v="CONJUNTO EST FOLHAGEM DE BLUSA REGATA E CALÇA PANTALONA"/>
    <s v="100% VISCOSE"/>
    <s v="P, M, G, GG"/>
  </r>
  <r>
    <x v="1"/>
    <x v="179"/>
    <n v="49.99"/>
    <m/>
    <s v="BLUSA CROPPED EST LISTRAS COLORIDAS DECOTE V COM LAÇO NA BARRA"/>
    <s v="100% POLIÉSTER"/>
    <s v="P, M, G, GG"/>
  </r>
  <r>
    <x v="2"/>
    <x v="180"/>
    <n v="74.989999999999995"/>
    <m/>
    <s v="CALÇA JOGGER COM BOLSO LATERAL"/>
    <s v="100% POLIÉSTER"/>
    <s v="P, M, G, GG"/>
  </r>
  <r>
    <x v="1"/>
    <x v="181"/>
    <n v="44.99"/>
    <m/>
    <s v="BLUSA COM DECOTE V FRANZIDO"/>
    <s v="100% POLIÉSTER"/>
    <s v="P, M, G, GG"/>
  </r>
  <r>
    <x v="1"/>
    <x v="182"/>
    <n v="49.99"/>
    <m/>
    <s v="BLUSA COM GOLA DE CAMISA RECORTE NA FRENTE"/>
    <s v="100% VISCOSE"/>
    <s v="P, M, G, GG"/>
  </r>
  <r>
    <x v="1"/>
    <x v="183"/>
    <n v="44.99"/>
    <m/>
    <s v="BLUSA MANGA EVASÉ COM NERVURAS E GOLA FRANZIDA"/>
    <s v="100% POLIÉSTER"/>
    <s v="P, M, G, GG"/>
  </r>
  <r>
    <x v="9"/>
    <x v="184"/>
    <s v="R$ 54,99"/>
    <n v="33"/>
    <s v="CAMISA REGATA BABADO NO OMBRO E NA FRENTE"/>
    <s v="100% POLIÉSTER"/>
    <s v="P, M, G, GG"/>
  </r>
  <r>
    <x v="10"/>
    <x v="185"/>
    <n v="39.99"/>
    <s v="NÃO"/>
    <s v="BODY REGATA EST FOLHAGEM COM BABADO NO OMBRO"/>
    <s v="100% VISCOSE / DETALHE 100% VISCOSE"/>
    <s v="P, M, G"/>
  </r>
  <r>
    <x v="1"/>
    <x v="186"/>
    <n v="44.99"/>
    <m/>
    <s v="BLUSA EST FOLHAGEM DECOTE V MANGA BALONÊ"/>
    <s v="100% VISCOSE"/>
    <s v="P, M, G, GG"/>
  </r>
  <r>
    <x v="9"/>
    <x v="187"/>
    <n v="54.99"/>
    <m/>
    <s v="CAMISA GOLA PETER PAN COM BABADINHOS"/>
    <s v="100% VISCOSE"/>
    <s v="P, M, G, GG"/>
  </r>
  <r>
    <x v="9"/>
    <x v="188"/>
    <n v="54.99"/>
    <m/>
    <s v="CAMISA MANGA EVASÉ COM BABADO NA FRENTE"/>
    <s v="100% VISCOSE"/>
    <s v="P, M, G, GG"/>
  </r>
  <r>
    <x v="1"/>
    <x v="189"/>
    <n v="49.99"/>
    <m/>
    <s v="BLUSA MANGA EVASÉ COM RENDA NA FRENTE"/>
    <s v="100% VISCOSE / DETALHE 100% POLIÉSTER"/>
    <s v="P, M, G, GG"/>
  </r>
  <r>
    <x v="1"/>
    <x v="190"/>
    <n v="49.99"/>
    <m/>
    <s v="BLUSA EST BARCO A VELA COM ELÁSTICO NA MANGA"/>
    <s v="100% POLIÉSTER"/>
    <s v="P, M, G, GG"/>
  </r>
  <r>
    <x v="0"/>
    <x v="191"/>
    <n v="74.989999999999995"/>
    <s v="NÃO"/>
    <s v="SAIA MIDI EST"/>
    <s v="100% POLIÉSTER / FORRO 100% POLIÉSTER"/>
    <s v="P, M, G"/>
  </r>
  <r>
    <x v="1"/>
    <x v="192"/>
    <n v="49.99"/>
    <m/>
    <s v="BLUSA CIGANA COM LAÇO"/>
    <s v="100% POLIÉSTER"/>
    <s v="P, M, G, GG"/>
  </r>
  <r>
    <x v="1"/>
    <x v="193"/>
    <n v="44.99"/>
    <m/>
    <s v="BLUSA EST FLORAL COM LAÇO NO DECOTE"/>
    <s v="100% VISCOSE"/>
    <s v="P, M, G, GG"/>
  </r>
  <r>
    <x v="1"/>
    <x v="194"/>
    <n v="44.99"/>
    <m/>
    <s v="BLUSA COM RENDA NA GOLA"/>
    <s v="100% POLIÉSTER / DETALHE 100% POLIÉSTER"/>
    <s v="P, M, G, GG"/>
  </r>
  <r>
    <x v="1"/>
    <x v="195"/>
    <n v="44.99"/>
    <m/>
    <s v="BLUSA DECOTE VAZADO COM BABADO NA FRENTE"/>
    <s v="100% POLIÉSTER"/>
    <s v="P, M, G, GG"/>
  </r>
  <r>
    <x v="1"/>
    <x v="196"/>
    <n v="44.99"/>
    <m/>
    <s v="BLUSA DECOTE V COM ELÁSTICO NA MANGA QUÁDRUPLO"/>
    <s v="100% POLIÉSTER"/>
    <s v="P, M, G, GG"/>
  </r>
  <r>
    <x v="1"/>
    <x v="197"/>
    <n v="39.99"/>
    <m/>
    <s v="BLUSA REGATA GOLA FRANZIDA E BABADINHOS NA FRENTE"/>
    <s v="100% POLIÉSTER"/>
    <s v="P, M, G, GG"/>
  </r>
  <r>
    <x v="1"/>
    <x v="198"/>
    <n v="54.99"/>
    <m/>
    <s v="BLUSA MANGA LONGA COM GOLA E BABADO NO DECOTE"/>
    <s v="100% POLIÉSTER"/>
    <s v="P, M, G, GG"/>
  </r>
  <r>
    <x v="7"/>
    <x v="199"/>
    <n v="59.99"/>
    <m/>
    <s v="SHORTS COM BOLSO LATERAL"/>
    <s v="52% POLIÉSTER 48% VISCOSE"/>
    <s v="P, M, G, GG"/>
  </r>
  <r>
    <x v="0"/>
    <x v="200"/>
    <n v="59.99"/>
    <m/>
    <s v="SAIA DE COTELÊ COM BOTÕES E ABA DE BOLSO"/>
    <s v="98% ALGODÃO 2% ELASTANO"/>
    <s v="P, M, G, GG"/>
  </r>
  <r>
    <x v="1"/>
    <x v="201"/>
    <n v="49.99"/>
    <m/>
    <s v="BLUSA DE ALGODÃO COM RENDA NA MANGA GODÊ"/>
    <s v="100% ALGODÃO / DETALHE 100% POLIÉSTER"/>
    <s v="P, M, G, GG"/>
  </r>
  <r>
    <x v="7"/>
    <x v="202"/>
    <n v="64.989999999999995"/>
    <s v="NÃO"/>
    <s v="SHORTS COM CINTO E FIVELA DOURADA"/>
    <s v="70% POLIÉSTER 28% VISCOSE 2% ELASTANO"/>
    <s v="P, M, G"/>
  </r>
  <r>
    <x v="2"/>
    <x v="203"/>
    <n v="79.989999999999995"/>
    <m/>
    <s v="CALÇA PANTACOURT 4 BOTÕES"/>
    <s v="80% VISCOSE 20% POLIÉSTER"/>
    <s v="P, M, G, GG"/>
  </r>
  <r>
    <x v="1"/>
    <x v="204"/>
    <n v="39.99"/>
    <m/>
    <s v="BLUSA REGATA COM GOLA FRANZIDA"/>
    <s v="100% VISCOSE"/>
    <s v="P, M, G, GG"/>
  </r>
  <r>
    <x v="2"/>
    <x v="205"/>
    <n v="69.989999999999995"/>
    <m/>
    <s v="CALÇA PANTACOURT COM BOLSO NO LATERAL"/>
    <s v="100% POLIÉSTER"/>
    <s v="P, M, G, GG"/>
  </r>
  <r>
    <x v="1"/>
    <x v="206"/>
    <n v="44.99"/>
    <m/>
    <s v="BLUSA DECOTE V COM DETALHE NA MANGA ABERTA"/>
    <s v="100% VISCOSE"/>
    <s v="P, M, G, GG"/>
  </r>
  <r>
    <x v="1"/>
    <x v="207"/>
    <n v="54.99"/>
    <s v="NÃO"/>
    <s v="BLUSA EST ZEBRA MANGA LONGA COM LASTEX E GOLA DE BABADO COM LAÇO"/>
    <s v="100% POLIÉSTER"/>
    <s v="P, M, G"/>
  </r>
  <r>
    <x v="1"/>
    <x v="208"/>
    <n v="49.99"/>
    <m/>
    <s v="BLUSA EST FOLHAGEM MANGA DRAPEADA"/>
    <s v="100% POLIÉSTER"/>
    <s v="P, M, G, GG"/>
  </r>
  <r>
    <x v="2"/>
    <x v="209"/>
    <n v="74.989999999999995"/>
    <s v="NÃO"/>
    <s v="CALÇA PANTACOURT COM BOLSO NO LATERAL E ELÁSTICO E LAÇO NA CINTURA"/>
    <s v="100% POLIÉSTER"/>
    <s v="P, M, G"/>
  </r>
  <r>
    <x v="1"/>
    <x v="210"/>
    <s v="R$ 39,99"/>
    <n v="33"/>
    <s v="BLUSA REGATA EST XADREZ COM GOLA E PREGAS"/>
    <s v="100% VISCOSE"/>
    <s v="P, M, G, GG"/>
  </r>
  <r>
    <x v="1"/>
    <x v="211"/>
    <n v="49.99"/>
    <s v="NÃO"/>
    <s v="BLUSA MANGA COM ELÁSTICO E DETALHE NO DECOTE V"/>
    <s v="100% POLIÉSTER"/>
    <s v="P, M, G"/>
  </r>
  <r>
    <x v="7"/>
    <x v="212"/>
    <n v="64.989999999999995"/>
    <m/>
    <s v="SHORTS EST RISCA DE GIZ COM CINTO"/>
    <s v="90% POLIÉSTER 9% VISCOSE 1% ELASTANO"/>
    <s v="P, M, G, GG"/>
  </r>
  <r>
    <x v="2"/>
    <x v="213"/>
    <n v="69.989999999999995"/>
    <m/>
    <s v="CALÇA SOCIAL DE MALHA COM DETLAHE NO BOLSO"/>
    <s v="96% POLIÉSTER 4% ELASTANO"/>
    <s v="P, M, G, GG"/>
  </r>
  <r>
    <x v="2"/>
    <x v="214"/>
    <n v="74.989999999999995"/>
    <s v="NÃO"/>
    <s v="CALÇA JOGGER COM BOTÃO E PUNHO NA BARRA"/>
    <s v="52% POLIÉSTER 48% VISCOSE"/>
    <s v="P, M, G"/>
  </r>
  <r>
    <x v="1"/>
    <x v="215"/>
    <n v="49.99"/>
    <s v="NÃO"/>
    <s v="BLUSA MANGA BUFANTE COM LASTEX"/>
    <s v="100% VISCOSE"/>
    <s v="P, M, G"/>
  </r>
  <r>
    <x v="1"/>
    <x v="216"/>
    <n v="49.99"/>
    <m/>
    <s v="BLUSA MANGA 3/4 COM ELÁSTICO E RENDA NO DECOTE"/>
    <s v="100% VISCOSE / DETALHE 100% POLIÉSTER"/>
    <s v="P, M, G, GG"/>
  </r>
  <r>
    <x v="1"/>
    <x v="217"/>
    <n v="44.99"/>
    <m/>
    <s v="BLUSA EST FOLHAGEM COM BABADINHOS NO OMBRO"/>
    <s v="100% VISCOSE"/>
    <s v="P, M, G, GG"/>
  </r>
  <r>
    <x v="2"/>
    <x v="218"/>
    <n v="79.989999999999995"/>
    <s v="NÃO"/>
    <s v="CALÇA FLARE DE VELUDO COM CINTO"/>
    <m/>
    <s v="P, M, G"/>
  </r>
  <r>
    <x v="2"/>
    <x v="219"/>
    <n v="79.989999999999995"/>
    <s v="NÃO"/>
    <s v="CALÇA FLARE COM CINTO"/>
    <m/>
    <s v="P, M, G"/>
  </r>
  <r>
    <x v="1"/>
    <x v="220"/>
    <n v="44.99"/>
    <s v="NÃO"/>
    <s v="BLUSA REGATA DECOTE V COM 2 BOTÕES NO OMBRO"/>
    <s v="100% VISCOSE"/>
    <s v="P, M, G"/>
  </r>
  <r>
    <x v="6"/>
    <x v="221"/>
    <n v="74.989999999999995"/>
    <s v="NÃO"/>
    <s v="VESTIDO MIDI EST POA"/>
    <s v="100% VISCOSE / FORRO 100% POLIÉSTER"/>
    <s v="P, M, G"/>
  </r>
  <r>
    <x v="2"/>
    <x v="222"/>
    <s v="R$ 74,99"/>
    <n v="59.99"/>
    <s v="CALÇA RETA"/>
    <s v="89% POLIÉSTER 11% ELASTANO"/>
    <s v="P, M, G"/>
  </r>
  <r>
    <x v="9"/>
    <x v="223"/>
    <n v="64.989999999999995"/>
    <s v="NÃO"/>
    <s v="CAMISA EST MANGA LONGA"/>
    <s v="100% POLIÉSTER"/>
    <s v="P, M, G"/>
  </r>
  <r>
    <x v="2"/>
    <x v="224"/>
    <s v="R$ 84,99"/>
    <n v="69.989999999999995"/>
    <s v="CALÇA FLARE DE MALHA COM CINTO"/>
    <s v="97% POLIÉSTER 3% ELASTANO"/>
    <s v="P, M, G"/>
  </r>
  <r>
    <x v="2"/>
    <x v="225"/>
    <s v="R$ 84,99"/>
    <n v="69.989999999999995"/>
    <s v="CALÇA FLARE COM ABERTURA E BOTÃO NO LATERAL"/>
    <s v=" 92,1% POLIÉSTER 7,9% ELASTANO "/>
    <s v="P, M, G"/>
  </r>
  <r>
    <x v="2"/>
    <x v="226"/>
    <s v="R$ 84,99"/>
    <n v="69.989999999999995"/>
    <s v="CALÇA FLARE COM BOTÕES E PESPONTO DESTACADO"/>
    <s v="96% POLIÉSTER 4% ELASTANO"/>
    <s v="P, M, G"/>
  </r>
  <r>
    <x v="9"/>
    <x v="227"/>
    <s v="R$ 54,99"/>
    <n v="34.99"/>
    <s v="CAMISA ASSIMÉTRICA"/>
    <s v="100% POLIÉSTER"/>
    <s v="P, M, G"/>
  </r>
  <r>
    <x v="6"/>
    <x v="228"/>
    <n v="69.989999999999995"/>
    <s v="NÃO"/>
    <s v="VESTIDO MIDI REGATA EST POA COM AMARRAÇÃO NO OMBRO"/>
    <s v="100% VISCOSE / FORRO 100% POLIÉSTER"/>
    <s v="P, M, G"/>
  </r>
  <r>
    <x v="1"/>
    <x v="229"/>
    <n v="44.99"/>
    <s v="NÃO"/>
    <s v="BLUSA EST POA"/>
    <s v="100% VISCOSE"/>
    <s v="P, M, G"/>
  </r>
  <r>
    <x v="2"/>
    <x v="230"/>
    <n v="84.99"/>
    <s v="NÃO"/>
    <s v="CALÇA PANTACOURT DE LINHO COM LAÇO"/>
    <s v="72% VISCOSE 26% LINHO 2% ELASTANO"/>
    <s v="P, M, G"/>
  </r>
  <r>
    <x v="1"/>
    <x v="231"/>
    <n v="49.99"/>
    <s v="NÃO"/>
    <s v="BLUSA EST POA MANGA PRINCESA COM LAÇO NO DECOTE"/>
    <s v="100% VISCOSE"/>
    <s v="P, M, G"/>
  </r>
  <r>
    <x v="1"/>
    <x v="232"/>
    <n v="39.99"/>
    <s v="NÃO"/>
    <s v="BLUSA EST FOLAHGEM COM OMBRO VAZADO"/>
    <s v="100% VISCOSE"/>
    <s v="P, M, G"/>
  </r>
  <r>
    <x v="1"/>
    <x v="233"/>
    <s v="R$ 49,99"/>
    <n v="44"/>
    <s v="BLUSA EST POA COM LAÇO PUXADO NA MANGA"/>
    <s v="100% VISCOSE"/>
    <s v="P, M, G, GG"/>
  </r>
  <r>
    <x v="2"/>
    <x v="234"/>
    <n v="79.989999999999995"/>
    <s v="NÃO"/>
    <s v="CALÇA"/>
    <s v=" 92,1% POLIÉSTER 7,9% ELASTANO "/>
    <s v="P, M, G"/>
  </r>
  <r>
    <x v="2"/>
    <x v="235"/>
    <n v="89.99"/>
    <s v="NÃO"/>
    <s v="CALÇA COM FIVELA"/>
    <s v="96% POLIÉSTER 4% ELASTANO"/>
    <s v="P, M, G"/>
  </r>
  <r>
    <x v="6"/>
    <x v="236"/>
    <n v="84.99"/>
    <s v="NÃO"/>
    <s v="VESTIDO EST PINCELADA TRANSPASSADA DECOTE V COM LAÇO NA CINTURA"/>
    <s v="100% POLIÉSTER"/>
    <s v="P, M, G"/>
  </r>
  <r>
    <x v="1"/>
    <x v="237"/>
    <n v="49.99"/>
    <s v="NÃO"/>
    <s v="BLUSA EST ZEBRA DECOTE V"/>
    <s v="100% POLIÉSTER"/>
    <s v="P, M, G"/>
  </r>
  <r>
    <x v="1"/>
    <x v="238"/>
    <n v="39.99"/>
    <s v="NÃO"/>
    <s v="BLUSA EST ONÇA COM RIBANA NA BARRA"/>
    <s v="100% POLIÉSTER"/>
    <s v="P, M, G"/>
  </r>
  <r>
    <x v="0"/>
    <x v="239"/>
    <n v="74.989999999999995"/>
    <s v="NÃO"/>
    <s v="SAIA LONGA EST GEOMÉTRICA COM ELÁSTICO NA CINTURA"/>
    <s v="100% POLIÉSTER / FORRO 100% POLIÉSTER"/>
    <s v="P, M, G"/>
  </r>
  <r>
    <x v="1"/>
    <x v="240"/>
    <n v="44.99"/>
    <m/>
    <s v="BLUSA REGATA COM BABADO NO OMBRO E NA FRENTE"/>
    <s v="63% VISCOSE 37% POLIÉSTER"/>
    <s v="P, M, G, GG"/>
  </r>
  <r>
    <x v="1"/>
    <x v="241"/>
    <n v="39.99"/>
    <s v="NÃO"/>
    <s v="BLUSA CIGANA COM ALÇA EST FOLHAGEM COM ABABADO"/>
    <s v="100% VISCOSE"/>
    <s v="P, M, G"/>
  </r>
  <r>
    <x v="5"/>
    <x v="242"/>
    <n v="94.99"/>
    <s v="NÃO"/>
    <s v="MACACÃO TRANSPASSADA COM CORDÃO NA CINTURA"/>
    <s v="97% VISCOSE 3% ELASTANO / FORRO 100% POLIÉSTER"/>
    <s v="P, M, G"/>
  </r>
  <r>
    <x v="1"/>
    <x v="243"/>
    <n v="39.99"/>
    <m/>
    <s v="BLUSA CROPPED DE MALHA DECOTE V COM LASTEX NA MANGA E NA BARRA"/>
    <s v="96% VISCOSE 4% ELASTANO"/>
    <s v="P, M, G, GG"/>
  </r>
  <r>
    <x v="5"/>
    <x v="244"/>
    <n v="94.99"/>
    <s v="NÃO"/>
    <s v="MACACÃO REGATA EST FOLHAGEM COM BOTÕES NO DECOTE V"/>
    <s v="100% VISCOSE"/>
    <s v="P, M, G"/>
  </r>
  <r>
    <x v="1"/>
    <x v="245"/>
    <s v="R$ 44,99"/>
    <n v="34.99"/>
    <s v="BLUSA COM PREGAS NA FRENTE"/>
    <s v="100% POLIÉSTER"/>
    <s v="P, M, G"/>
  </r>
  <r>
    <x v="0"/>
    <x v="246"/>
    <n v="59.99"/>
    <s v="NÃO"/>
    <s v="SAIA MIDI EST TRIBAL COM BOTÕES"/>
    <s v="100% VISCOSE"/>
    <s v="P, M, G"/>
  </r>
  <r>
    <x v="0"/>
    <x v="247"/>
    <n v="74.989999999999995"/>
    <s v="NÃO"/>
    <s v="SAIA MIDI EST ABSTRATA"/>
    <s v="100% VISCOSE / FORRO 100% POLIÉSTER"/>
    <s v="P, M, G"/>
  </r>
  <r>
    <x v="6"/>
    <x v="248"/>
    <n v="84.99"/>
    <s v="NÃO"/>
    <s v="VESTIDO LONGO REGATA EST FOLHAGEM COM LAÇO"/>
    <s v="100% VISCOSE"/>
    <s v="P, M, G"/>
  </r>
  <r>
    <x v="1"/>
    <x v="249"/>
    <n v="44.99"/>
    <s v="NÃO"/>
    <s v="BLUSA REGATA DE ALGODÃO COM LAÇO PUXADO NO OMBRO"/>
    <s v="100% ALGODÃO"/>
    <s v="P, M, G"/>
  </r>
  <r>
    <x v="2"/>
    <x v="250"/>
    <n v="74.989999999999995"/>
    <s v="NÃO"/>
    <s v="CALÇA PANTACOURT COM LAÇO CRUZADO E ELÁSTICO NA CINTURA"/>
    <s v="100% VISCOSE"/>
    <s v="P, M, G"/>
  </r>
  <r>
    <x v="1"/>
    <x v="251"/>
    <n v="39.99"/>
    <m/>
    <s v="BLUSA CIGANA EST POA COM CAMADA"/>
    <s v="100% VISCOSE"/>
    <s v="P, M, G, GG"/>
  </r>
  <r>
    <x v="1"/>
    <x v="252"/>
    <n v="49.99"/>
    <s v="NÃO"/>
    <s v="BLUSA EST POA COM ELÁSTICO NA MANGA BALONÊ"/>
    <s v="100% VISCOSE"/>
    <s v="P, M, G"/>
  </r>
  <r>
    <x v="6"/>
    <x v="253"/>
    <s v="R$ 84,99"/>
    <n v="55"/>
    <s v="VESTIDO REGATA MIDI EST FLORAL COM LAÇO NAS LATERAIS"/>
    <s v="100% VISCOSE / FORRO 100% POLIÉSTER"/>
    <s v="P, M, G"/>
  </r>
  <r>
    <x v="6"/>
    <x v="254"/>
    <s v="R$ 99,99"/>
    <n v="84.99"/>
    <s v="VESTIDO LONGO DE ALCINHA EST FOLHAGEM COM TUCANO"/>
    <s v="100% VISCOSE"/>
    <s v="P, M, G"/>
  </r>
  <r>
    <x v="1"/>
    <x v="255"/>
    <s v="R$ 54,99"/>
    <n v="44.99"/>
    <s v="BLUSA DE MALHA COM APLIQUE"/>
    <s v="96% VISCOSE 4% ELASTANO / DETALHE 100% POLIÉSTER"/>
    <s v="P, M, G"/>
  </r>
  <r>
    <x v="6"/>
    <x v="256"/>
    <n v="79.989999999999995"/>
    <s v="NÃO"/>
    <s v="VESTIDO REGATA MIDI EST FLORAL DECOTE V COM ELÁSTICO E LAÇO NA CINTURA"/>
    <s v="100% POLIÉSTER / FORRO 100% POLIÉSTER"/>
    <s v="P, M, G"/>
  </r>
  <r>
    <x v="6"/>
    <x v="257"/>
    <n v="89.99"/>
    <s v="NÃO"/>
    <s v="VESTIDO LONGO ALCINHA EST FLORAL DECOTE V"/>
    <s v="100% VISCOSE / FORRO 100% POLIÉSTER"/>
    <s v="P, M, G"/>
  </r>
  <r>
    <x v="2"/>
    <x v="258"/>
    <n v="74.989999999999995"/>
    <s v="NÃO"/>
    <s v="CALÇA PANTACOURT DE MALHA CANELADA"/>
    <s v="63% POLIÉSTER 33% VISCOSE 4% ELASTANO"/>
    <s v="P, M, G"/>
  </r>
  <r>
    <x v="6"/>
    <x v="259"/>
    <n v="79.989999999999995"/>
    <s v="NÃO"/>
    <s v="VESTIDO REGATA MIDI EST FOLHAGEM DECOTE V COM LAÇO NA CINTURA"/>
    <s v="100% VISCOSE / FORRO 100% POLIÉSTER"/>
    <s v="P, M, G"/>
  </r>
  <r>
    <x v="6"/>
    <x v="260"/>
    <n v="79.989999999999995"/>
    <s v="NÃO"/>
    <s v="VESTIDO MIDI REGATA BABADO NO OMBRO COM 3 CAMADAS"/>
    <s v="100% VISCOSE / FORRO 100% POLIÉSTER"/>
    <s v="P, M, G"/>
  </r>
  <r>
    <x v="0"/>
    <x v="261"/>
    <s v="R$ 74,99"/>
    <n v="54.99"/>
    <s v="SAIA MIDI 3 CAMADAS COM BABADOS"/>
    <s v="100% POLIÉSTER / FORRO 100% POLIÉSTER"/>
    <s v="P, M, G"/>
  </r>
  <r>
    <x v="6"/>
    <x v="262"/>
    <n v="79.989999999999995"/>
    <s v="NÃO"/>
    <s v="VESTIDO MIDI REGATA COM BABADO NO OMBRO"/>
    <s v="100% POLIÉSTER / FORRO 100% POLIÉSTER"/>
    <s v="P, M, G"/>
  </r>
  <r>
    <x v="1"/>
    <x v="263"/>
    <n v="44.99"/>
    <s v="NÃO"/>
    <s v="BLUSA COM FRANZIDO NA MANGA"/>
    <s v="85% VISCOSE 15% POLIAMIDA"/>
    <s v="P, M, G"/>
  </r>
  <r>
    <x v="1"/>
    <x v="264"/>
    <n v="49.99"/>
    <s v="NÃO"/>
    <s v="BLUSA EST POA MANGA TULIPA"/>
    <s v="100% VISCOSE"/>
    <s v="P, M, G"/>
  </r>
  <r>
    <x v="7"/>
    <x v="265"/>
    <n v="54.99"/>
    <s v="NÃO"/>
    <s v="SHORTS COM LAÇO E BOLSOS"/>
    <s v="100% POLIÉSTER"/>
    <s v="P, M, G"/>
  </r>
  <r>
    <x v="6"/>
    <x v="266"/>
    <s v="R$ 99,99"/>
    <n v="84.99"/>
    <s v="VESTIDO LONGO DE ALCINHA EST FOLHAGEM"/>
    <s v="100% VISCOSE / FORRO 100% POLIÉSTER"/>
    <s v="P, M, G"/>
  </r>
  <r>
    <x v="7"/>
    <x v="267"/>
    <s v="R$ 59,99"/>
    <n v="33"/>
    <s v="SHORTS COM FIVELA"/>
    <s v="90% VISCOSE 10% POLIÉSTER"/>
    <s v="P, M, G"/>
  </r>
  <r>
    <x v="4"/>
    <x v="268"/>
    <n v="69.989999999999995"/>
    <s v="NÃO"/>
    <s v="CONJUNTO DE MALHA BICOLOR REGATA E SHORTS"/>
    <s v="96% VISCOSE 4% ELASTANO / DETALHE 96% VISCOSE 4% ELASTANO"/>
    <s v="P, M, G"/>
  </r>
  <r>
    <x v="7"/>
    <x v="269"/>
    <n v="54.99"/>
    <s v="NÃO"/>
    <s v="SHORTS COM ELÁSTICO E LAÇO NA CINTURA"/>
    <s v="100% VISCOSE / FORRO 100% POLIÉSTER"/>
    <s v="P, M, G"/>
  </r>
  <r>
    <x v="1"/>
    <x v="270"/>
    <n v="44.99"/>
    <s v="NÃO"/>
    <s v="BLUSA REGATA COM LAÇO NO OMBRO E ELÁSTICO NA CINTURA"/>
    <s v="100% VISCOSE"/>
    <s v="P, M, G"/>
  </r>
  <r>
    <x v="2"/>
    <x v="271"/>
    <n v="74.989999999999995"/>
    <s v="NÃO"/>
    <s v="CALÇA PANTACOURT COM LAÇO"/>
    <s v="100% VISCOSE"/>
    <s v="P, M, G"/>
  </r>
  <r>
    <x v="1"/>
    <x v="272"/>
    <n v="49.99"/>
    <m/>
    <s v="BLUSA CROPPED CIGANA CAMADAS EST"/>
    <s v="100% POLIÉSTER"/>
    <s v="P, M, G, GG"/>
  </r>
  <r>
    <x v="0"/>
    <x v="273"/>
    <n v="74.989999999999995"/>
    <m/>
    <s v="SAIA MIDI EST FLORAL"/>
    <s v="100% POLIÉSTER / FORRO 100% POLIÉSTER"/>
    <s v="P, M, G, GG"/>
  </r>
  <r>
    <x v="1"/>
    <x v="274"/>
    <n v="54.99"/>
    <m/>
    <s v="BLUSA CIGANA COM ELÁSTICO NA MANGA E LAÇO"/>
    <s v="100% POLIÉSTER"/>
    <s v="P, M, G, GG"/>
  </r>
  <r>
    <x v="0"/>
    <x v="275"/>
    <s v="R$ 79,99"/>
    <n v="44"/>
    <s v="SAIA GODÊ LONGA COM RECORTES TRICOLOR"/>
    <s v="100% POLIÉSTER"/>
    <s v="P, M, G"/>
  </r>
  <r>
    <x v="1"/>
    <x v="276"/>
    <n v="54.99"/>
    <s v="NÃO"/>
    <s v="BLUSA CROPPED EST FOLHAGEM COM LAÇO NA CINTURA"/>
    <s v="100% POLIÉSTER"/>
    <s v="P, M, G"/>
  </r>
  <r>
    <x v="2"/>
    <x v="277"/>
    <n v="84.99"/>
    <s v="NÃO"/>
    <s v="CALÇA PANTACOURT EST ABSTRATA"/>
    <s v="100% VISCOSE"/>
    <s v="P, M, G"/>
  </r>
  <r>
    <x v="1"/>
    <x v="278"/>
    <n v="44.99"/>
    <s v="NÃO"/>
    <s v="BLUSA COM BABADOS"/>
    <s v="100% VISCOSE"/>
    <s v="P, M, G"/>
  </r>
  <r>
    <x v="6"/>
    <x v="279"/>
    <n v="84.99"/>
    <s v="NÃO"/>
    <s v="VESTIDO MIDI REGATA DECOTE V COM BOTÕES"/>
    <s v="100% POLIÉSTER / FORRO 100% POLIÉSTER"/>
    <s v="P, M, G"/>
  </r>
  <r>
    <x v="1"/>
    <x v="280"/>
    <n v="44.99"/>
    <m/>
    <s v="BLUSA MUSCLE TEE COM BOTÕES NO OMBRO"/>
    <s v="96% VISCOSE 4% ELASTANO"/>
    <s v="P, M, G, GG"/>
  </r>
  <r>
    <x v="1"/>
    <x v="281"/>
    <n v="44.99"/>
    <s v="NÃO"/>
    <s v="BLUSA EST FOLHAGEM DECOTE V"/>
    <s v="100% VISCOSE"/>
    <s v="P, M, G"/>
  </r>
  <r>
    <x v="1"/>
    <x v="282"/>
    <n v="49.99"/>
    <s v="NÃO"/>
    <s v="BLUSA EST GEOMÉTRICA DECOTE V"/>
    <s v="100% VISCOSE"/>
    <s v="P, M, G"/>
  </r>
  <r>
    <x v="2"/>
    <x v="283"/>
    <n v="79.989999999999995"/>
    <s v="NÃO"/>
    <s v="CALÇA FLARE COM BOTÕES"/>
    <s v="100% POLIÉSTER"/>
    <s v="P, M, G"/>
  </r>
  <r>
    <x v="1"/>
    <x v="284"/>
    <n v="44.99"/>
    <s v="NÃO"/>
    <s v="BLUSA COM GOLA E RENDA NA MANGA"/>
    <s v="100% POLIÉSTER / DETALHE 100% POLIÉSTER"/>
    <s v="P, M, G"/>
  </r>
  <r>
    <x v="1"/>
    <x v="285"/>
    <n v="59.99"/>
    <s v="NÃO"/>
    <s v="BLUSA EST FOLHAGEM MANGA LONGA"/>
    <s v="100% POLIÉSTER"/>
    <s v="P, M, G"/>
  </r>
  <r>
    <x v="1"/>
    <x v="286"/>
    <n v="59.99"/>
    <s v="NÃO"/>
    <s v="BLUSA EST ABSTRATA MANGA 3/4"/>
    <s v="100% VISCOSE"/>
    <s v="P, M, G"/>
  </r>
  <r>
    <x v="1"/>
    <x v="287"/>
    <n v="59.99"/>
    <s v="NÃO"/>
    <s v="BLUSA EST FLORAL MANGA 3/4"/>
    <s v="100% VISCOSE"/>
    <s v="P, M, G"/>
  </r>
  <r>
    <x v="1"/>
    <x v="288"/>
    <n v="59.99"/>
    <s v="NÃO"/>
    <s v="BLUSA MANGA LONGA COM RENDA"/>
    <s v="100% POLIÉSTER / DETALHE 100% POLIÉSTER"/>
    <s v="P, M, G"/>
  </r>
  <r>
    <x v="1"/>
    <x v="289"/>
    <n v="44.99"/>
    <s v="NÃO"/>
    <s v="BLUSA MANGA 3/4 DECOTE V"/>
    <s v="100% POLIÉSTER"/>
    <s v="P, M, G"/>
  </r>
  <r>
    <x v="0"/>
    <x v="290"/>
    <n v="59.99"/>
    <s v="NÃO"/>
    <s v="SAIA MIDI EST FOLHAGEM GEOMÉTRICA"/>
    <s v="100% VISCOSE / FORRO 100% POLIÉSTER"/>
    <s v="P, M, G"/>
  </r>
  <r>
    <x v="0"/>
    <x v="291"/>
    <n v="64.989999999999995"/>
    <s v="NÃO"/>
    <s v="SAIA MIDI COM LAÇO"/>
    <s v="100% POLIÉSTER / FORRO 100% POLIÉSTER"/>
    <s v="P, M, G"/>
  </r>
  <r>
    <x v="1"/>
    <x v="292"/>
    <n v="54.99"/>
    <s v="NÃO"/>
    <s v="BLUSA EST FOLHAGEM MANGA 3/4_x000a_"/>
    <s v="100% POLIÉSTER"/>
    <s v="P, M, G"/>
  </r>
  <r>
    <x v="9"/>
    <x v="293"/>
    <n v="49.99"/>
    <s v="NÃO"/>
    <s v="CAMISA MANGA LONGA SEM GOLA COM RENDA NA MANGA"/>
    <s v="100% POLIÉSTER / DETALHE 100% POLIÉSTER"/>
    <s v="P, M, G"/>
  </r>
  <r>
    <x v="5"/>
    <x v="294"/>
    <n v="99.99"/>
    <s v="NÃO"/>
    <s v="MACACÃO COLORIDO COM BOLSO E CINTO_x000a_"/>
    <s v="51% VISCOSE 48% POLIÉSTER 1% ELASTANO"/>
    <s v="P, M, G"/>
  </r>
  <r>
    <x v="6"/>
    <x v="295"/>
    <n v="59.99"/>
    <s v="NÃO"/>
    <s v="VESTIDO DE LAISE DECOTE V"/>
    <s v="96% POLIÉSTER 4% ELASTANO / FORRO 100% POLIÉSTER"/>
    <s v="P, M, G"/>
  </r>
  <r>
    <x v="5"/>
    <x v="296"/>
    <n v="109.99"/>
    <s v="NÃO"/>
    <s v="MACACÃO REGATA DE LINHO DECOTE V COM CINTO"/>
    <s v="72% VISCOSE 26% LINHO 2% ELASTANO"/>
    <s v="P, M, G"/>
  </r>
  <r>
    <x v="1"/>
    <x v="297"/>
    <n v="44.99"/>
    <s v="NÃO"/>
    <s v="BLUSA EST FOLHAGEM DECOTE V"/>
    <s v="100% POLIÉSTER"/>
    <s v="P, M, G"/>
  </r>
  <r>
    <x v="1"/>
    <x v="298"/>
    <n v="44.99"/>
    <s v="NÃO"/>
    <s v="BLUSA EST FOLHAGEM MANGA DUPLA"/>
    <s v="100% POLIÉSTER"/>
    <s v="P, M, G"/>
  </r>
  <r>
    <x v="11"/>
    <x v="299"/>
    <n v="79.989999999999995"/>
    <s v="NÃO"/>
    <s v="BLAZER DE LINHO"/>
    <s v="55% LINHO 45% ALGODÃO / DETALHE 100% ALGODÃO"/>
    <s v="P, M, G"/>
  </r>
  <r>
    <x v="6"/>
    <x v="300"/>
    <n v="79.989999999999995"/>
    <s v="NÃO"/>
    <s v="VESTIDO COM CINTO"/>
    <s v="89% POLIÉSTER 11% ELASTANO"/>
    <s v="P, M, G"/>
  </r>
  <r>
    <x v="0"/>
    <x v="301"/>
    <n v="54.99"/>
    <s v="NÃO"/>
    <s v="SAIA MIDI COM LAÇO E PASSANTE"/>
    <s v="89% POLIÉSTER 11% ELASTANO"/>
    <s v="P, M, G"/>
  </r>
  <r>
    <x v="0"/>
    <x v="302"/>
    <n v="49.99"/>
    <s v="NÃO"/>
    <s v="SAIA MIDI COM BABADO_x000a_"/>
    <s v="89% POLIÉSTER 11% ELASTANO"/>
    <s v="P, M, G"/>
  </r>
  <r>
    <x v="1"/>
    <x v="303"/>
    <s v="R$ 44,99"/>
    <n v="33"/>
    <s v="BLUSA EST FOLHAGEM GEOMÉTRICA COM DETLAHE NA MANGA"/>
    <s v="100% VISCOSE"/>
    <s v="P, M, G"/>
  </r>
  <r>
    <x v="2"/>
    <x v="304"/>
    <n v="64.989999999999995"/>
    <s v="NÃO"/>
    <s v="CALÇA JOGGER COM CORDÃO NA CINTURA"/>
    <s v="100% POLIÉSTER"/>
    <s v="P, M, G"/>
  </r>
  <r>
    <x v="1"/>
    <x v="305"/>
    <n v="44.99"/>
    <s v="NÃO"/>
    <s v="BLUSA EST LISTRADO AQUARELA DECOTE V COM BOTÃO NA MANGA"/>
    <s v="100% POLIÉSTER"/>
    <s v="P, M, G"/>
  </r>
  <r>
    <x v="1"/>
    <x v="306"/>
    <n v="44.99"/>
    <s v="NÃO"/>
    <s v="BLUSA EST FOLHAGEM COM LAÇO NA MANGA"/>
    <s v="100% POLIÉSTER / DETALHE 100% POLIÉSTER"/>
    <s v="P, M, G"/>
  </r>
  <r>
    <x v="1"/>
    <x v="307"/>
    <s v="R$ 44,99"/>
    <n v="33"/>
    <s v="BLUSA EST TIEDYE GEOMÉTRICA DECOTE V"/>
    <s v="100% POLIÉSTER"/>
    <s v="P, M, G"/>
  </r>
  <r>
    <x v="1"/>
    <x v="308"/>
    <n v="49.99"/>
    <s v="NÃO"/>
    <s v="BLUSA EST FOLHAGEM ABSTRATA DE ORGANZA COM DETALHE NO DECOTE"/>
    <s v="100% POLIÉSTER"/>
    <s v="P, M, G"/>
  </r>
  <r>
    <x v="1"/>
    <x v="309"/>
    <n v="39.99"/>
    <s v="NÃO"/>
    <s v="BLUSA REGATA COM 3 BOTÕES NO DECOTE"/>
    <s v="100% POLIÉSTER"/>
    <s v="P, M, G"/>
  </r>
  <r>
    <x v="2"/>
    <x v="310"/>
    <n v="69.989999999999995"/>
    <s v="NÃO"/>
    <s v="CALÇA PANTACOURT COM ABA E 2 BOTÕES"/>
    <s v=" 53,2% LINHO 46,8% VISCOSE "/>
    <s v="P, M, G"/>
  </r>
  <r>
    <x v="1"/>
    <x v="311"/>
    <n v="39.99"/>
    <s v="NÃO"/>
    <s v="BLUSA MANGA GODE COM BOTÕES NO OMBRO"/>
    <s v="100% POLIÉSTER"/>
    <s v="P, M, G"/>
  </r>
  <r>
    <x v="1"/>
    <x v="312"/>
    <n v="44.99"/>
    <s v="NÃO"/>
    <s v="BLUSA DECOTE V"/>
    <s v="100% VISCOSE"/>
    <s v="P, M, G"/>
  </r>
  <r>
    <x v="1"/>
    <x v="313"/>
    <n v="49.99"/>
    <s v="NÃO"/>
    <s v="BLUSA COM CORDÃO NO OMBRO"/>
    <s v="55% VISCOSE 45% POLIÉSTER / DETALHE 100% ALGODÃO"/>
    <s v="P, M, G"/>
  </r>
  <r>
    <x v="1"/>
    <x v="314"/>
    <n v="39.99"/>
    <s v="NÃO"/>
    <s v="BLUSA EST FOLHAGEM COM LAÇO NO DECOTE V"/>
    <s v="100% VISCOSE"/>
    <s v="P, M, G"/>
  </r>
  <r>
    <x v="1"/>
    <x v="315"/>
    <s v="R$ 44,99"/>
    <n v="33"/>
    <s v="BLUSA EST FLORAL COM AMARRAÇÃO"/>
    <s v="100% VISCOSE"/>
    <s v="P, M, G"/>
  </r>
  <r>
    <x v="2"/>
    <x v="316"/>
    <n v="79.989999999999995"/>
    <s v="NÃO"/>
    <s v="CALÇA FLARE EST LISTRADO COM DETALHE"/>
    <s v="100% POLIÉSTER"/>
    <s v="P, M, G"/>
  </r>
  <r>
    <x v="2"/>
    <x v="317"/>
    <n v="59.99"/>
    <s v="NÃO"/>
    <s v="CALÇA PANTACOURT COM CINTO E BOTÃO"/>
    <s v="100% POLIÉSTER / FORRO 100% POLIÉSTER"/>
    <s v="P, M, G"/>
  </r>
  <r>
    <x v="5"/>
    <x v="318"/>
    <n v="99.99"/>
    <s v="NÃO"/>
    <s v="MACACÃO REGATA PANTALONA DECOTE V COM CORDÃO NA CINTURA"/>
    <s v="100% POLIÉSTER / FORRO 100% POLIÉSTER"/>
    <s v="P, M, G"/>
  </r>
  <r>
    <x v="9"/>
    <x v="319"/>
    <n v="49.99"/>
    <s v="NÃO"/>
    <s v="CAMISA COM LAÇO NA MANGA 3/4 E DECOTE V"/>
    <s v="55% VISCOSE 45% POLIÉSTER"/>
    <s v="P, M, G"/>
  </r>
  <r>
    <x v="1"/>
    <x v="320"/>
    <n v="44.99"/>
    <s v="NÃO"/>
    <s v="BLUSA COM LAÇO NO LATERAL"/>
    <m/>
    <s v="P, M, G"/>
  </r>
  <r>
    <x v="1"/>
    <x v="321"/>
    <n v="44.99"/>
    <s v="NÃO"/>
    <s v="BLUSA COM RECORTE"/>
    <s v="100% POLIÉSTER"/>
    <s v="P, M, G"/>
  </r>
  <r>
    <x v="1"/>
    <x v="322"/>
    <n v="39.99"/>
    <s v="NÃO"/>
    <s v="BLUSA TRANSPASSADA MANGA LONGA FLARE DECOTE V COM BOTÃO"/>
    <s v="94% POLIÉSTER 6% ELASTANO"/>
    <s v="P, M, G"/>
  </r>
  <r>
    <x v="1"/>
    <x v="323"/>
    <n v="49.99"/>
    <s v="NÃO"/>
    <s v="BLUSA MANGA LONGA DECOTE V"/>
    <m/>
    <s v="P, M, G"/>
  </r>
  <r>
    <x v="1"/>
    <x v="324"/>
    <n v="39.99"/>
    <s v="NÃO"/>
    <s v="BLUSA COM DETALHE NO DECOTE"/>
    <s v="100% POLIÉSTER"/>
    <s v="P, M, G"/>
  </r>
  <r>
    <x v="2"/>
    <x v="325"/>
    <n v="69.989999999999995"/>
    <s v="NÃO"/>
    <s v="CALÇA RETA COM BOTÕES"/>
    <s v=" 92,1% POLIÉSTER 7,9% ELASTANO "/>
    <s v="P, M, G"/>
  </r>
  <r>
    <x v="0"/>
    <x v="326"/>
    <n v="54.99"/>
    <s v="NÃO"/>
    <s v="SAIA COM CINTO E PESPONTO DESTACADO"/>
    <s v="97% POLIÉSTER 3% ELASTANO"/>
    <s v="P, M, G"/>
  </r>
  <r>
    <x v="1"/>
    <x v="327"/>
    <n v="44.99"/>
    <s v="NÃO"/>
    <s v="BLUSA MANGA LONGA COM DETALHE EST XADREZ NO PUNHO E NO DECOTE"/>
    <s v="100% POLIÉSTER / DETALHE 100% POLIÉSTER"/>
    <s v="P, M, G"/>
  </r>
  <r>
    <x v="1"/>
    <x v="328"/>
    <s v="R$ 49,99"/>
    <n v="39.99"/>
    <s v="BLUSA EST COBRA MANGA LONGA COM LAÇO NO DECOTE V"/>
    <s v="100% POLIÉSTER"/>
    <s v="P, M, G"/>
  </r>
  <r>
    <x v="7"/>
    <x v="329"/>
    <s v="R$ 44,99"/>
    <n v="33"/>
    <s v="SHORTS EST XADREZ COM BOLSOS E CINTO"/>
    <s v="60% POLIÉSTER 40% ALGODÃO"/>
    <s v="P, M, G"/>
  </r>
  <r>
    <x v="0"/>
    <x v="330"/>
    <s v="R$ 44,99"/>
    <n v="33"/>
    <s v="SAIA EST XADREZ COM BOLSOS"/>
    <s v="60% POLIÉSTER 40% ALGODÃO"/>
    <s v="P, M, G"/>
  </r>
  <r>
    <x v="0"/>
    <x v="331"/>
    <n v="49.99"/>
    <s v="NÃO"/>
    <s v="SAIA COM BOLSOS E CINTO"/>
    <s v="90% POLIÉSTER 10% ELASTANO"/>
    <s v="P, M, G"/>
  </r>
  <r>
    <x v="1"/>
    <x v="332"/>
    <s v="R$ 54,99"/>
    <n v="33"/>
    <s v="BLUSA EST FOLHAGEM MANGA LONGA COM LAÇO NO DECOTE"/>
    <s v="100% VISCOSE"/>
    <s v="P, M, G"/>
  </r>
  <r>
    <x v="12"/>
    <x v="333"/>
    <n v="44.99"/>
    <s v="NÃO"/>
    <s v="SHORTSAIA EST XADREZ COM LAÇO"/>
    <s v="100% POLIÉSTER"/>
    <s v="P, M, G"/>
  </r>
  <r>
    <x v="1"/>
    <x v="334"/>
    <s v="R$ 39,99"/>
    <n v="33"/>
    <s v="BLUSA COM DETALHE EST XADREZ NO LATERAL E NO BOLSO"/>
    <s v="100% POLIÉSTER / DETALHE 100% POLIÉSTER"/>
    <s v="P, M, G"/>
  </r>
  <r>
    <x v="2"/>
    <x v="335"/>
    <n v="74.989999999999995"/>
    <s v="NÃO"/>
    <s v="CALÇA FLARE"/>
    <s v=" 92,1% POLIÉSTER 7,9% ELASTANO "/>
    <s v="P, M, G"/>
  </r>
  <r>
    <x v="9"/>
    <x v="336"/>
    <n v="44.99"/>
    <s v="NÃO"/>
    <s v="CAMISA SEM GOLA"/>
    <s v="64% VISCOSE 36% POLIÉSTER"/>
    <s v="P, M, G"/>
  </r>
  <r>
    <x v="2"/>
    <x v="337"/>
    <n v="74.989999999999995"/>
    <s v="NÃO"/>
    <s v="CALÇA PANTACOURT CLOCHARD EST LISTRADO RISCA DE GIZ COM LAÇO NA CINTURA"/>
    <s v="90% POLIÉSTER 9% VISCOSE 1% ELASTANO"/>
    <s v="P, M, G"/>
  </r>
  <r>
    <x v="1"/>
    <x v="338"/>
    <s v="R$ 54,99"/>
    <n v="33"/>
    <s v="BLUSA EST LISTRADO MANGA 3/4 COM LAÇO"/>
    <s v="100% POLIÉSTER"/>
    <s v="P, M, G"/>
  </r>
  <r>
    <x v="1"/>
    <x v="339"/>
    <s v="R$ 44,99"/>
    <n v="33"/>
    <s v="BLUSA EST COBRA COM GOLA FRANZIDA"/>
    <s v="100% VISCOSE"/>
    <s v="P, M, G"/>
  </r>
  <r>
    <x v="9"/>
    <x v="340"/>
    <s v="R$ 54,99"/>
    <n v="44.99"/>
    <s v="CAMISA MANGA LONGA DECOTE V COM LAÇO NA CINTURA"/>
    <s v="100% POLIÉSTER"/>
    <s v="P, M, G"/>
  </r>
  <r>
    <x v="9"/>
    <x v="341"/>
    <s v="R$ 64,99"/>
    <n v="44.99"/>
    <s v="CAMISA MANGA LONGA DOBRADA COM FITA"/>
    <s v="100% POLIÉSTER"/>
    <s v="P, M, G"/>
  </r>
  <r>
    <x v="1"/>
    <x v="342"/>
    <n v="54.99"/>
    <s v="NÃO"/>
    <s v="BLUSA MANGA LONGA COM GOLA E 3 BOTÕES NO DECOTE"/>
    <s v="100% VISCOSE"/>
    <s v="P, M, G"/>
  </r>
  <r>
    <x v="9"/>
    <x v="343"/>
    <s v="R$ 64,99"/>
    <n v="49.99"/>
    <s v="CAMISA EST ZEBRA MANGA LONGA"/>
    <s v="100% POLIÉSTER"/>
    <s v="P, M, G"/>
  </r>
  <r>
    <x v="1"/>
    <x v="344"/>
    <s v="R$ 50,00"/>
    <n v="33"/>
    <s v="BLUSA EST ONÇA COM PENA COM GOLA BAIXA"/>
    <s v="100% POLIÉSTER"/>
    <s v="P, M, G"/>
  </r>
  <r>
    <x v="9"/>
    <x v="345"/>
    <n v="44.99"/>
    <s v="NÃO"/>
    <s v="CAMISA MANGA LONGA EST XADREZ"/>
    <s v="100% POLIÉSTER"/>
    <s v="P, M, G"/>
  </r>
  <r>
    <x v="2"/>
    <x v="346"/>
    <n v="84.99"/>
    <s v="NÃO"/>
    <s v="CALÇA RETA COM ZÍPER METAL E FENDA"/>
    <s v="97% POLIÉSTER 3% ELASTANO"/>
    <s v="P, M, G"/>
  </r>
  <r>
    <x v="8"/>
    <x v="347"/>
    <s v="R$ 49,99"/>
    <n v="44"/>
    <s v="BERMUDA DE LINHO COM CINTO"/>
    <s v="69% VISCOSE 28% LINHO 3% ELASTANO"/>
    <s v="P, M, G"/>
  </r>
  <r>
    <x v="2"/>
    <x v="348"/>
    <n v="79.989999999999995"/>
    <s v="NÃO"/>
    <s v="CALÇA FLARE COM PESPONTO DESTACADO"/>
    <s v="90% POLIÉSTER 10% ELASTANO"/>
    <s v="P, M, G"/>
  </r>
  <r>
    <x v="1"/>
    <x v="349"/>
    <n v="50"/>
    <m/>
    <s v="BLUSA REGATA CROPPED DECOTE V COM LAÇO NO OMBRO E LASTEX NA CINTURA"/>
    <s v="100% POLIÉSTER"/>
    <s v="P, M, G, GG"/>
  </r>
  <r>
    <x v="1"/>
    <x v="350"/>
    <n v="55"/>
    <s v="NÃO"/>
    <s v="BLUSA MANGA LONGA COM GOLA"/>
    <s v="100% POLIÉSTER"/>
    <s v="P, M, G"/>
  </r>
  <r>
    <x v="1"/>
    <x v="351"/>
    <n v="45"/>
    <s v="NÃO"/>
    <s v="BLUSA COM BABADO NO DECOTE V"/>
    <s v="80% VISCOSE 20% POLIAMIDA"/>
    <s v="P, M, G"/>
  </r>
  <r>
    <x v="12"/>
    <x v="352"/>
    <s v="R$ 45,00"/>
    <n v="33"/>
    <s v="SHORTSAIA COM BABADO"/>
    <m/>
    <s v="P, M, G"/>
  </r>
  <r>
    <x v="1"/>
    <x v="353"/>
    <s v="R$ 55,00"/>
    <n v="33"/>
    <s v="BLUSA EST XADREZ COM AMARRAÇÃO NA GOLA"/>
    <s v="100% POLIÉSTER"/>
    <s v="P, M, G"/>
  </r>
  <r>
    <x v="9"/>
    <x v="354"/>
    <s v="R$ 60,00"/>
    <n v="45"/>
    <s v="CAMISA COM LAÇO NA CINTURA"/>
    <s v="100% POLIÉSTER"/>
    <s v="P, M, G"/>
  </r>
  <r>
    <x v="13"/>
    <x v="35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F8807-FA8D-4CE9-9AF2-46B001008770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fieldListSortAscending="1">
  <location ref="A4:C18" firstHeaderRow="0" firstDataRow="1" firstDataCol="1" rowPageCount="1" colPageCount="1"/>
  <pivotFields count="7">
    <pivotField axis="axisRow" showAll="0">
      <items count="15">
        <item x="8"/>
        <item x="11"/>
        <item x="1"/>
        <item x="10"/>
        <item x="2"/>
        <item x="9"/>
        <item x="4"/>
        <item x="5"/>
        <item x="3"/>
        <item x="0"/>
        <item x="7"/>
        <item x="12"/>
        <item x="6"/>
        <item h="1" x="13"/>
        <item t="default"/>
      </items>
    </pivotField>
    <pivotField axis="axisPage" multipleItemSelectionAllowed="1" showAll="0">
      <items count="357">
        <item x="340"/>
        <item x="339"/>
        <item x="338"/>
        <item x="337"/>
        <item x="10"/>
        <item x="336"/>
        <item x="335"/>
        <item x="334"/>
        <item x="218"/>
        <item x="332"/>
        <item x="331"/>
        <item x="330"/>
        <item x="329"/>
        <item x="328"/>
        <item x="327"/>
        <item x="326"/>
        <item x="325"/>
        <item x="219"/>
        <item x="324"/>
        <item x="238"/>
        <item x="323"/>
        <item x="322"/>
        <item x="245"/>
        <item x="153"/>
        <item x="321"/>
        <item x="65"/>
        <item x="320"/>
        <item x="82"/>
        <item x="24"/>
        <item x="319"/>
        <item x="32"/>
        <item x="318"/>
        <item x="45"/>
        <item x="317"/>
        <item x="316"/>
        <item x="147"/>
        <item x="315"/>
        <item x="314"/>
        <item x="313"/>
        <item x="67"/>
        <item x="312"/>
        <item x="263"/>
        <item x="311"/>
        <item x="220"/>
        <item x="310"/>
        <item x="309"/>
        <item x="66"/>
        <item x="308"/>
        <item x="351"/>
        <item x="63"/>
        <item x="307"/>
        <item x="152"/>
        <item x="306"/>
        <item x="206"/>
        <item x="227"/>
        <item x="22"/>
        <item x="230"/>
        <item x="305"/>
        <item x="304"/>
        <item x="303"/>
        <item x="103"/>
        <item x="302"/>
        <item x="301"/>
        <item x="300"/>
        <item x="222"/>
        <item x="299"/>
        <item x="298"/>
        <item x="297"/>
        <item x="350"/>
        <item x="296"/>
        <item x="236"/>
        <item x="33"/>
        <item x="295"/>
        <item x="68"/>
        <item x="294"/>
        <item x="98"/>
        <item x="213"/>
        <item x="19"/>
        <item x="235"/>
        <item x="293"/>
        <item x="234"/>
        <item x="292"/>
        <item x="291"/>
        <item x="290"/>
        <item x="289"/>
        <item x="288"/>
        <item x="287"/>
        <item x="35"/>
        <item x="223"/>
        <item x="286"/>
        <item x="285"/>
        <item x="48"/>
        <item x="284"/>
        <item x="283"/>
        <item x="282"/>
        <item x="229"/>
        <item x="77"/>
        <item x="231"/>
        <item x="130"/>
        <item x="281"/>
        <item x="70"/>
        <item x="71"/>
        <item x="246"/>
        <item x="279"/>
        <item x="278"/>
        <item x="108"/>
        <item x="97"/>
        <item x="277"/>
        <item x="61"/>
        <item x="135"/>
        <item x="276"/>
        <item x="60"/>
        <item x="0"/>
        <item x="126"/>
        <item x="275"/>
        <item x="240"/>
        <item x="274"/>
        <item x="273"/>
        <item x="272"/>
        <item x="243"/>
        <item x="271"/>
        <item x="349"/>
        <item x="270"/>
        <item x="269"/>
        <item x="100"/>
        <item x="54"/>
        <item x="247"/>
        <item x="268"/>
        <item x="267"/>
        <item x="266"/>
        <item x="265"/>
        <item x="264"/>
        <item x="242"/>
        <item x="262"/>
        <item x="261"/>
        <item x="260"/>
        <item x="142"/>
        <item x="259"/>
        <item x="55"/>
        <item x="58"/>
        <item x="154"/>
        <item x="258"/>
        <item x="59"/>
        <item x="253"/>
        <item x="244"/>
        <item x="257"/>
        <item x="255"/>
        <item x="53"/>
        <item x="239"/>
        <item x="250"/>
        <item x="252"/>
        <item x="256"/>
        <item x="251"/>
        <item x="228"/>
        <item x="160"/>
        <item x="254"/>
        <item x="249"/>
        <item x="129"/>
        <item x="248"/>
        <item x="221"/>
        <item x="21"/>
        <item x="81"/>
        <item x="124"/>
        <item x="69"/>
        <item x="214"/>
        <item x="237"/>
        <item x="233"/>
        <item x="26"/>
        <item x="212"/>
        <item x="215"/>
        <item x="141"/>
        <item x="217"/>
        <item x="216"/>
        <item x="209"/>
        <item x="196"/>
        <item x="211"/>
        <item x="202"/>
        <item x="207"/>
        <item x="198"/>
        <item x="208"/>
        <item x="203"/>
        <item x="205"/>
        <item x="200"/>
        <item x="62"/>
        <item x="204"/>
        <item x="64"/>
        <item x="181"/>
        <item x="170"/>
        <item x="165"/>
        <item x="201"/>
        <item x="199"/>
        <item x="210"/>
        <item x="73"/>
        <item x="191"/>
        <item x="192"/>
        <item x="93"/>
        <item x="180"/>
        <item x="102"/>
        <item x="50"/>
        <item x="90"/>
        <item x="195"/>
        <item x="157"/>
        <item x="75"/>
        <item x="194"/>
        <item x="105"/>
        <item x="197"/>
        <item x="51"/>
        <item x="188"/>
        <item x="184"/>
        <item x="182"/>
        <item x="172"/>
        <item x="76"/>
        <item x="187"/>
        <item x="189"/>
        <item x="190"/>
        <item x="193"/>
        <item x="186"/>
        <item x="183"/>
        <item x="178"/>
        <item x="4"/>
        <item x="149"/>
        <item x="177"/>
        <item x="176"/>
        <item x="179"/>
        <item x="174"/>
        <item x="162"/>
        <item x="56"/>
        <item x="128"/>
        <item x="166"/>
        <item x="136"/>
        <item x="158"/>
        <item x="74"/>
        <item x="144"/>
        <item x="168"/>
        <item x="175"/>
        <item x="173"/>
        <item x="171"/>
        <item x="159"/>
        <item x="169"/>
        <item x="161"/>
        <item x="167"/>
        <item x="164"/>
        <item x="96"/>
        <item x="57"/>
        <item x="72"/>
        <item x="155"/>
        <item x="146"/>
        <item x="163"/>
        <item x="138"/>
        <item x="156"/>
        <item x="121"/>
        <item x="110"/>
        <item x="151"/>
        <item x="123"/>
        <item x="150"/>
        <item x="143"/>
        <item x="145"/>
        <item x="148"/>
        <item x="134"/>
        <item x="131"/>
        <item x="87"/>
        <item x="42"/>
        <item x="140"/>
        <item x="104"/>
        <item x="85"/>
        <item x="139"/>
        <item x="137"/>
        <item x="106"/>
        <item x="127"/>
        <item x="92"/>
        <item x="12"/>
        <item x="114"/>
        <item x="122"/>
        <item x="86"/>
        <item x="125"/>
        <item x="94"/>
        <item x="88"/>
        <item x="119"/>
        <item x="118"/>
        <item x="112"/>
        <item x="116"/>
        <item x="111"/>
        <item x="113"/>
        <item x="99"/>
        <item x="84"/>
        <item x="120"/>
        <item x="107"/>
        <item x="109"/>
        <item x="8"/>
        <item x="133"/>
        <item x="117"/>
        <item x="115"/>
        <item x="41"/>
        <item x="9"/>
        <item x="43"/>
        <item x="101"/>
        <item x="7"/>
        <item x="83"/>
        <item x="15"/>
        <item x="78"/>
        <item x="91"/>
        <item x="89"/>
        <item x="44"/>
        <item x="37"/>
        <item x="2"/>
        <item x="46"/>
        <item x="18"/>
        <item x="80"/>
        <item x="23"/>
        <item x="49"/>
        <item x="34"/>
        <item x="39"/>
        <item x="47"/>
        <item x="38"/>
        <item x="79"/>
        <item x="13"/>
        <item x="36"/>
        <item x="52"/>
        <item x="31"/>
        <item x="27"/>
        <item x="1"/>
        <item x="40"/>
        <item x="30"/>
        <item x="17"/>
        <item x="25"/>
        <item x="5"/>
        <item x="29"/>
        <item x="20"/>
        <item x="16"/>
        <item x="14"/>
        <item x="28"/>
        <item x="6"/>
        <item x="3"/>
        <item x="11"/>
        <item x="352"/>
        <item x="232"/>
        <item x="241"/>
        <item x="185"/>
        <item x="225"/>
        <item x="226"/>
        <item x="348"/>
        <item x="224"/>
        <item x="347"/>
        <item x="346"/>
        <item x="345"/>
        <item x="344"/>
        <item x="343"/>
        <item x="354"/>
        <item x="342"/>
        <item x="341"/>
        <item x="353"/>
        <item x="333"/>
        <item x="280"/>
        <item x="95"/>
        <item x="132"/>
        <item x="355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Preço" fld="2" baseField="0" baseItem="0"/>
    <dataField name="Soma de Preço_promocional" fld="3" baseField="0" baseItem="0"/>
  </dataFields>
  <formats count="11">
    <format dxfId="10">
      <pivotArea collapsedLevelsAreSubtotals="1" fieldPosition="0">
        <references count="1">
          <reference field="0" count="0"/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collapsedLevelsAreSubtotals="1" fieldPosition="0">
        <references count="1">
          <reference field="0" count="0"/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DE61-B02E-4868-AF73-1003E7019045}">
  <sheetPr>
    <tabColor theme="5" tint="0.79998168889431442"/>
  </sheetPr>
  <dimension ref="A2:C18"/>
  <sheetViews>
    <sheetView showGridLines="0" workbookViewId="0">
      <selection activeCell="B18" sqref="B18"/>
    </sheetView>
  </sheetViews>
  <sheetFormatPr defaultRowHeight="13.2" x14ac:dyDescent="0.25"/>
  <cols>
    <col min="1" max="1" width="18.109375" bestFit="1" customWidth="1"/>
    <col min="2" max="2" width="14.33203125" bestFit="1" customWidth="1"/>
    <col min="3" max="4" width="26.44140625" bestFit="1" customWidth="1"/>
    <col min="5" max="5" width="11.33203125" bestFit="1" customWidth="1"/>
    <col min="6" max="6" width="19.33203125" bestFit="1" customWidth="1"/>
    <col min="7" max="7" width="31.44140625" bestFit="1" customWidth="1"/>
    <col min="8" max="8" width="19.33203125" bestFit="1" customWidth="1"/>
    <col min="9" max="9" width="31.44140625" bestFit="1" customWidth="1"/>
    <col min="10" max="15" width="8.44140625" bestFit="1" customWidth="1"/>
    <col min="16" max="16" width="9" bestFit="1" customWidth="1"/>
    <col min="17" max="17" width="10.5546875" bestFit="1" customWidth="1"/>
    <col min="18" max="18" width="6" bestFit="1" customWidth="1"/>
    <col min="19" max="24" width="7" bestFit="1" customWidth="1"/>
    <col min="25" max="25" width="9.44140625" bestFit="1" customWidth="1"/>
    <col min="26" max="40" width="8.44140625" bestFit="1" customWidth="1"/>
    <col min="41" max="41" width="6.88671875" bestFit="1" customWidth="1"/>
    <col min="42" max="42" width="10.5546875" bestFit="1" customWidth="1"/>
  </cols>
  <sheetData>
    <row r="2" spans="1:3" x14ac:dyDescent="0.25">
      <c r="A2" s="1" t="s">
        <v>0</v>
      </c>
      <c r="B2" t="s">
        <v>422</v>
      </c>
    </row>
    <row r="3" spans="1:3" ht="13.8" thickBot="1" x14ac:dyDescent="0.3"/>
    <row r="4" spans="1:3" ht="13.8" thickBot="1" x14ac:dyDescent="0.3">
      <c r="A4" s="9" t="s">
        <v>423</v>
      </c>
      <c r="B4" s="6" t="s">
        <v>429</v>
      </c>
      <c r="C4" s="7" t="s">
        <v>450</v>
      </c>
    </row>
    <row r="5" spans="1:3" x14ac:dyDescent="0.25">
      <c r="A5" s="4" t="s">
        <v>412</v>
      </c>
      <c r="B5" s="5">
        <v>64.989999999999995</v>
      </c>
      <c r="C5" s="5">
        <v>44</v>
      </c>
    </row>
    <row r="6" spans="1:3" x14ac:dyDescent="0.25">
      <c r="A6" s="4" t="s">
        <v>413</v>
      </c>
      <c r="B6" s="5">
        <v>79.989999999999995</v>
      </c>
      <c r="C6" s="5">
        <v>0</v>
      </c>
    </row>
    <row r="7" spans="1:3" x14ac:dyDescent="0.25">
      <c r="A7" s="4" t="s">
        <v>414</v>
      </c>
      <c r="B7" s="5">
        <v>7490.439999999976</v>
      </c>
      <c r="C7" s="5">
        <v>1137.96</v>
      </c>
    </row>
    <row r="8" spans="1:3" x14ac:dyDescent="0.25">
      <c r="A8" s="4" t="s">
        <v>420</v>
      </c>
      <c r="B8" s="5">
        <v>39.99</v>
      </c>
      <c r="C8" s="5">
        <v>0</v>
      </c>
    </row>
    <row r="9" spans="1:3" x14ac:dyDescent="0.25">
      <c r="A9" s="4" t="s">
        <v>276</v>
      </c>
      <c r="B9" s="5">
        <v>3544.5699999999956</v>
      </c>
      <c r="C9" s="5">
        <v>423.96000000000004</v>
      </c>
    </row>
    <row r="10" spans="1:3" x14ac:dyDescent="0.25">
      <c r="A10" s="4" t="s">
        <v>424</v>
      </c>
      <c r="B10" s="5">
        <v>459.91</v>
      </c>
      <c r="C10" s="5">
        <v>285.96000000000004</v>
      </c>
    </row>
    <row r="11" spans="1:3" x14ac:dyDescent="0.25">
      <c r="A11" s="4" t="s">
        <v>419</v>
      </c>
      <c r="B11" s="5">
        <v>2204.7699999999995</v>
      </c>
      <c r="C11" s="5">
        <v>55</v>
      </c>
    </row>
    <row r="12" spans="1:3" x14ac:dyDescent="0.25">
      <c r="A12" s="4" t="s">
        <v>415</v>
      </c>
      <c r="B12" s="5">
        <v>804.92</v>
      </c>
      <c r="C12" s="5">
        <v>0</v>
      </c>
    </row>
    <row r="13" spans="1:3" x14ac:dyDescent="0.25">
      <c r="A13" s="4" t="s">
        <v>416</v>
      </c>
      <c r="B13" s="5">
        <v>179.98</v>
      </c>
      <c r="C13" s="5">
        <v>55</v>
      </c>
    </row>
    <row r="14" spans="1:3" x14ac:dyDescent="0.25">
      <c r="A14" s="4" t="s">
        <v>425</v>
      </c>
      <c r="B14" s="5">
        <v>894.86</v>
      </c>
      <c r="C14" s="5">
        <v>219.99</v>
      </c>
    </row>
    <row r="15" spans="1:3" x14ac:dyDescent="0.25">
      <c r="A15" s="4" t="s">
        <v>426</v>
      </c>
      <c r="B15" s="5">
        <v>399.93</v>
      </c>
      <c r="C15" s="5">
        <v>110.99000000000001</v>
      </c>
    </row>
    <row r="16" spans="1:3" x14ac:dyDescent="0.25">
      <c r="A16" s="4" t="s">
        <v>417</v>
      </c>
      <c r="B16" s="5">
        <v>44.99</v>
      </c>
      <c r="C16" s="5">
        <v>33</v>
      </c>
    </row>
    <row r="17" spans="1:3" ht="13.8" thickBot="1" x14ac:dyDescent="0.3">
      <c r="A17" s="4" t="s">
        <v>427</v>
      </c>
      <c r="B17" s="5">
        <v>1819.78</v>
      </c>
      <c r="C17" s="5">
        <v>369.97</v>
      </c>
    </row>
    <row r="18" spans="1:3" ht="13.8" thickBot="1" x14ac:dyDescent="0.3">
      <c r="A18" s="11" t="s">
        <v>428</v>
      </c>
      <c r="B18" s="10">
        <v>18029.11999999997</v>
      </c>
      <c r="C18" s="8">
        <v>2735.83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56"/>
  <sheetViews>
    <sheetView tabSelected="1" workbookViewId="0">
      <selection activeCell="B24" sqref="B24"/>
    </sheetView>
  </sheetViews>
  <sheetFormatPr defaultColWidth="12.6640625" defaultRowHeight="15.75" customHeight="1" x14ac:dyDescent="0.25"/>
  <cols>
    <col min="1" max="1" width="24.5546875" style="2" bestFit="1" customWidth="1"/>
    <col min="2" max="2" width="13.5546875" style="2" bestFit="1" customWidth="1"/>
    <col min="3" max="3" width="16.77734375" style="3" bestFit="1" customWidth="1"/>
    <col min="4" max="4" width="25.5546875" style="3" bestFit="1" customWidth="1"/>
    <col min="5" max="5" width="104.77734375" style="2" bestFit="1" customWidth="1"/>
    <col min="6" max="6" width="69.33203125" style="2" bestFit="1" customWidth="1"/>
    <col min="7" max="7" width="103.109375" style="2" bestFit="1" customWidth="1"/>
    <col min="8" max="16384" width="12.6640625" style="2"/>
  </cols>
  <sheetData>
    <row r="1" spans="1:7" ht="15.75" customHeight="1" thickBot="1" x14ac:dyDescent="0.35">
      <c r="A1" s="26" t="s">
        <v>421</v>
      </c>
      <c r="B1" s="27" t="s">
        <v>0</v>
      </c>
      <c r="C1" s="28" t="s">
        <v>1</v>
      </c>
      <c r="D1" s="28" t="s">
        <v>448</v>
      </c>
      <c r="E1" s="27" t="s">
        <v>2</v>
      </c>
      <c r="F1" s="27" t="s">
        <v>3</v>
      </c>
      <c r="G1" s="29" t="s">
        <v>411</v>
      </c>
    </row>
    <row r="2" spans="1:7" ht="13.2" x14ac:dyDescent="0.25">
      <c r="A2" s="21" t="s">
        <v>425</v>
      </c>
      <c r="B2" s="22">
        <v>1549</v>
      </c>
      <c r="C2" s="23">
        <v>69.989999999999995</v>
      </c>
      <c r="D2" s="24"/>
      <c r="E2" s="22" t="s">
        <v>4</v>
      </c>
      <c r="F2" s="22" t="s">
        <v>5</v>
      </c>
      <c r="G2" s="25" t="s">
        <v>431</v>
      </c>
    </row>
    <row r="3" spans="1:7" ht="13.2" x14ac:dyDescent="0.25">
      <c r="A3" s="12" t="s">
        <v>414</v>
      </c>
      <c r="B3" s="13">
        <v>1872</v>
      </c>
      <c r="C3" s="14">
        <v>54.99</v>
      </c>
      <c r="D3" s="15"/>
      <c r="E3" s="13" t="s">
        <v>6</v>
      </c>
      <c r="F3" s="13" t="s">
        <v>7</v>
      </c>
      <c r="G3" s="16" t="s">
        <v>431</v>
      </c>
    </row>
    <row r="4" spans="1:7" ht="13.2" x14ac:dyDescent="0.25">
      <c r="A4" s="12" t="s">
        <v>276</v>
      </c>
      <c r="B4" s="13">
        <v>1853</v>
      </c>
      <c r="C4" s="14">
        <v>99.99</v>
      </c>
      <c r="D4" s="15"/>
      <c r="E4" s="13" t="s">
        <v>8</v>
      </c>
      <c r="F4" s="13" t="s">
        <v>5</v>
      </c>
      <c r="G4" s="16" t="s">
        <v>431</v>
      </c>
    </row>
    <row r="5" spans="1:7" ht="13.2" x14ac:dyDescent="0.25">
      <c r="A5" s="12" t="s">
        <v>414</v>
      </c>
      <c r="B5" s="13">
        <v>1887</v>
      </c>
      <c r="C5" s="14">
        <v>59.99</v>
      </c>
      <c r="D5" s="15"/>
      <c r="E5" s="13" t="s">
        <v>9</v>
      </c>
      <c r="F5" s="13" t="s">
        <v>5</v>
      </c>
      <c r="G5" s="16" t="s">
        <v>431</v>
      </c>
    </row>
    <row r="6" spans="1:7" ht="13.2" x14ac:dyDescent="0.25">
      <c r="A6" s="12" t="s">
        <v>414</v>
      </c>
      <c r="B6" s="13">
        <v>1738</v>
      </c>
      <c r="C6" s="14">
        <v>44.99</v>
      </c>
      <c r="D6" s="15"/>
      <c r="E6" s="13" t="s">
        <v>10</v>
      </c>
      <c r="F6" s="13" t="s">
        <v>11</v>
      </c>
      <c r="G6" s="16" t="s">
        <v>431</v>
      </c>
    </row>
    <row r="7" spans="1:7" ht="13.2" x14ac:dyDescent="0.25">
      <c r="A7" s="12" t="s">
        <v>414</v>
      </c>
      <c r="B7" s="13">
        <v>1878</v>
      </c>
      <c r="C7" s="14">
        <v>49.99</v>
      </c>
      <c r="D7" s="15"/>
      <c r="E7" s="13" t="s">
        <v>12</v>
      </c>
      <c r="F7" s="13" t="s">
        <v>5</v>
      </c>
      <c r="G7" s="16" t="s">
        <v>431</v>
      </c>
    </row>
    <row r="8" spans="1:7" ht="13.2" x14ac:dyDescent="0.25">
      <c r="A8" s="12" t="s">
        <v>414</v>
      </c>
      <c r="B8" s="13">
        <v>1886</v>
      </c>
      <c r="C8" s="14">
        <v>44.99</v>
      </c>
      <c r="D8" s="15"/>
      <c r="E8" s="13" t="s">
        <v>13</v>
      </c>
      <c r="F8" s="13" t="s">
        <v>7</v>
      </c>
      <c r="G8" s="16" t="s">
        <v>431</v>
      </c>
    </row>
    <row r="9" spans="1:7" ht="13.2" x14ac:dyDescent="0.25">
      <c r="A9" s="12" t="s">
        <v>414</v>
      </c>
      <c r="B9" s="13">
        <v>1845</v>
      </c>
      <c r="C9" s="14">
        <v>49.99</v>
      </c>
      <c r="D9" s="15"/>
      <c r="E9" s="13" t="s">
        <v>14</v>
      </c>
      <c r="F9" s="13" t="s">
        <v>11</v>
      </c>
      <c r="G9" s="16" t="s">
        <v>431</v>
      </c>
    </row>
    <row r="10" spans="1:7" ht="13.2" x14ac:dyDescent="0.25">
      <c r="A10" s="12" t="s">
        <v>416</v>
      </c>
      <c r="B10" s="13">
        <v>1835</v>
      </c>
      <c r="C10" s="14">
        <v>109.99</v>
      </c>
      <c r="D10" s="15" t="s">
        <v>449</v>
      </c>
      <c r="E10" s="16" t="s">
        <v>15</v>
      </c>
      <c r="F10" s="13" t="s">
        <v>16</v>
      </c>
      <c r="G10" s="16" t="s">
        <v>430</v>
      </c>
    </row>
    <row r="11" spans="1:7" ht="13.2" x14ac:dyDescent="0.25">
      <c r="A11" s="12" t="s">
        <v>276</v>
      </c>
      <c r="B11" s="13">
        <v>1842</v>
      </c>
      <c r="C11" s="14">
        <v>79.989999999999995</v>
      </c>
      <c r="D11" s="15"/>
      <c r="E11" s="13" t="s">
        <v>17</v>
      </c>
      <c r="F11" s="13" t="s">
        <v>18</v>
      </c>
      <c r="G11" s="16" t="s">
        <v>431</v>
      </c>
    </row>
    <row r="12" spans="1:7" ht="13.2" x14ac:dyDescent="0.25">
      <c r="A12" s="12" t="s">
        <v>414</v>
      </c>
      <c r="B12" s="13">
        <v>1115</v>
      </c>
      <c r="C12" s="14">
        <v>44.99</v>
      </c>
      <c r="D12" s="15"/>
      <c r="E12" s="13" t="s">
        <v>19</v>
      </c>
      <c r="F12" s="13" t="s">
        <v>5</v>
      </c>
      <c r="G12" s="16" t="s">
        <v>431</v>
      </c>
    </row>
    <row r="13" spans="1:7" ht="13.2" x14ac:dyDescent="0.25">
      <c r="A13" s="12" t="s">
        <v>419</v>
      </c>
      <c r="B13" s="13">
        <v>1896</v>
      </c>
      <c r="C13" s="14">
        <v>109.99</v>
      </c>
      <c r="D13" s="15"/>
      <c r="E13" s="13" t="s">
        <v>20</v>
      </c>
      <c r="F13" s="13" t="s">
        <v>21</v>
      </c>
      <c r="G13" s="16" t="s">
        <v>431</v>
      </c>
    </row>
    <row r="14" spans="1:7" ht="13.2" x14ac:dyDescent="0.25">
      <c r="A14" s="12" t="s">
        <v>276</v>
      </c>
      <c r="B14" s="13">
        <v>1816</v>
      </c>
      <c r="C14" s="14">
        <v>84.99</v>
      </c>
      <c r="D14" s="15"/>
      <c r="E14" s="13" t="s">
        <v>22</v>
      </c>
      <c r="F14" s="13" t="s">
        <v>5</v>
      </c>
      <c r="G14" s="16" t="s">
        <v>431</v>
      </c>
    </row>
    <row r="15" spans="1:7" ht="13.2" x14ac:dyDescent="0.25">
      <c r="A15" s="12" t="s">
        <v>414</v>
      </c>
      <c r="B15" s="13">
        <v>1866</v>
      </c>
      <c r="C15" s="14">
        <v>49.99</v>
      </c>
      <c r="D15" s="15"/>
      <c r="E15" s="13" t="s">
        <v>23</v>
      </c>
      <c r="F15" s="13" t="s">
        <v>5</v>
      </c>
      <c r="G15" s="16" t="s">
        <v>431</v>
      </c>
    </row>
    <row r="16" spans="1:7" ht="13.2" x14ac:dyDescent="0.25">
      <c r="A16" s="12" t="s">
        <v>414</v>
      </c>
      <c r="B16" s="13">
        <v>1882</v>
      </c>
      <c r="C16" s="14">
        <v>44.99</v>
      </c>
      <c r="D16" s="15"/>
      <c r="E16" s="13" t="s">
        <v>24</v>
      </c>
      <c r="F16" s="13" t="s">
        <v>7</v>
      </c>
      <c r="G16" s="16" t="s">
        <v>431</v>
      </c>
    </row>
    <row r="17" spans="1:7" ht="13.2" x14ac:dyDescent="0.25">
      <c r="A17" s="12" t="s">
        <v>276</v>
      </c>
      <c r="B17" s="13">
        <v>1847</v>
      </c>
      <c r="C17" s="14">
        <v>79.989999999999995</v>
      </c>
      <c r="D17" s="15"/>
      <c r="E17" s="13" t="s">
        <v>25</v>
      </c>
      <c r="F17" s="13" t="s">
        <v>18</v>
      </c>
      <c r="G17" s="16" t="s">
        <v>431</v>
      </c>
    </row>
    <row r="18" spans="1:7" ht="13.2" x14ac:dyDescent="0.25">
      <c r="A18" s="12" t="s">
        <v>414</v>
      </c>
      <c r="B18" s="13">
        <v>1881</v>
      </c>
      <c r="C18" s="14">
        <v>44.99</v>
      </c>
      <c r="D18" s="15"/>
      <c r="E18" s="13" t="s">
        <v>26</v>
      </c>
      <c r="F18" s="13" t="s">
        <v>7</v>
      </c>
      <c r="G18" s="16" t="s">
        <v>431</v>
      </c>
    </row>
    <row r="19" spans="1:7" ht="13.2" x14ac:dyDescent="0.25">
      <c r="A19" s="12" t="s">
        <v>414</v>
      </c>
      <c r="B19" s="13">
        <v>1876</v>
      </c>
      <c r="C19" s="14">
        <v>44.99</v>
      </c>
      <c r="D19" s="15"/>
      <c r="E19" s="13" t="s">
        <v>27</v>
      </c>
      <c r="F19" s="13" t="s">
        <v>7</v>
      </c>
      <c r="G19" s="16" t="s">
        <v>431</v>
      </c>
    </row>
    <row r="20" spans="1:7" ht="13.2" x14ac:dyDescent="0.25">
      <c r="A20" s="12" t="s">
        <v>414</v>
      </c>
      <c r="B20" s="13">
        <v>1855</v>
      </c>
      <c r="C20" s="14">
        <v>64.989999999999995</v>
      </c>
      <c r="D20" s="15"/>
      <c r="E20" s="13" t="s">
        <v>28</v>
      </c>
      <c r="F20" s="13" t="s">
        <v>7</v>
      </c>
      <c r="G20" s="16" t="s">
        <v>431</v>
      </c>
    </row>
    <row r="21" spans="1:7" ht="13.2" x14ac:dyDescent="0.25">
      <c r="A21" s="12" t="s">
        <v>276</v>
      </c>
      <c r="B21" s="13">
        <v>1433</v>
      </c>
      <c r="C21" s="14">
        <v>119.99</v>
      </c>
      <c r="D21" s="15"/>
      <c r="E21" s="13" t="s">
        <v>29</v>
      </c>
      <c r="F21" s="13" t="s">
        <v>30</v>
      </c>
      <c r="G21" s="16" t="s">
        <v>431</v>
      </c>
    </row>
    <row r="22" spans="1:7" ht="13.2" x14ac:dyDescent="0.25">
      <c r="A22" s="12" t="s">
        <v>414</v>
      </c>
      <c r="B22" s="13">
        <v>1880</v>
      </c>
      <c r="C22" s="14">
        <v>44.99</v>
      </c>
      <c r="D22" s="15"/>
      <c r="E22" s="13" t="s">
        <v>31</v>
      </c>
      <c r="F22" s="13" t="s">
        <v>7</v>
      </c>
      <c r="G22" s="16" t="s">
        <v>431</v>
      </c>
    </row>
    <row r="23" spans="1:7" ht="13.2" x14ac:dyDescent="0.25">
      <c r="A23" s="12" t="s">
        <v>414</v>
      </c>
      <c r="B23" s="13">
        <v>1650</v>
      </c>
      <c r="C23" s="14">
        <v>54.99</v>
      </c>
      <c r="D23" s="15"/>
      <c r="E23" s="13" t="s">
        <v>32</v>
      </c>
      <c r="F23" s="13" t="s">
        <v>5</v>
      </c>
      <c r="G23" s="16" t="s">
        <v>431</v>
      </c>
    </row>
    <row r="24" spans="1:7" ht="13.2" x14ac:dyDescent="0.25">
      <c r="A24" s="12" t="s">
        <v>414</v>
      </c>
      <c r="B24" s="13">
        <v>1380</v>
      </c>
      <c r="C24" s="14">
        <v>44.99</v>
      </c>
      <c r="D24" s="15"/>
      <c r="E24" s="13" t="s">
        <v>33</v>
      </c>
      <c r="F24" s="13" t="s">
        <v>34</v>
      </c>
      <c r="G24" s="16" t="s">
        <v>431</v>
      </c>
    </row>
    <row r="25" spans="1:7" ht="13.2" x14ac:dyDescent="0.25">
      <c r="A25" s="12" t="s">
        <v>414</v>
      </c>
      <c r="B25" s="13">
        <v>1857</v>
      </c>
      <c r="C25" s="14">
        <v>44.99</v>
      </c>
      <c r="D25" s="15"/>
      <c r="E25" s="13" t="s">
        <v>35</v>
      </c>
      <c r="F25" s="13" t="s">
        <v>36</v>
      </c>
      <c r="G25" s="16" t="s">
        <v>431</v>
      </c>
    </row>
    <row r="26" spans="1:7" ht="13.2" x14ac:dyDescent="0.25">
      <c r="A26" s="12" t="s">
        <v>276</v>
      </c>
      <c r="B26" s="13">
        <v>1225</v>
      </c>
      <c r="C26" s="14">
        <v>74.989999999999995</v>
      </c>
      <c r="D26" s="15"/>
      <c r="E26" s="13" t="s">
        <v>37</v>
      </c>
      <c r="F26" s="13" t="s">
        <v>5</v>
      </c>
      <c r="G26" s="16" t="s">
        <v>431</v>
      </c>
    </row>
    <row r="27" spans="1:7" ht="13.2" x14ac:dyDescent="0.25">
      <c r="A27" s="12" t="s">
        <v>414</v>
      </c>
      <c r="B27" s="13">
        <v>1877</v>
      </c>
      <c r="C27" s="14">
        <v>44.99</v>
      </c>
      <c r="D27" s="15"/>
      <c r="E27" s="13" t="s">
        <v>38</v>
      </c>
      <c r="F27" s="13" t="s">
        <v>7</v>
      </c>
      <c r="G27" s="16" t="s">
        <v>431</v>
      </c>
    </row>
    <row r="28" spans="1:7" ht="13.2" x14ac:dyDescent="0.25">
      <c r="A28" s="12" t="s">
        <v>276</v>
      </c>
      <c r="B28" s="13">
        <v>1658</v>
      </c>
      <c r="C28" s="14">
        <v>79.989999999999995</v>
      </c>
      <c r="D28" s="15"/>
      <c r="E28" s="13" t="s">
        <v>39</v>
      </c>
      <c r="F28" s="13" t="s">
        <v>18</v>
      </c>
      <c r="G28" s="16" t="s">
        <v>431</v>
      </c>
    </row>
    <row r="29" spans="1:7" ht="13.2" x14ac:dyDescent="0.25">
      <c r="A29" s="12" t="s">
        <v>414</v>
      </c>
      <c r="B29" s="13">
        <v>1870</v>
      </c>
      <c r="C29" s="14">
        <v>39.99</v>
      </c>
      <c r="D29" s="15"/>
      <c r="E29" s="13" t="s">
        <v>40</v>
      </c>
      <c r="F29" s="13" t="s">
        <v>7</v>
      </c>
      <c r="G29" s="16" t="s">
        <v>431</v>
      </c>
    </row>
    <row r="30" spans="1:7" ht="13.2" x14ac:dyDescent="0.25">
      <c r="A30" s="12" t="s">
        <v>414</v>
      </c>
      <c r="B30" s="13">
        <v>1883</v>
      </c>
      <c r="C30" s="14">
        <v>44.99</v>
      </c>
      <c r="D30" s="15"/>
      <c r="E30" s="13" t="s">
        <v>41</v>
      </c>
      <c r="F30" s="13" t="s">
        <v>7</v>
      </c>
      <c r="G30" s="16" t="s">
        <v>431</v>
      </c>
    </row>
    <row r="31" spans="1:7" ht="13.2" x14ac:dyDescent="0.25">
      <c r="A31" s="12" t="s">
        <v>414</v>
      </c>
      <c r="B31" s="13">
        <v>1879</v>
      </c>
      <c r="C31" s="14">
        <v>49.99</v>
      </c>
      <c r="D31" s="15"/>
      <c r="E31" s="13" t="s">
        <v>42</v>
      </c>
      <c r="F31" s="13" t="s">
        <v>7</v>
      </c>
      <c r="G31" s="16" t="s">
        <v>431</v>
      </c>
    </row>
    <row r="32" spans="1:7" ht="13.2" x14ac:dyDescent="0.25">
      <c r="A32" s="12" t="s">
        <v>414</v>
      </c>
      <c r="B32" s="13">
        <v>1875</v>
      </c>
      <c r="C32" s="14">
        <v>54.99</v>
      </c>
      <c r="D32" s="15"/>
      <c r="E32" s="13" t="s">
        <v>43</v>
      </c>
      <c r="F32" s="13" t="s">
        <v>7</v>
      </c>
      <c r="G32" s="16" t="s">
        <v>431</v>
      </c>
    </row>
    <row r="33" spans="1:7" ht="13.2" x14ac:dyDescent="0.25">
      <c r="A33" s="12" t="s">
        <v>414</v>
      </c>
      <c r="B33" s="13">
        <v>1869</v>
      </c>
      <c r="C33" s="14">
        <v>49.99</v>
      </c>
      <c r="D33" s="15"/>
      <c r="E33" s="13" t="s">
        <v>44</v>
      </c>
      <c r="F33" s="13" t="s">
        <v>5</v>
      </c>
      <c r="G33" s="16" t="s">
        <v>431</v>
      </c>
    </row>
    <row r="34" spans="1:7" ht="13.2" x14ac:dyDescent="0.25">
      <c r="A34" s="12" t="s">
        <v>276</v>
      </c>
      <c r="B34" s="13">
        <v>1237</v>
      </c>
      <c r="C34" s="14">
        <v>119.99</v>
      </c>
      <c r="D34" s="15"/>
      <c r="E34" s="13" t="s">
        <v>45</v>
      </c>
      <c r="F34" s="13" t="s">
        <v>46</v>
      </c>
      <c r="G34" s="16" t="s">
        <v>431</v>
      </c>
    </row>
    <row r="35" spans="1:7" ht="13.2" x14ac:dyDescent="0.25">
      <c r="A35" s="12" t="s">
        <v>414</v>
      </c>
      <c r="B35" s="13">
        <v>1423</v>
      </c>
      <c r="C35" s="14">
        <v>44.99</v>
      </c>
      <c r="D35" s="15"/>
      <c r="E35" s="13" t="s">
        <v>47</v>
      </c>
      <c r="F35" s="13" t="s">
        <v>48</v>
      </c>
      <c r="G35" s="16" t="s">
        <v>431</v>
      </c>
    </row>
    <row r="36" spans="1:7" ht="13.2" x14ac:dyDescent="0.25">
      <c r="A36" s="12" t="s">
        <v>415</v>
      </c>
      <c r="B36" s="13">
        <v>1859</v>
      </c>
      <c r="C36" s="14">
        <v>109.99</v>
      </c>
      <c r="D36" s="15"/>
      <c r="E36" s="16" t="s">
        <v>49</v>
      </c>
      <c r="F36" s="13" t="s">
        <v>50</v>
      </c>
      <c r="G36" s="16" t="s">
        <v>431</v>
      </c>
    </row>
    <row r="37" spans="1:7" ht="13.2" x14ac:dyDescent="0.25">
      <c r="A37" s="12" t="s">
        <v>414</v>
      </c>
      <c r="B37" s="13">
        <v>1453</v>
      </c>
      <c r="C37" s="14">
        <v>54.99</v>
      </c>
      <c r="D37" s="15"/>
      <c r="E37" s="13" t="s">
        <v>51</v>
      </c>
      <c r="F37" s="13" t="s">
        <v>5</v>
      </c>
      <c r="G37" s="16" t="s">
        <v>431</v>
      </c>
    </row>
    <row r="38" spans="1:7" ht="13.2" x14ac:dyDescent="0.25">
      <c r="A38" s="12" t="s">
        <v>414</v>
      </c>
      <c r="B38" s="13">
        <v>1867</v>
      </c>
      <c r="C38" s="14">
        <v>44.99</v>
      </c>
      <c r="D38" s="15"/>
      <c r="E38" s="13" t="s">
        <v>52</v>
      </c>
      <c r="F38" s="13" t="s">
        <v>5</v>
      </c>
      <c r="G38" s="16" t="s">
        <v>431</v>
      </c>
    </row>
    <row r="39" spans="1:7" ht="13.2" x14ac:dyDescent="0.25">
      <c r="A39" s="12" t="s">
        <v>276</v>
      </c>
      <c r="B39" s="13">
        <v>1852</v>
      </c>
      <c r="C39" s="14">
        <v>79.989999999999995</v>
      </c>
      <c r="D39" s="15"/>
      <c r="E39" s="13" t="s">
        <v>29</v>
      </c>
      <c r="F39" s="13" t="s">
        <v>18</v>
      </c>
      <c r="G39" s="16" t="s">
        <v>431</v>
      </c>
    </row>
    <row r="40" spans="1:7" ht="13.2" x14ac:dyDescent="0.25">
      <c r="A40" s="12" t="s">
        <v>414</v>
      </c>
      <c r="B40" s="13">
        <v>1864</v>
      </c>
      <c r="C40" s="14">
        <v>49.99</v>
      </c>
      <c r="D40" s="15"/>
      <c r="E40" s="13" t="s">
        <v>53</v>
      </c>
      <c r="F40" s="13" t="s">
        <v>5</v>
      </c>
      <c r="G40" s="16" t="s">
        <v>431</v>
      </c>
    </row>
    <row r="41" spans="1:7" ht="13.2" x14ac:dyDescent="0.25">
      <c r="A41" s="12" t="s">
        <v>414</v>
      </c>
      <c r="B41" s="13">
        <v>1861</v>
      </c>
      <c r="C41" s="14">
        <v>44.99</v>
      </c>
      <c r="D41" s="15"/>
      <c r="E41" s="13" t="s">
        <v>54</v>
      </c>
      <c r="F41" s="13" t="s">
        <v>5</v>
      </c>
      <c r="G41" s="16" t="s">
        <v>431</v>
      </c>
    </row>
    <row r="42" spans="1:7" ht="13.2" x14ac:dyDescent="0.25">
      <c r="A42" s="12" t="s">
        <v>414</v>
      </c>
      <c r="B42" s="13">
        <v>1874</v>
      </c>
      <c r="C42" s="14">
        <v>49.99</v>
      </c>
      <c r="D42" s="15"/>
      <c r="E42" s="13" t="s">
        <v>55</v>
      </c>
      <c r="F42" s="13" t="s">
        <v>7</v>
      </c>
      <c r="G42" s="16" t="s">
        <v>431</v>
      </c>
    </row>
    <row r="43" spans="1:7" ht="13.2" x14ac:dyDescent="0.25">
      <c r="A43" s="12" t="s">
        <v>276</v>
      </c>
      <c r="B43" s="13">
        <v>1841</v>
      </c>
      <c r="C43" s="14">
        <v>89.99</v>
      </c>
      <c r="D43" s="15"/>
      <c r="E43" s="13" t="s">
        <v>56</v>
      </c>
      <c r="F43" s="13" t="s">
        <v>5</v>
      </c>
      <c r="G43" s="16" t="s">
        <v>431</v>
      </c>
    </row>
    <row r="44" spans="1:7" ht="13.2" x14ac:dyDescent="0.25">
      <c r="A44" s="12" t="s">
        <v>414</v>
      </c>
      <c r="B44" s="13">
        <v>1806</v>
      </c>
      <c r="C44" s="14">
        <v>39.99</v>
      </c>
      <c r="D44" s="15"/>
      <c r="E44" s="13" t="s">
        <v>57</v>
      </c>
      <c r="F44" s="13" t="s">
        <v>58</v>
      </c>
      <c r="G44" s="16" t="s">
        <v>431</v>
      </c>
    </row>
    <row r="45" spans="1:7" ht="13.2" x14ac:dyDescent="0.25">
      <c r="A45" s="12" t="s">
        <v>419</v>
      </c>
      <c r="B45" s="13">
        <v>1843</v>
      </c>
      <c r="C45" s="14">
        <v>109.99</v>
      </c>
      <c r="D45" s="15"/>
      <c r="E45" s="13" t="s">
        <v>59</v>
      </c>
      <c r="F45" s="13" t="s">
        <v>16</v>
      </c>
      <c r="G45" s="16" t="s">
        <v>431</v>
      </c>
    </row>
    <row r="46" spans="1:7" ht="13.2" x14ac:dyDescent="0.25">
      <c r="A46" s="12" t="s">
        <v>414</v>
      </c>
      <c r="B46" s="13">
        <v>1851</v>
      </c>
      <c r="C46" s="14">
        <v>54.99</v>
      </c>
      <c r="D46" s="15"/>
      <c r="E46" s="13" t="s">
        <v>60</v>
      </c>
      <c r="F46" s="13" t="s">
        <v>7</v>
      </c>
      <c r="G46" s="16" t="s">
        <v>431</v>
      </c>
    </row>
    <row r="47" spans="1:7" ht="13.2" x14ac:dyDescent="0.25">
      <c r="A47" s="12" t="s">
        <v>276</v>
      </c>
      <c r="B47" s="13">
        <v>1244</v>
      </c>
      <c r="C47" s="14">
        <v>74.989999999999995</v>
      </c>
      <c r="D47" s="15"/>
      <c r="E47" s="13" t="s">
        <v>61</v>
      </c>
      <c r="F47" s="13" t="s">
        <v>62</v>
      </c>
      <c r="G47" s="16" t="s">
        <v>431</v>
      </c>
    </row>
    <row r="48" spans="1:7" ht="13.2" x14ac:dyDescent="0.25">
      <c r="A48" s="12" t="s">
        <v>414</v>
      </c>
      <c r="B48" s="13">
        <v>1854</v>
      </c>
      <c r="C48" s="14">
        <v>44.99</v>
      </c>
      <c r="D48" s="15"/>
      <c r="E48" s="13" t="s">
        <v>63</v>
      </c>
      <c r="F48" s="13" t="s">
        <v>7</v>
      </c>
      <c r="G48" s="16" t="s">
        <v>431</v>
      </c>
    </row>
    <row r="49" spans="1:7" ht="13.2" x14ac:dyDescent="0.25">
      <c r="A49" s="12" t="s">
        <v>414</v>
      </c>
      <c r="B49" s="13">
        <v>1863</v>
      </c>
      <c r="C49" s="14">
        <v>49.99</v>
      </c>
      <c r="D49" s="15"/>
      <c r="E49" s="13" t="s">
        <v>64</v>
      </c>
      <c r="F49" s="13" t="s">
        <v>5</v>
      </c>
      <c r="G49" s="16" t="s">
        <v>431</v>
      </c>
    </row>
    <row r="50" spans="1:7" ht="13.2" x14ac:dyDescent="0.25">
      <c r="A50" s="12" t="s">
        <v>414</v>
      </c>
      <c r="B50" s="13">
        <v>1464</v>
      </c>
      <c r="C50" s="14">
        <v>39.99</v>
      </c>
      <c r="D50" s="15"/>
      <c r="E50" s="13" t="s">
        <v>65</v>
      </c>
      <c r="F50" s="13" t="s">
        <v>7</v>
      </c>
      <c r="G50" s="16" t="s">
        <v>431</v>
      </c>
    </row>
    <row r="51" spans="1:7" ht="13.2" x14ac:dyDescent="0.25">
      <c r="A51" s="12" t="s">
        <v>414</v>
      </c>
      <c r="B51" s="13">
        <v>1858</v>
      </c>
      <c r="C51" s="14">
        <v>44.99</v>
      </c>
      <c r="D51" s="15"/>
      <c r="E51" s="13" t="s">
        <v>66</v>
      </c>
      <c r="F51" s="13" t="s">
        <v>7</v>
      </c>
      <c r="G51" s="16" t="s">
        <v>431</v>
      </c>
    </row>
    <row r="52" spans="1:7" ht="13.2" x14ac:dyDescent="0.25">
      <c r="A52" s="12" t="s">
        <v>414</v>
      </c>
      <c r="B52" s="13">
        <v>1703</v>
      </c>
      <c r="C52" s="14">
        <v>44.99</v>
      </c>
      <c r="D52" s="15"/>
      <c r="E52" s="13" t="s">
        <v>67</v>
      </c>
      <c r="F52" s="13" t="s">
        <v>58</v>
      </c>
      <c r="G52" s="16" t="s">
        <v>431</v>
      </c>
    </row>
    <row r="53" spans="1:7" ht="13.2" x14ac:dyDescent="0.25">
      <c r="A53" s="12" t="s">
        <v>414</v>
      </c>
      <c r="B53" s="13">
        <v>1715</v>
      </c>
      <c r="C53" s="14">
        <v>39.99</v>
      </c>
      <c r="D53" s="15"/>
      <c r="E53" s="13" t="s">
        <v>68</v>
      </c>
      <c r="F53" s="13" t="s">
        <v>5</v>
      </c>
      <c r="G53" s="16" t="s">
        <v>431</v>
      </c>
    </row>
    <row r="54" spans="1:7" ht="13.2" x14ac:dyDescent="0.25">
      <c r="A54" s="12" t="s">
        <v>414</v>
      </c>
      <c r="B54" s="13">
        <v>1868</v>
      </c>
      <c r="C54" s="14">
        <v>49.99</v>
      </c>
      <c r="D54" s="15"/>
      <c r="E54" s="13" t="s">
        <v>54</v>
      </c>
      <c r="F54" s="13" t="s">
        <v>7</v>
      </c>
      <c r="G54" s="16" t="s">
        <v>431</v>
      </c>
    </row>
    <row r="55" spans="1:7" ht="13.2" x14ac:dyDescent="0.25">
      <c r="A55" s="12" t="s">
        <v>276</v>
      </c>
      <c r="B55" s="13">
        <v>1633</v>
      </c>
      <c r="C55" s="17" t="s">
        <v>432</v>
      </c>
      <c r="D55" s="18">
        <v>55</v>
      </c>
      <c r="E55" s="13" t="s">
        <v>69</v>
      </c>
      <c r="F55" s="13" t="s">
        <v>5</v>
      </c>
      <c r="G55" s="16" t="s">
        <v>431</v>
      </c>
    </row>
    <row r="56" spans="1:7" ht="13.2" x14ac:dyDescent="0.25">
      <c r="A56" s="12" t="s">
        <v>276</v>
      </c>
      <c r="B56" s="13">
        <v>1591</v>
      </c>
      <c r="C56" s="19" t="s">
        <v>434</v>
      </c>
      <c r="D56" s="18">
        <v>44</v>
      </c>
      <c r="E56" s="13" t="s">
        <v>70</v>
      </c>
      <c r="F56" s="13" t="s">
        <v>5</v>
      </c>
      <c r="G56" s="16" t="s">
        <v>430</v>
      </c>
    </row>
    <row r="57" spans="1:7" ht="13.2" x14ac:dyDescent="0.25">
      <c r="A57" s="12" t="s">
        <v>427</v>
      </c>
      <c r="B57" s="13">
        <v>1621</v>
      </c>
      <c r="C57" s="19" t="s">
        <v>432</v>
      </c>
      <c r="D57" s="18">
        <v>55</v>
      </c>
      <c r="E57" s="13" t="s">
        <v>71</v>
      </c>
      <c r="F57" s="13" t="s">
        <v>16</v>
      </c>
      <c r="G57" s="16" t="s">
        <v>430</v>
      </c>
    </row>
    <row r="58" spans="1:7" ht="13.2" x14ac:dyDescent="0.25">
      <c r="A58" s="12" t="s">
        <v>419</v>
      </c>
      <c r="B58" s="13">
        <v>1750</v>
      </c>
      <c r="C58" s="17" t="s">
        <v>434</v>
      </c>
      <c r="D58" s="18">
        <v>55</v>
      </c>
      <c r="E58" s="13" t="s">
        <v>72</v>
      </c>
      <c r="F58" s="13" t="s">
        <v>7</v>
      </c>
      <c r="G58" s="16" t="s">
        <v>431</v>
      </c>
    </row>
    <row r="59" spans="1:7" ht="13.2" x14ac:dyDescent="0.25">
      <c r="A59" s="12" t="s">
        <v>416</v>
      </c>
      <c r="B59" s="13">
        <v>1777</v>
      </c>
      <c r="C59" s="17" t="s">
        <v>435</v>
      </c>
      <c r="D59" s="18">
        <v>55</v>
      </c>
      <c r="E59" s="13" t="s">
        <v>73</v>
      </c>
      <c r="F59" s="13" t="s">
        <v>7</v>
      </c>
      <c r="G59" s="16" t="s">
        <v>431</v>
      </c>
    </row>
    <row r="60" spans="1:7" ht="13.2" x14ac:dyDescent="0.25">
      <c r="A60" s="12" t="s">
        <v>425</v>
      </c>
      <c r="B60" s="13">
        <v>1622</v>
      </c>
      <c r="C60" s="19" t="s">
        <v>434</v>
      </c>
      <c r="D60" s="18">
        <v>44</v>
      </c>
      <c r="E60" s="13" t="s">
        <v>74</v>
      </c>
      <c r="F60" s="13" t="s">
        <v>75</v>
      </c>
      <c r="G60" s="13" t="s">
        <v>430</v>
      </c>
    </row>
    <row r="61" spans="1:7" ht="13.2" x14ac:dyDescent="0.25">
      <c r="A61" s="12" t="s">
        <v>425</v>
      </c>
      <c r="B61" s="13">
        <v>1626</v>
      </c>
      <c r="C61" s="19" t="s">
        <v>434</v>
      </c>
      <c r="D61" s="18">
        <v>44</v>
      </c>
      <c r="E61" s="13" t="s">
        <v>76</v>
      </c>
      <c r="F61" s="13" t="s">
        <v>5</v>
      </c>
      <c r="G61" s="13" t="s">
        <v>430</v>
      </c>
    </row>
    <row r="62" spans="1:7" ht="13.2" x14ac:dyDescent="0.25">
      <c r="A62" s="12" t="s">
        <v>276</v>
      </c>
      <c r="B62" s="13">
        <v>1546</v>
      </c>
      <c r="C62" s="19" t="s">
        <v>434</v>
      </c>
      <c r="D62" s="18">
        <v>55</v>
      </c>
      <c r="E62" s="13" t="s">
        <v>77</v>
      </c>
      <c r="F62" s="13" t="s">
        <v>50</v>
      </c>
      <c r="G62" s="16" t="s">
        <v>430</v>
      </c>
    </row>
    <row r="63" spans="1:7" ht="13.2" x14ac:dyDescent="0.25">
      <c r="A63" s="12" t="s">
        <v>414</v>
      </c>
      <c r="B63" s="13">
        <v>1536</v>
      </c>
      <c r="C63" s="19" t="s">
        <v>436</v>
      </c>
      <c r="D63" s="18">
        <v>33</v>
      </c>
      <c r="E63" s="13" t="s">
        <v>78</v>
      </c>
      <c r="F63" s="13" t="s">
        <v>5</v>
      </c>
      <c r="G63" s="13" t="s">
        <v>430</v>
      </c>
    </row>
    <row r="64" spans="1:7" ht="13.2" x14ac:dyDescent="0.25">
      <c r="A64" s="12" t="s">
        <v>414</v>
      </c>
      <c r="B64" s="13">
        <v>1682</v>
      </c>
      <c r="C64" s="14">
        <v>44.99</v>
      </c>
      <c r="D64" s="15"/>
      <c r="E64" s="13" t="s">
        <v>79</v>
      </c>
      <c r="F64" s="13" t="s">
        <v>5</v>
      </c>
      <c r="G64" s="16" t="s">
        <v>431</v>
      </c>
    </row>
    <row r="65" spans="1:7" ht="13.2" x14ac:dyDescent="0.25">
      <c r="A65" s="12" t="s">
        <v>414</v>
      </c>
      <c r="B65" s="13">
        <v>1362</v>
      </c>
      <c r="C65" s="19" t="s">
        <v>437</v>
      </c>
      <c r="D65" s="18">
        <v>33</v>
      </c>
      <c r="E65" s="13" t="s">
        <v>80</v>
      </c>
      <c r="F65" s="13" t="s">
        <v>5</v>
      </c>
      <c r="G65" s="13" t="s">
        <v>430</v>
      </c>
    </row>
    <row r="66" spans="1:7" ht="13.2" x14ac:dyDescent="0.25">
      <c r="A66" s="12" t="s">
        <v>414</v>
      </c>
      <c r="B66" s="13">
        <v>1684</v>
      </c>
      <c r="C66" s="17" t="s">
        <v>437</v>
      </c>
      <c r="D66" s="18">
        <v>33</v>
      </c>
      <c r="E66" s="13" t="s">
        <v>81</v>
      </c>
      <c r="F66" s="13" t="s">
        <v>7</v>
      </c>
      <c r="G66" s="16" t="s">
        <v>431</v>
      </c>
    </row>
    <row r="67" spans="1:7" ht="13.2" x14ac:dyDescent="0.25">
      <c r="A67" s="12" t="s">
        <v>414</v>
      </c>
      <c r="B67" s="13">
        <v>1217</v>
      </c>
      <c r="C67" s="19" t="s">
        <v>436</v>
      </c>
      <c r="D67" s="18">
        <v>33</v>
      </c>
      <c r="E67" s="13" t="s">
        <v>24</v>
      </c>
      <c r="F67" s="13" t="s">
        <v>82</v>
      </c>
      <c r="G67" s="13" t="s">
        <v>430</v>
      </c>
    </row>
    <row r="68" spans="1:7" ht="13.2" x14ac:dyDescent="0.25">
      <c r="A68" s="12" t="s">
        <v>414</v>
      </c>
      <c r="B68" s="13">
        <v>1356</v>
      </c>
      <c r="C68" s="19" t="s">
        <v>438</v>
      </c>
      <c r="D68" s="18">
        <v>33</v>
      </c>
      <c r="E68" s="13" t="s">
        <v>83</v>
      </c>
      <c r="F68" s="13" t="s">
        <v>5</v>
      </c>
      <c r="G68" s="13" t="s">
        <v>430</v>
      </c>
    </row>
    <row r="69" spans="1:7" ht="13.2" x14ac:dyDescent="0.25">
      <c r="A69" s="12" t="s">
        <v>414</v>
      </c>
      <c r="B69" s="13">
        <v>1294</v>
      </c>
      <c r="C69" s="19" t="s">
        <v>437</v>
      </c>
      <c r="D69" s="18">
        <v>33</v>
      </c>
      <c r="E69" s="13" t="s">
        <v>84</v>
      </c>
      <c r="F69" s="13" t="s">
        <v>7</v>
      </c>
      <c r="G69" s="13" t="s">
        <v>430</v>
      </c>
    </row>
    <row r="70" spans="1:7" ht="13.2" x14ac:dyDescent="0.25">
      <c r="A70" s="12" t="s">
        <v>414</v>
      </c>
      <c r="B70" s="13">
        <v>1426</v>
      </c>
      <c r="C70" s="19" t="s">
        <v>436</v>
      </c>
      <c r="D70" s="18">
        <v>33</v>
      </c>
      <c r="E70" s="13" t="s">
        <v>85</v>
      </c>
      <c r="F70" s="13" t="s">
        <v>5</v>
      </c>
      <c r="G70" s="16" t="s">
        <v>430</v>
      </c>
    </row>
    <row r="71" spans="1:7" ht="13.2" x14ac:dyDescent="0.25">
      <c r="A71" s="12" t="s">
        <v>414</v>
      </c>
      <c r="B71" s="13">
        <v>1653</v>
      </c>
      <c r="C71" s="17" t="s">
        <v>437</v>
      </c>
      <c r="D71" s="18">
        <v>33</v>
      </c>
      <c r="E71" s="13" t="s">
        <v>86</v>
      </c>
      <c r="F71" s="13" t="s">
        <v>11</v>
      </c>
      <c r="G71" s="16" t="s">
        <v>431</v>
      </c>
    </row>
    <row r="72" spans="1:7" ht="13.2" x14ac:dyDescent="0.25">
      <c r="A72" s="12" t="s">
        <v>414</v>
      </c>
      <c r="B72" s="13">
        <v>1511</v>
      </c>
      <c r="C72" s="17" t="s">
        <v>437</v>
      </c>
      <c r="D72" s="18">
        <v>33</v>
      </c>
      <c r="E72" s="13" t="s">
        <v>87</v>
      </c>
      <c r="F72" s="13" t="s">
        <v>7</v>
      </c>
      <c r="G72" s="16" t="s">
        <v>431</v>
      </c>
    </row>
    <row r="73" spans="1:7" ht="13.2" x14ac:dyDescent="0.25">
      <c r="A73" s="12" t="s">
        <v>414</v>
      </c>
      <c r="B73" s="13">
        <v>1515</v>
      </c>
      <c r="C73" s="17" t="s">
        <v>436</v>
      </c>
      <c r="D73" s="18">
        <v>33</v>
      </c>
      <c r="E73" s="13" t="s">
        <v>88</v>
      </c>
      <c r="F73" s="13" t="s">
        <v>7</v>
      </c>
      <c r="G73" s="16" t="s">
        <v>431</v>
      </c>
    </row>
    <row r="74" spans="1:7" ht="13.2" x14ac:dyDescent="0.25">
      <c r="A74" s="12" t="s">
        <v>414</v>
      </c>
      <c r="B74" s="13">
        <v>1778</v>
      </c>
      <c r="C74" s="17" t="s">
        <v>439</v>
      </c>
      <c r="D74" s="18">
        <v>33</v>
      </c>
      <c r="E74" s="13" t="s">
        <v>89</v>
      </c>
      <c r="F74" s="13" t="s">
        <v>7</v>
      </c>
      <c r="G74" s="16" t="s">
        <v>431</v>
      </c>
    </row>
    <row r="75" spans="1:7" ht="13.2" x14ac:dyDescent="0.25">
      <c r="A75" s="12" t="s">
        <v>414</v>
      </c>
      <c r="B75" s="13">
        <v>1695</v>
      </c>
      <c r="C75" s="17" t="s">
        <v>437</v>
      </c>
      <c r="D75" s="18">
        <v>33</v>
      </c>
      <c r="E75" s="13" t="s">
        <v>90</v>
      </c>
      <c r="F75" s="13" t="s">
        <v>5</v>
      </c>
      <c r="G75" s="16" t="s">
        <v>431</v>
      </c>
    </row>
    <row r="76" spans="1:7" ht="13.2" x14ac:dyDescent="0.25">
      <c r="A76" s="12" t="s">
        <v>414</v>
      </c>
      <c r="B76" s="13">
        <v>1760</v>
      </c>
      <c r="C76" s="17" t="s">
        <v>439</v>
      </c>
      <c r="D76" s="18">
        <v>33</v>
      </c>
      <c r="E76" s="13" t="s">
        <v>91</v>
      </c>
      <c r="F76" s="13" t="s">
        <v>7</v>
      </c>
      <c r="G76" s="16" t="s">
        <v>431</v>
      </c>
    </row>
    <row r="77" spans="1:7" ht="13.2" x14ac:dyDescent="0.25">
      <c r="A77" s="12" t="s">
        <v>414</v>
      </c>
      <c r="B77" s="13">
        <v>1710</v>
      </c>
      <c r="C77" s="17" t="s">
        <v>439</v>
      </c>
      <c r="D77" s="18">
        <v>33</v>
      </c>
      <c r="E77" s="13" t="s">
        <v>92</v>
      </c>
      <c r="F77" s="13" t="s">
        <v>93</v>
      </c>
      <c r="G77" s="16" t="s">
        <v>431</v>
      </c>
    </row>
    <row r="78" spans="1:7" ht="13.2" x14ac:dyDescent="0.25">
      <c r="A78" s="12" t="s">
        <v>414</v>
      </c>
      <c r="B78" s="13">
        <v>1725</v>
      </c>
      <c r="C78" s="17" t="s">
        <v>437</v>
      </c>
      <c r="D78" s="18">
        <v>33</v>
      </c>
      <c r="E78" s="13" t="s">
        <v>94</v>
      </c>
      <c r="F78" s="13" t="s">
        <v>11</v>
      </c>
      <c r="G78" s="16" t="s">
        <v>431</v>
      </c>
    </row>
    <row r="79" spans="1:7" ht="13.2" x14ac:dyDescent="0.25">
      <c r="A79" s="12" t="s">
        <v>414</v>
      </c>
      <c r="B79" s="13">
        <v>1503</v>
      </c>
      <c r="C79" s="19" t="s">
        <v>436</v>
      </c>
      <c r="D79" s="18">
        <v>33</v>
      </c>
      <c r="E79" s="13" t="s">
        <v>95</v>
      </c>
      <c r="F79" s="13" t="s">
        <v>7</v>
      </c>
      <c r="G79" s="16" t="s">
        <v>430</v>
      </c>
    </row>
    <row r="80" spans="1:7" ht="13.2" x14ac:dyDescent="0.25">
      <c r="A80" s="12" t="s">
        <v>427</v>
      </c>
      <c r="B80" s="13">
        <v>1848</v>
      </c>
      <c r="C80" s="19" t="s">
        <v>447</v>
      </c>
      <c r="D80" s="18">
        <v>89.99</v>
      </c>
      <c r="E80" s="13" t="s">
        <v>96</v>
      </c>
      <c r="F80" s="13" t="s">
        <v>16</v>
      </c>
      <c r="G80" s="13" t="s">
        <v>430</v>
      </c>
    </row>
    <row r="81" spans="1:7" ht="13.2" x14ac:dyDescent="0.25">
      <c r="A81" s="12" t="s">
        <v>414</v>
      </c>
      <c r="B81" s="13">
        <v>1865</v>
      </c>
      <c r="C81" s="14">
        <v>44.99</v>
      </c>
      <c r="D81" s="15"/>
      <c r="E81" s="13" t="s">
        <v>97</v>
      </c>
      <c r="F81" s="13" t="s">
        <v>5</v>
      </c>
      <c r="G81" s="16" t="s">
        <v>431</v>
      </c>
    </row>
    <row r="82" spans="1:7" ht="13.2" x14ac:dyDescent="0.25">
      <c r="A82" s="12" t="s">
        <v>414</v>
      </c>
      <c r="B82" s="13">
        <v>1856</v>
      </c>
      <c r="C82" s="14">
        <v>44.99</v>
      </c>
      <c r="D82" s="15"/>
      <c r="E82" s="13" t="s">
        <v>98</v>
      </c>
      <c r="F82" s="13" t="s">
        <v>7</v>
      </c>
      <c r="G82" s="16" t="s">
        <v>431</v>
      </c>
    </row>
    <row r="83" spans="1:7" ht="13.2" x14ac:dyDescent="0.25">
      <c r="A83" s="12" t="s">
        <v>414</v>
      </c>
      <c r="B83" s="13">
        <v>1651</v>
      </c>
      <c r="C83" s="14">
        <v>49.99</v>
      </c>
      <c r="D83" s="15"/>
      <c r="E83" s="13" t="s">
        <v>99</v>
      </c>
      <c r="F83" s="13" t="s">
        <v>7</v>
      </c>
      <c r="G83" s="16" t="s">
        <v>431</v>
      </c>
    </row>
    <row r="84" spans="1:7" ht="13.2" x14ac:dyDescent="0.25">
      <c r="A84" s="12" t="s">
        <v>276</v>
      </c>
      <c r="B84" s="13">
        <v>1222</v>
      </c>
      <c r="C84" s="14">
        <v>74.989999999999995</v>
      </c>
      <c r="D84" s="15"/>
      <c r="E84" s="13" t="s">
        <v>100</v>
      </c>
      <c r="F84" s="13" t="s">
        <v>62</v>
      </c>
      <c r="G84" s="16" t="s">
        <v>431</v>
      </c>
    </row>
    <row r="85" spans="1:7" ht="13.2" x14ac:dyDescent="0.25">
      <c r="A85" s="12" t="s">
        <v>414</v>
      </c>
      <c r="B85" s="13">
        <v>1846</v>
      </c>
      <c r="C85" s="14">
        <v>44.99</v>
      </c>
      <c r="D85" s="15" t="s">
        <v>449</v>
      </c>
      <c r="E85" s="13" t="s">
        <v>101</v>
      </c>
      <c r="F85" s="13" t="s">
        <v>7</v>
      </c>
      <c r="G85" s="13" t="s">
        <v>430</v>
      </c>
    </row>
    <row r="86" spans="1:7" ht="13.2" x14ac:dyDescent="0.25">
      <c r="A86" s="12" t="s">
        <v>427</v>
      </c>
      <c r="B86" s="13">
        <v>1831</v>
      </c>
      <c r="C86" s="14">
        <v>79.989999999999995</v>
      </c>
      <c r="D86" s="15" t="s">
        <v>449</v>
      </c>
      <c r="E86" s="13" t="s">
        <v>102</v>
      </c>
      <c r="F86" s="13" t="s">
        <v>16</v>
      </c>
      <c r="G86" s="13" t="s">
        <v>430</v>
      </c>
    </row>
    <row r="87" spans="1:7" ht="13.2" x14ac:dyDescent="0.25">
      <c r="A87" s="12" t="s">
        <v>419</v>
      </c>
      <c r="B87" s="13">
        <v>1809</v>
      </c>
      <c r="C87" s="14">
        <v>94.99</v>
      </c>
      <c r="D87" s="15"/>
      <c r="E87" s="13" t="s">
        <v>103</v>
      </c>
      <c r="F87" s="13" t="s">
        <v>5</v>
      </c>
      <c r="G87" s="16" t="s">
        <v>431</v>
      </c>
    </row>
    <row r="88" spans="1:7" ht="13.2" x14ac:dyDescent="0.25">
      <c r="A88" s="12" t="s">
        <v>427</v>
      </c>
      <c r="B88" s="13">
        <v>1819</v>
      </c>
      <c r="C88" s="14">
        <v>84.99</v>
      </c>
      <c r="D88" s="15" t="s">
        <v>449</v>
      </c>
      <c r="E88" s="13" t="s">
        <v>104</v>
      </c>
      <c r="F88" s="13" t="s">
        <v>16</v>
      </c>
      <c r="G88" s="13" t="s">
        <v>430</v>
      </c>
    </row>
    <row r="89" spans="1:7" ht="13.2" x14ac:dyDescent="0.25">
      <c r="A89" s="12" t="s">
        <v>419</v>
      </c>
      <c r="B89" s="13">
        <v>1804</v>
      </c>
      <c r="C89" s="14">
        <v>79.989999999999995</v>
      </c>
      <c r="D89" s="15"/>
      <c r="E89" s="16" t="s">
        <v>418</v>
      </c>
      <c r="F89" s="13" t="s">
        <v>50</v>
      </c>
      <c r="G89" s="16" t="s">
        <v>431</v>
      </c>
    </row>
    <row r="90" spans="1:7" ht="13.2" x14ac:dyDescent="0.25">
      <c r="A90" s="12" t="s">
        <v>419</v>
      </c>
      <c r="B90" s="13">
        <v>1822</v>
      </c>
      <c r="C90" s="14">
        <v>89.99</v>
      </c>
      <c r="D90" s="15" t="s">
        <v>449</v>
      </c>
      <c r="E90" s="13" t="s">
        <v>105</v>
      </c>
      <c r="F90" s="13" t="s">
        <v>106</v>
      </c>
      <c r="G90" s="13" t="s">
        <v>430</v>
      </c>
    </row>
    <row r="91" spans="1:7" ht="13.2" x14ac:dyDescent="0.25">
      <c r="A91" s="12" t="s">
        <v>419</v>
      </c>
      <c r="B91" s="13">
        <v>1850</v>
      </c>
      <c r="C91" s="14">
        <v>109.99</v>
      </c>
      <c r="D91" s="15"/>
      <c r="E91" s="13" t="s">
        <v>107</v>
      </c>
      <c r="F91" s="13" t="s">
        <v>5</v>
      </c>
      <c r="G91" s="16" t="s">
        <v>431</v>
      </c>
    </row>
    <row r="92" spans="1:7" ht="13.2" x14ac:dyDescent="0.25">
      <c r="A92" s="12" t="s">
        <v>414</v>
      </c>
      <c r="B92" s="13">
        <v>1707</v>
      </c>
      <c r="C92" s="14">
        <v>39.99</v>
      </c>
      <c r="D92" s="15"/>
      <c r="E92" s="13" t="s">
        <v>79</v>
      </c>
      <c r="F92" s="13" t="s">
        <v>93</v>
      </c>
      <c r="G92" s="16" t="s">
        <v>431</v>
      </c>
    </row>
    <row r="93" spans="1:7" ht="13.2" x14ac:dyDescent="0.25">
      <c r="A93" s="12" t="s">
        <v>414</v>
      </c>
      <c r="B93" s="13">
        <v>1849</v>
      </c>
      <c r="C93" s="14">
        <v>39.99</v>
      </c>
      <c r="D93" s="15"/>
      <c r="E93" s="13" t="s">
        <v>108</v>
      </c>
      <c r="F93" s="13" t="s">
        <v>7</v>
      </c>
      <c r="G93" s="16" t="s">
        <v>431</v>
      </c>
    </row>
    <row r="94" spans="1:7" ht="13.2" x14ac:dyDescent="0.25">
      <c r="A94" s="12" t="s">
        <v>414</v>
      </c>
      <c r="B94" s="13">
        <v>1814</v>
      </c>
      <c r="C94" s="14">
        <v>39.99</v>
      </c>
      <c r="D94" s="15"/>
      <c r="E94" s="13" t="s">
        <v>109</v>
      </c>
      <c r="F94" s="13" t="s">
        <v>7</v>
      </c>
      <c r="G94" s="16" t="s">
        <v>431</v>
      </c>
    </row>
    <row r="95" spans="1:7" ht="13.2" x14ac:dyDescent="0.25">
      <c r="A95" s="12" t="s">
        <v>414</v>
      </c>
      <c r="B95" s="13">
        <v>1700</v>
      </c>
      <c r="C95" s="14">
        <v>39.99</v>
      </c>
      <c r="D95" s="15"/>
      <c r="E95" s="13" t="s">
        <v>110</v>
      </c>
      <c r="F95" s="13" t="s">
        <v>7</v>
      </c>
      <c r="G95" s="16" t="s">
        <v>431</v>
      </c>
    </row>
    <row r="96" spans="1:7" ht="13.2" x14ac:dyDescent="0.25">
      <c r="A96" s="12" t="s">
        <v>427</v>
      </c>
      <c r="B96" s="13">
        <v>1821</v>
      </c>
      <c r="C96" s="14">
        <v>119.99</v>
      </c>
      <c r="D96" s="15" t="s">
        <v>449</v>
      </c>
      <c r="E96" s="13" t="s">
        <v>111</v>
      </c>
      <c r="F96" s="13" t="s">
        <v>112</v>
      </c>
      <c r="G96" s="13" t="s">
        <v>430</v>
      </c>
    </row>
    <row r="97" spans="1:7" ht="13.2" x14ac:dyDescent="0.25">
      <c r="A97" s="12" t="s">
        <v>414</v>
      </c>
      <c r="B97" s="13" t="s">
        <v>113</v>
      </c>
      <c r="C97" s="14">
        <v>64.989999999999995</v>
      </c>
      <c r="D97" s="15"/>
      <c r="E97" s="13" t="s">
        <v>114</v>
      </c>
      <c r="F97" s="13" t="s">
        <v>115</v>
      </c>
      <c r="G97" s="16" t="s">
        <v>431</v>
      </c>
    </row>
    <row r="98" spans="1:7" ht="13.2" x14ac:dyDescent="0.25">
      <c r="A98" s="12" t="s">
        <v>414</v>
      </c>
      <c r="B98" s="13">
        <v>1776</v>
      </c>
      <c r="C98" s="14">
        <v>44.99</v>
      </c>
      <c r="D98" s="15"/>
      <c r="E98" s="13" t="s">
        <v>24</v>
      </c>
      <c r="F98" s="13" t="s">
        <v>82</v>
      </c>
      <c r="G98" s="16" t="s">
        <v>431</v>
      </c>
    </row>
    <row r="99" spans="1:7" ht="13.2" x14ac:dyDescent="0.25">
      <c r="A99" s="12" t="s">
        <v>414</v>
      </c>
      <c r="B99" s="13">
        <v>1527</v>
      </c>
      <c r="C99" s="14">
        <v>44.99</v>
      </c>
      <c r="D99" s="15"/>
      <c r="E99" s="13" t="s">
        <v>116</v>
      </c>
      <c r="F99" s="13" t="s">
        <v>5</v>
      </c>
      <c r="G99" s="16" t="s">
        <v>431</v>
      </c>
    </row>
    <row r="100" spans="1:7" ht="13.2" x14ac:dyDescent="0.25">
      <c r="A100" s="12" t="s">
        <v>414</v>
      </c>
      <c r="B100" s="13">
        <v>1430</v>
      </c>
      <c r="C100" s="14">
        <v>44.99</v>
      </c>
      <c r="D100" s="15"/>
      <c r="E100" s="13" t="s">
        <v>117</v>
      </c>
      <c r="F100" s="13" t="s">
        <v>82</v>
      </c>
      <c r="G100" s="16" t="s">
        <v>431</v>
      </c>
    </row>
    <row r="101" spans="1:7" ht="13.2" x14ac:dyDescent="0.25">
      <c r="A101" s="12" t="s">
        <v>427</v>
      </c>
      <c r="B101" s="13">
        <v>1830</v>
      </c>
      <c r="C101" s="14">
        <v>89.99</v>
      </c>
      <c r="D101" s="15" t="s">
        <v>449</v>
      </c>
      <c r="E101" s="13" t="s">
        <v>118</v>
      </c>
      <c r="F101" s="13" t="s">
        <v>16</v>
      </c>
      <c r="G101" s="13" t="s">
        <v>430</v>
      </c>
    </row>
    <row r="102" spans="1:7" ht="13.2" x14ac:dyDescent="0.25">
      <c r="A102" s="12" t="s">
        <v>426</v>
      </c>
      <c r="B102" s="13">
        <v>1590</v>
      </c>
      <c r="C102" s="17" t="s">
        <v>438</v>
      </c>
      <c r="D102" s="18">
        <v>44.99</v>
      </c>
      <c r="E102" s="13" t="s">
        <v>119</v>
      </c>
      <c r="F102" s="13" t="s">
        <v>120</v>
      </c>
      <c r="G102" s="16" t="s">
        <v>431</v>
      </c>
    </row>
    <row r="103" spans="1:7" ht="13.2" x14ac:dyDescent="0.25">
      <c r="A103" s="12" t="s">
        <v>414</v>
      </c>
      <c r="B103" s="13">
        <v>1844</v>
      </c>
      <c r="C103" s="14">
        <v>49.99</v>
      </c>
      <c r="D103" s="15"/>
      <c r="E103" s="13" t="s">
        <v>121</v>
      </c>
      <c r="F103" s="13" t="s">
        <v>5</v>
      </c>
      <c r="G103" s="16" t="s">
        <v>431</v>
      </c>
    </row>
    <row r="104" spans="1:7" ht="13.2" x14ac:dyDescent="0.25">
      <c r="A104" s="12" t="s">
        <v>414</v>
      </c>
      <c r="B104" s="13">
        <v>1702</v>
      </c>
      <c r="C104" s="14">
        <v>39.99</v>
      </c>
      <c r="D104" s="15"/>
      <c r="E104" s="13" t="s">
        <v>122</v>
      </c>
      <c r="F104" s="13" t="s">
        <v>5</v>
      </c>
      <c r="G104" s="16" t="s">
        <v>431</v>
      </c>
    </row>
    <row r="105" spans="1:7" ht="13.2" x14ac:dyDescent="0.25">
      <c r="A105" s="12" t="s">
        <v>276</v>
      </c>
      <c r="B105" s="13">
        <v>1395</v>
      </c>
      <c r="C105" s="14">
        <v>84.99</v>
      </c>
      <c r="D105" s="15"/>
      <c r="E105" s="13" t="s">
        <v>123</v>
      </c>
      <c r="F105" s="13" t="s">
        <v>5</v>
      </c>
      <c r="G105" s="16" t="s">
        <v>431</v>
      </c>
    </row>
    <row r="106" spans="1:7" ht="13.2" x14ac:dyDescent="0.25">
      <c r="A106" s="12" t="s">
        <v>414</v>
      </c>
      <c r="B106" s="13">
        <v>1808</v>
      </c>
      <c r="C106" s="14">
        <v>44.99</v>
      </c>
      <c r="D106" s="15"/>
      <c r="E106" s="13" t="s">
        <v>124</v>
      </c>
      <c r="F106" s="13" t="s">
        <v>7</v>
      </c>
      <c r="G106" s="16" t="s">
        <v>431</v>
      </c>
    </row>
    <row r="107" spans="1:7" ht="13.2" x14ac:dyDescent="0.25">
      <c r="A107" s="12" t="s">
        <v>414</v>
      </c>
      <c r="B107" s="13">
        <v>1712</v>
      </c>
      <c r="C107" s="14">
        <v>44.99</v>
      </c>
      <c r="D107" s="15"/>
      <c r="E107" s="13" t="s">
        <v>125</v>
      </c>
      <c r="F107" s="13" t="s">
        <v>7</v>
      </c>
      <c r="G107" s="16" t="s">
        <v>431</v>
      </c>
    </row>
    <row r="108" spans="1:7" ht="13.2" x14ac:dyDescent="0.25">
      <c r="A108" s="12" t="s">
        <v>414</v>
      </c>
      <c r="B108" s="13">
        <v>1812</v>
      </c>
      <c r="C108" s="14">
        <v>39.99</v>
      </c>
      <c r="D108" s="15"/>
      <c r="E108" s="13" t="s">
        <v>126</v>
      </c>
      <c r="F108" s="13" t="s">
        <v>7</v>
      </c>
      <c r="G108" s="16" t="s">
        <v>431</v>
      </c>
    </row>
    <row r="109" spans="1:7" ht="13.2" x14ac:dyDescent="0.25">
      <c r="A109" s="12" t="s">
        <v>414</v>
      </c>
      <c r="B109" s="13">
        <v>1833</v>
      </c>
      <c r="C109" s="14">
        <v>49.99</v>
      </c>
      <c r="D109" s="15"/>
      <c r="E109" s="13" t="s">
        <v>127</v>
      </c>
      <c r="F109" s="13" t="s">
        <v>128</v>
      </c>
      <c r="G109" s="16" t="s">
        <v>431</v>
      </c>
    </row>
    <row r="110" spans="1:7" ht="13.2" x14ac:dyDescent="0.25">
      <c r="A110" s="12" t="s">
        <v>414</v>
      </c>
      <c r="B110" s="13">
        <v>1526</v>
      </c>
      <c r="C110" s="14">
        <v>44.99</v>
      </c>
      <c r="D110" s="15"/>
      <c r="E110" s="13" t="s">
        <v>129</v>
      </c>
      <c r="F110" s="13" t="s">
        <v>7</v>
      </c>
      <c r="G110" s="16" t="s">
        <v>431</v>
      </c>
    </row>
    <row r="111" spans="1:7" ht="13.2" x14ac:dyDescent="0.25">
      <c r="A111" s="12" t="s">
        <v>416</v>
      </c>
      <c r="B111" s="13">
        <v>1834</v>
      </c>
      <c r="C111" s="14">
        <v>69.989999999999995</v>
      </c>
      <c r="D111" s="15" t="s">
        <v>449</v>
      </c>
      <c r="E111" s="16" t="s">
        <v>130</v>
      </c>
      <c r="F111" s="13" t="s">
        <v>16</v>
      </c>
      <c r="G111" s="13" t="s">
        <v>430</v>
      </c>
    </row>
    <row r="112" spans="1:7" ht="13.2" x14ac:dyDescent="0.25">
      <c r="A112" s="12" t="s">
        <v>414</v>
      </c>
      <c r="B112" s="13">
        <v>1790</v>
      </c>
      <c r="C112" s="14">
        <v>64.989999999999995</v>
      </c>
      <c r="D112" s="15"/>
      <c r="E112" s="13" t="s">
        <v>114</v>
      </c>
      <c r="F112" s="13" t="s">
        <v>115</v>
      </c>
      <c r="G112" s="16" t="s">
        <v>431</v>
      </c>
    </row>
    <row r="113" spans="1:7" ht="13.2" x14ac:dyDescent="0.25">
      <c r="A113" s="12" t="s">
        <v>414</v>
      </c>
      <c r="B113" s="13">
        <v>1827</v>
      </c>
      <c r="C113" s="14">
        <v>44.99</v>
      </c>
      <c r="D113" s="15"/>
      <c r="E113" s="13" t="s">
        <v>131</v>
      </c>
      <c r="F113" s="13" t="s">
        <v>5</v>
      </c>
      <c r="G113" s="16" t="s">
        <v>431</v>
      </c>
    </row>
    <row r="114" spans="1:7" ht="13.2" x14ac:dyDescent="0.25">
      <c r="A114" s="12" t="s">
        <v>419</v>
      </c>
      <c r="B114" s="13">
        <v>1825</v>
      </c>
      <c r="C114" s="14">
        <v>124.99</v>
      </c>
      <c r="D114" s="15" t="s">
        <v>449</v>
      </c>
      <c r="E114" s="13" t="s">
        <v>132</v>
      </c>
      <c r="F114" s="13" t="s">
        <v>133</v>
      </c>
      <c r="G114" s="16" t="s">
        <v>430</v>
      </c>
    </row>
    <row r="115" spans="1:7" ht="13.2" x14ac:dyDescent="0.25">
      <c r="A115" s="12" t="s">
        <v>427</v>
      </c>
      <c r="B115" s="13">
        <v>1829</v>
      </c>
      <c r="C115" s="14">
        <v>79.989999999999995</v>
      </c>
      <c r="D115" s="15" t="s">
        <v>449</v>
      </c>
      <c r="E115" s="13" t="s">
        <v>134</v>
      </c>
      <c r="F115" s="13" t="s">
        <v>50</v>
      </c>
      <c r="G115" s="13" t="s">
        <v>430</v>
      </c>
    </row>
    <row r="116" spans="1:7" ht="13.2" x14ac:dyDescent="0.25">
      <c r="A116" s="12" t="s">
        <v>414</v>
      </c>
      <c r="B116" s="13">
        <v>1817</v>
      </c>
      <c r="C116" s="14">
        <v>44.99</v>
      </c>
      <c r="D116" s="15"/>
      <c r="E116" s="13" t="s">
        <v>135</v>
      </c>
      <c r="F116" s="13" t="s">
        <v>7</v>
      </c>
      <c r="G116" s="16" t="s">
        <v>431</v>
      </c>
    </row>
    <row r="117" spans="1:7" ht="13.2" x14ac:dyDescent="0.25">
      <c r="A117" s="12" t="s">
        <v>276</v>
      </c>
      <c r="B117" s="13">
        <v>1840</v>
      </c>
      <c r="C117" s="14">
        <v>114.99</v>
      </c>
      <c r="D117" s="15"/>
      <c r="E117" s="13" t="s">
        <v>136</v>
      </c>
      <c r="F117" s="13" t="s">
        <v>137</v>
      </c>
      <c r="G117" s="16" t="s">
        <v>431</v>
      </c>
    </row>
    <row r="118" spans="1:7" ht="13.2" x14ac:dyDescent="0.25">
      <c r="A118" s="12" t="s">
        <v>414</v>
      </c>
      <c r="B118" s="13">
        <v>1826</v>
      </c>
      <c r="C118" s="14">
        <v>44.99</v>
      </c>
      <c r="D118" s="15"/>
      <c r="E118" s="13" t="s">
        <v>138</v>
      </c>
      <c r="F118" s="13" t="s">
        <v>5</v>
      </c>
      <c r="G118" s="16" t="s">
        <v>431</v>
      </c>
    </row>
    <row r="119" spans="1:7" ht="13.2" x14ac:dyDescent="0.25">
      <c r="A119" s="12" t="s">
        <v>419</v>
      </c>
      <c r="B119" s="13">
        <v>1837</v>
      </c>
      <c r="C119" s="14">
        <v>89.99</v>
      </c>
      <c r="D119" s="15" t="s">
        <v>449</v>
      </c>
      <c r="E119" s="13" t="s">
        <v>139</v>
      </c>
      <c r="F119" s="13" t="s">
        <v>50</v>
      </c>
      <c r="G119" s="13" t="s">
        <v>430</v>
      </c>
    </row>
    <row r="120" spans="1:7" ht="13.2" x14ac:dyDescent="0.25">
      <c r="A120" s="12" t="s">
        <v>419</v>
      </c>
      <c r="B120" s="13">
        <v>1824</v>
      </c>
      <c r="C120" s="14">
        <v>84.99</v>
      </c>
      <c r="D120" s="15" t="s">
        <v>449</v>
      </c>
      <c r="E120" s="13" t="s">
        <v>140</v>
      </c>
      <c r="F120" s="13" t="s">
        <v>16</v>
      </c>
      <c r="G120" s="13" t="s">
        <v>430</v>
      </c>
    </row>
    <row r="121" spans="1:7" ht="13.2" x14ac:dyDescent="0.25">
      <c r="A121" s="12" t="s">
        <v>427</v>
      </c>
      <c r="B121" s="13">
        <v>1823</v>
      </c>
      <c r="C121" s="14">
        <v>89.99</v>
      </c>
      <c r="D121" s="15" t="s">
        <v>449</v>
      </c>
      <c r="E121" s="13" t="s">
        <v>141</v>
      </c>
      <c r="F121" s="13" t="s">
        <v>16</v>
      </c>
      <c r="G121" s="13" t="s">
        <v>430</v>
      </c>
    </row>
    <row r="122" spans="1:7" ht="13.2" x14ac:dyDescent="0.25">
      <c r="A122" s="12" t="s">
        <v>414</v>
      </c>
      <c r="B122" s="13">
        <v>1832</v>
      </c>
      <c r="C122" s="14">
        <v>44.99</v>
      </c>
      <c r="D122" s="15"/>
      <c r="E122" s="13" t="s">
        <v>142</v>
      </c>
      <c r="F122" s="13" t="s">
        <v>5</v>
      </c>
      <c r="G122" s="16" t="s">
        <v>431</v>
      </c>
    </row>
    <row r="123" spans="1:7" ht="13.2" x14ac:dyDescent="0.25">
      <c r="A123" s="12" t="s">
        <v>414</v>
      </c>
      <c r="B123" s="13">
        <v>1788</v>
      </c>
      <c r="C123" s="14">
        <v>49.99</v>
      </c>
      <c r="D123" s="15"/>
      <c r="E123" s="13" t="s">
        <v>143</v>
      </c>
      <c r="F123" s="13" t="s">
        <v>115</v>
      </c>
      <c r="G123" s="16" t="s">
        <v>431</v>
      </c>
    </row>
    <row r="124" spans="1:7" ht="13.2" x14ac:dyDescent="0.25">
      <c r="A124" s="12" t="s">
        <v>414</v>
      </c>
      <c r="B124" s="13">
        <v>1818</v>
      </c>
      <c r="C124" s="14">
        <v>39.99</v>
      </c>
      <c r="D124" s="15"/>
      <c r="E124" s="13" t="s">
        <v>144</v>
      </c>
      <c r="F124" s="13" t="s">
        <v>145</v>
      </c>
      <c r="G124" s="16" t="s">
        <v>431</v>
      </c>
    </row>
    <row r="125" spans="1:7" ht="13.2" x14ac:dyDescent="0.25">
      <c r="A125" s="12" t="s">
        <v>419</v>
      </c>
      <c r="B125" s="13">
        <v>1793</v>
      </c>
      <c r="C125" s="14">
        <v>109.99</v>
      </c>
      <c r="D125" s="15"/>
      <c r="E125" s="13" t="s">
        <v>146</v>
      </c>
      <c r="F125" s="13" t="s">
        <v>5</v>
      </c>
      <c r="G125" s="16" t="s">
        <v>431</v>
      </c>
    </row>
    <row r="126" spans="1:7" ht="13.2" x14ac:dyDescent="0.25">
      <c r="A126" s="12" t="s">
        <v>414</v>
      </c>
      <c r="B126" s="13">
        <v>1652</v>
      </c>
      <c r="C126" s="14">
        <v>49.99</v>
      </c>
      <c r="D126" s="15"/>
      <c r="E126" s="13" t="s">
        <v>147</v>
      </c>
      <c r="F126" s="13" t="s">
        <v>5</v>
      </c>
      <c r="G126" s="16" t="s">
        <v>431</v>
      </c>
    </row>
    <row r="127" spans="1:7" ht="13.2" x14ac:dyDescent="0.25">
      <c r="A127" s="12" t="s">
        <v>414</v>
      </c>
      <c r="B127" s="13">
        <v>1820</v>
      </c>
      <c r="C127" s="14">
        <v>44.99</v>
      </c>
      <c r="D127" s="15"/>
      <c r="E127" s="13" t="s">
        <v>148</v>
      </c>
      <c r="F127" s="13" t="s">
        <v>5</v>
      </c>
      <c r="G127" s="16" t="s">
        <v>431</v>
      </c>
    </row>
    <row r="128" spans="1:7" ht="13.2" x14ac:dyDescent="0.25">
      <c r="A128" s="12" t="s">
        <v>425</v>
      </c>
      <c r="B128" s="13">
        <v>1556</v>
      </c>
      <c r="C128" s="14">
        <v>69.989999999999995</v>
      </c>
      <c r="D128" s="15" t="s">
        <v>449</v>
      </c>
      <c r="E128" s="13" t="s">
        <v>149</v>
      </c>
      <c r="F128" s="13" t="s">
        <v>50</v>
      </c>
      <c r="G128" s="13" t="s">
        <v>430</v>
      </c>
    </row>
    <row r="129" spans="1:7" ht="13.2" x14ac:dyDescent="0.25">
      <c r="A129" s="12" t="s">
        <v>414</v>
      </c>
      <c r="B129" s="13">
        <v>1813</v>
      </c>
      <c r="C129" s="14">
        <v>44.99</v>
      </c>
      <c r="D129" s="15"/>
      <c r="E129" s="13" t="s">
        <v>150</v>
      </c>
      <c r="F129" s="13" t="s">
        <v>58</v>
      </c>
      <c r="G129" s="16" t="s">
        <v>431</v>
      </c>
    </row>
    <row r="130" spans="1:7" ht="13.2" x14ac:dyDescent="0.25">
      <c r="A130" s="12" t="s">
        <v>414</v>
      </c>
      <c r="B130" s="13">
        <v>1752</v>
      </c>
      <c r="C130" s="14">
        <v>39.99</v>
      </c>
      <c r="D130" s="15"/>
      <c r="E130" s="13" t="s">
        <v>151</v>
      </c>
      <c r="F130" s="13" t="s">
        <v>5</v>
      </c>
      <c r="G130" s="16" t="s">
        <v>431</v>
      </c>
    </row>
    <row r="131" spans="1:7" ht="13.2" x14ac:dyDescent="0.25">
      <c r="A131" s="12" t="s">
        <v>427</v>
      </c>
      <c r="B131" s="13">
        <v>1646</v>
      </c>
      <c r="C131" s="14">
        <v>84.99</v>
      </c>
      <c r="D131" s="15" t="s">
        <v>449</v>
      </c>
      <c r="E131" s="13" t="s">
        <v>152</v>
      </c>
      <c r="F131" s="13" t="s">
        <v>16</v>
      </c>
      <c r="G131" s="13" t="s">
        <v>430</v>
      </c>
    </row>
    <row r="132" spans="1:7" ht="13.2" x14ac:dyDescent="0.25">
      <c r="A132" s="12" t="s">
        <v>414</v>
      </c>
      <c r="B132" s="13">
        <v>1508</v>
      </c>
      <c r="C132" s="14">
        <v>39.99</v>
      </c>
      <c r="D132" s="15"/>
      <c r="E132" s="13" t="s">
        <v>153</v>
      </c>
      <c r="F132" s="13" t="s">
        <v>5</v>
      </c>
      <c r="G132" s="16" t="s">
        <v>431</v>
      </c>
    </row>
    <row r="133" spans="1:7" ht="13.2" x14ac:dyDescent="0.25">
      <c r="A133" s="12" t="s">
        <v>414</v>
      </c>
      <c r="B133" s="13">
        <v>1803</v>
      </c>
      <c r="C133" s="14">
        <v>49.99</v>
      </c>
      <c r="D133" s="15"/>
      <c r="E133" s="13" t="s">
        <v>154</v>
      </c>
      <c r="F133" s="13" t="s">
        <v>145</v>
      </c>
      <c r="G133" s="16" t="s">
        <v>431</v>
      </c>
    </row>
    <row r="134" spans="1:7" ht="13.2" x14ac:dyDescent="0.25">
      <c r="A134" s="12" t="s">
        <v>414</v>
      </c>
      <c r="B134" s="13" t="s">
        <v>155</v>
      </c>
      <c r="C134" s="14">
        <v>69.989999999999995</v>
      </c>
      <c r="D134" s="15"/>
      <c r="E134" s="13" t="s">
        <v>156</v>
      </c>
      <c r="F134" s="13" t="s">
        <v>115</v>
      </c>
      <c r="G134" s="16" t="s">
        <v>431</v>
      </c>
    </row>
    <row r="135" spans="1:7" ht="13.2" x14ac:dyDescent="0.25">
      <c r="A135" s="12" t="s">
        <v>414</v>
      </c>
      <c r="B135" s="13">
        <v>1836</v>
      </c>
      <c r="C135" s="14">
        <v>39.99</v>
      </c>
      <c r="D135" s="15"/>
      <c r="E135" s="13" t="s">
        <v>157</v>
      </c>
      <c r="F135" s="13" t="s">
        <v>5</v>
      </c>
      <c r="G135" s="16" t="s">
        <v>431</v>
      </c>
    </row>
    <row r="136" spans="1:7" ht="13.2" x14ac:dyDescent="0.25">
      <c r="A136" s="12" t="s">
        <v>276</v>
      </c>
      <c r="B136" s="13">
        <v>1801</v>
      </c>
      <c r="C136" s="14">
        <v>119.99</v>
      </c>
      <c r="D136" s="15"/>
      <c r="E136" s="13" t="s">
        <v>158</v>
      </c>
      <c r="F136" s="13" t="s">
        <v>137</v>
      </c>
      <c r="G136" s="16" t="s">
        <v>431</v>
      </c>
    </row>
    <row r="137" spans="1:7" ht="13.2" x14ac:dyDescent="0.25">
      <c r="A137" s="12" t="s">
        <v>426</v>
      </c>
      <c r="B137" s="13">
        <v>1541</v>
      </c>
      <c r="C137" s="14">
        <v>54.99</v>
      </c>
      <c r="D137" s="15"/>
      <c r="E137" s="13" t="s">
        <v>159</v>
      </c>
      <c r="F137" s="13" t="s">
        <v>5</v>
      </c>
      <c r="G137" s="16" t="s">
        <v>431</v>
      </c>
    </row>
    <row r="138" spans="1:7" ht="13.2" x14ac:dyDescent="0.25">
      <c r="A138" s="12" t="s">
        <v>276</v>
      </c>
      <c r="B138" s="13">
        <v>1757</v>
      </c>
      <c r="C138" s="14">
        <v>99.99</v>
      </c>
      <c r="D138" s="15"/>
      <c r="E138" s="13" t="s">
        <v>160</v>
      </c>
      <c r="F138" s="13" t="s">
        <v>161</v>
      </c>
      <c r="G138" s="16" t="s">
        <v>431</v>
      </c>
    </row>
    <row r="139" spans="1:7" ht="13.2" x14ac:dyDescent="0.25">
      <c r="A139" s="12" t="s">
        <v>414</v>
      </c>
      <c r="B139" s="13">
        <v>1811</v>
      </c>
      <c r="C139" s="14">
        <v>41.99</v>
      </c>
      <c r="D139" s="15"/>
      <c r="E139" s="13" t="s">
        <v>162</v>
      </c>
      <c r="F139" s="13" t="s">
        <v>163</v>
      </c>
      <c r="G139" s="16" t="s">
        <v>431</v>
      </c>
    </row>
    <row r="140" spans="1:7" ht="13.2" x14ac:dyDescent="0.25">
      <c r="A140" s="12" t="s">
        <v>427</v>
      </c>
      <c r="B140" s="13">
        <v>1786</v>
      </c>
      <c r="C140" s="14">
        <v>84.99</v>
      </c>
      <c r="D140" s="15"/>
      <c r="E140" s="13" t="s">
        <v>164</v>
      </c>
      <c r="F140" s="13" t="s">
        <v>16</v>
      </c>
      <c r="G140" s="16" t="s">
        <v>431</v>
      </c>
    </row>
    <row r="141" spans="1:7" ht="13.2" x14ac:dyDescent="0.25">
      <c r="A141" s="12" t="s">
        <v>414</v>
      </c>
      <c r="B141" s="13">
        <v>1810</v>
      </c>
      <c r="C141" s="14">
        <v>49.99</v>
      </c>
      <c r="D141" s="15"/>
      <c r="E141" s="13" t="s">
        <v>165</v>
      </c>
      <c r="F141" s="13" t="s">
        <v>7</v>
      </c>
      <c r="G141" s="16" t="s">
        <v>431</v>
      </c>
    </row>
    <row r="142" spans="1:7" ht="13.2" x14ac:dyDescent="0.25">
      <c r="A142" s="12" t="s">
        <v>414</v>
      </c>
      <c r="B142" s="13">
        <v>1807</v>
      </c>
      <c r="C142" s="14">
        <v>44.99</v>
      </c>
      <c r="D142" s="15"/>
      <c r="E142" s="13" t="s">
        <v>166</v>
      </c>
      <c r="F142" s="13" t="s">
        <v>5</v>
      </c>
      <c r="G142" s="16" t="s">
        <v>431</v>
      </c>
    </row>
    <row r="143" spans="1:7" ht="13.2" x14ac:dyDescent="0.25">
      <c r="A143" s="12" t="s">
        <v>414</v>
      </c>
      <c r="B143" s="13">
        <v>1661</v>
      </c>
      <c r="C143" s="14">
        <v>44.99</v>
      </c>
      <c r="D143" s="15"/>
      <c r="E143" s="13" t="s">
        <v>167</v>
      </c>
      <c r="F143" s="13" t="s">
        <v>5</v>
      </c>
      <c r="G143" s="16" t="s">
        <v>431</v>
      </c>
    </row>
    <row r="144" spans="1:7" ht="13.2" x14ac:dyDescent="0.25">
      <c r="A144" s="12" t="s">
        <v>427</v>
      </c>
      <c r="B144" s="13">
        <v>1619</v>
      </c>
      <c r="C144" s="14">
        <v>79.989999999999995</v>
      </c>
      <c r="D144" s="15" t="s">
        <v>449</v>
      </c>
      <c r="E144" s="13" t="s">
        <v>168</v>
      </c>
      <c r="F144" s="13" t="s">
        <v>169</v>
      </c>
      <c r="G144" s="13" t="s">
        <v>430</v>
      </c>
    </row>
    <row r="145" spans="1:7" ht="13.2" x14ac:dyDescent="0.25">
      <c r="A145" s="12" t="s">
        <v>419</v>
      </c>
      <c r="B145" s="13">
        <v>1797</v>
      </c>
      <c r="C145" s="14">
        <v>74.989999999999995</v>
      </c>
      <c r="D145" s="15" t="s">
        <v>449</v>
      </c>
      <c r="E145" s="13" t="s">
        <v>170</v>
      </c>
      <c r="F145" s="13" t="s">
        <v>50</v>
      </c>
      <c r="G145" s="13" t="s">
        <v>430</v>
      </c>
    </row>
    <row r="146" spans="1:7" ht="13.2" x14ac:dyDescent="0.25">
      <c r="A146" s="12" t="s">
        <v>414</v>
      </c>
      <c r="B146" s="13">
        <v>1761</v>
      </c>
      <c r="C146" s="14">
        <v>49.99</v>
      </c>
      <c r="D146" s="15"/>
      <c r="E146" s="13" t="s">
        <v>171</v>
      </c>
      <c r="F146" s="13" t="s">
        <v>5</v>
      </c>
      <c r="G146" s="16" t="s">
        <v>431</v>
      </c>
    </row>
    <row r="147" spans="1:7" ht="13.2" x14ac:dyDescent="0.25">
      <c r="A147" s="12" t="s">
        <v>419</v>
      </c>
      <c r="B147" s="13">
        <v>1798</v>
      </c>
      <c r="C147" s="14">
        <v>74.989999999999995</v>
      </c>
      <c r="D147" s="15" t="s">
        <v>449</v>
      </c>
      <c r="E147" s="13" t="s">
        <v>172</v>
      </c>
      <c r="F147" s="13" t="s">
        <v>7</v>
      </c>
      <c r="G147" s="13" t="s">
        <v>430</v>
      </c>
    </row>
    <row r="148" spans="1:7" ht="13.2" x14ac:dyDescent="0.25">
      <c r="A148" s="12" t="s">
        <v>419</v>
      </c>
      <c r="B148" s="13">
        <v>1783</v>
      </c>
      <c r="C148" s="14">
        <v>84.99</v>
      </c>
      <c r="D148" s="15"/>
      <c r="E148" s="13" t="s">
        <v>173</v>
      </c>
      <c r="F148" s="13" t="s">
        <v>5</v>
      </c>
      <c r="G148" s="16" t="s">
        <v>431</v>
      </c>
    </row>
    <row r="149" spans="1:7" ht="13.2" x14ac:dyDescent="0.25">
      <c r="A149" s="12" t="s">
        <v>414</v>
      </c>
      <c r="B149" s="13">
        <v>1279</v>
      </c>
      <c r="C149" s="14">
        <v>44.99</v>
      </c>
      <c r="D149" s="15"/>
      <c r="E149" s="13" t="s">
        <v>174</v>
      </c>
      <c r="F149" s="13" t="s">
        <v>7</v>
      </c>
      <c r="G149" s="16" t="s">
        <v>431</v>
      </c>
    </row>
    <row r="150" spans="1:7" ht="13.2" x14ac:dyDescent="0.25">
      <c r="A150" s="12" t="s">
        <v>415</v>
      </c>
      <c r="B150" s="13">
        <v>1800</v>
      </c>
      <c r="C150" s="14">
        <v>84.99</v>
      </c>
      <c r="D150" s="15"/>
      <c r="E150" s="13" t="s">
        <v>175</v>
      </c>
      <c r="F150" s="13" t="s">
        <v>176</v>
      </c>
      <c r="G150" s="16" t="s">
        <v>431</v>
      </c>
    </row>
    <row r="151" spans="1:7" ht="13.2" x14ac:dyDescent="0.25">
      <c r="A151" s="12" t="s">
        <v>412</v>
      </c>
      <c r="B151" s="13">
        <v>1739</v>
      </c>
      <c r="C151" s="14">
        <v>64.989999999999995</v>
      </c>
      <c r="D151" s="15"/>
      <c r="E151" s="13" t="s">
        <v>177</v>
      </c>
      <c r="F151" s="13" t="s">
        <v>178</v>
      </c>
      <c r="G151" s="16" t="s">
        <v>431</v>
      </c>
    </row>
    <row r="152" spans="1:7" ht="13.2" x14ac:dyDescent="0.25">
      <c r="A152" s="12" t="s">
        <v>426</v>
      </c>
      <c r="B152" s="13">
        <v>1794</v>
      </c>
      <c r="C152" s="14">
        <v>44.99</v>
      </c>
      <c r="D152" s="15"/>
      <c r="E152" s="13" t="s">
        <v>179</v>
      </c>
      <c r="F152" s="13" t="s">
        <v>180</v>
      </c>
      <c r="G152" s="16" t="s">
        <v>431</v>
      </c>
    </row>
    <row r="153" spans="1:7" ht="13.2" x14ac:dyDescent="0.25">
      <c r="A153" s="12" t="s">
        <v>419</v>
      </c>
      <c r="B153" s="13">
        <v>1792</v>
      </c>
      <c r="C153" s="14">
        <v>99.99</v>
      </c>
      <c r="D153" s="15"/>
      <c r="E153" s="13" t="s">
        <v>181</v>
      </c>
      <c r="F153" s="13" t="s">
        <v>16</v>
      </c>
      <c r="G153" s="16" t="s">
        <v>431</v>
      </c>
    </row>
    <row r="154" spans="1:7" ht="13.2" x14ac:dyDescent="0.25">
      <c r="A154" s="12" t="s">
        <v>414</v>
      </c>
      <c r="B154" s="13">
        <v>1365</v>
      </c>
      <c r="C154" s="19" t="s">
        <v>437</v>
      </c>
      <c r="D154" s="18">
        <v>38.99</v>
      </c>
      <c r="E154" s="13" t="s">
        <v>182</v>
      </c>
      <c r="F154" s="13" t="s">
        <v>7</v>
      </c>
      <c r="G154" s="16" t="s">
        <v>430</v>
      </c>
    </row>
    <row r="155" spans="1:7" ht="13.2" x14ac:dyDescent="0.25">
      <c r="A155" s="12" t="s">
        <v>414</v>
      </c>
      <c r="B155" s="13">
        <v>1199</v>
      </c>
      <c r="C155" s="19" t="s">
        <v>437</v>
      </c>
      <c r="D155" s="18">
        <v>33</v>
      </c>
      <c r="E155" s="13" t="s">
        <v>183</v>
      </c>
      <c r="F155" s="13" t="s">
        <v>5</v>
      </c>
      <c r="G155" s="16" t="s">
        <v>430</v>
      </c>
    </row>
    <row r="156" spans="1:7" ht="13.2" x14ac:dyDescent="0.25">
      <c r="A156" s="12" t="s">
        <v>414</v>
      </c>
      <c r="B156" s="13">
        <v>1623</v>
      </c>
      <c r="C156" s="19" t="s">
        <v>438</v>
      </c>
      <c r="D156" s="18">
        <v>44</v>
      </c>
      <c r="E156" s="13" t="s">
        <v>184</v>
      </c>
      <c r="F156" s="13" t="s">
        <v>21</v>
      </c>
      <c r="G156" s="13" t="s">
        <v>430</v>
      </c>
    </row>
    <row r="157" spans="1:7" ht="13.2" x14ac:dyDescent="0.25">
      <c r="A157" s="12" t="s">
        <v>276</v>
      </c>
      <c r="B157" s="13">
        <v>1782</v>
      </c>
      <c r="C157" s="14">
        <v>74.989999999999995</v>
      </c>
      <c r="D157" s="15"/>
      <c r="E157" s="13" t="s">
        <v>185</v>
      </c>
      <c r="F157" s="13" t="s">
        <v>180</v>
      </c>
      <c r="G157" s="16" t="s">
        <v>431</v>
      </c>
    </row>
    <row r="158" spans="1:7" ht="13.2" x14ac:dyDescent="0.25">
      <c r="A158" s="12" t="s">
        <v>414</v>
      </c>
      <c r="B158" s="13">
        <v>1787</v>
      </c>
      <c r="C158" s="14">
        <v>49.99</v>
      </c>
      <c r="D158" s="15"/>
      <c r="E158" s="13" t="s">
        <v>186</v>
      </c>
      <c r="F158" s="13" t="s">
        <v>115</v>
      </c>
      <c r="G158" s="16" t="s">
        <v>431</v>
      </c>
    </row>
    <row r="159" spans="1:7" ht="13.2" x14ac:dyDescent="0.25">
      <c r="A159" s="12" t="s">
        <v>419</v>
      </c>
      <c r="B159" s="13">
        <v>1709</v>
      </c>
      <c r="C159" s="14">
        <v>89.99</v>
      </c>
      <c r="D159" s="15"/>
      <c r="E159" s="13" t="s">
        <v>187</v>
      </c>
      <c r="F159" s="13" t="s">
        <v>5</v>
      </c>
      <c r="G159" s="16" t="s">
        <v>431</v>
      </c>
    </row>
    <row r="160" spans="1:7" ht="13.2" x14ac:dyDescent="0.25">
      <c r="A160" s="12" t="s">
        <v>424</v>
      </c>
      <c r="B160" s="13">
        <v>1759</v>
      </c>
      <c r="C160" s="17" t="s">
        <v>439</v>
      </c>
      <c r="D160" s="18">
        <v>33</v>
      </c>
      <c r="E160" s="13" t="s">
        <v>188</v>
      </c>
      <c r="F160" s="13" t="s">
        <v>7</v>
      </c>
      <c r="G160" s="16" t="s">
        <v>431</v>
      </c>
    </row>
    <row r="161" spans="1:7" ht="13.2" x14ac:dyDescent="0.25">
      <c r="A161" s="12" t="s">
        <v>414</v>
      </c>
      <c r="B161" s="13">
        <v>1770</v>
      </c>
      <c r="C161" s="14">
        <v>49.99</v>
      </c>
      <c r="D161" s="15"/>
      <c r="E161" s="13" t="s">
        <v>189</v>
      </c>
      <c r="F161" s="13" t="s">
        <v>58</v>
      </c>
      <c r="G161" s="16" t="s">
        <v>431</v>
      </c>
    </row>
    <row r="162" spans="1:7" ht="13.2" x14ac:dyDescent="0.25">
      <c r="A162" s="12" t="s">
        <v>414</v>
      </c>
      <c r="B162" s="13">
        <v>1643</v>
      </c>
      <c r="C162" s="14">
        <v>39.99</v>
      </c>
      <c r="D162" s="15"/>
      <c r="E162" s="13" t="s">
        <v>190</v>
      </c>
      <c r="F162" s="13" t="s">
        <v>7</v>
      </c>
      <c r="G162" s="16" t="s">
        <v>431</v>
      </c>
    </row>
    <row r="163" spans="1:7" ht="13.2" x14ac:dyDescent="0.25">
      <c r="A163" s="12" t="s">
        <v>414</v>
      </c>
      <c r="B163" s="13">
        <v>1772</v>
      </c>
      <c r="C163" s="14">
        <v>49.99</v>
      </c>
      <c r="D163" s="15"/>
      <c r="E163" s="13" t="s">
        <v>191</v>
      </c>
      <c r="F163" s="13" t="s">
        <v>36</v>
      </c>
      <c r="G163" s="16" t="s">
        <v>431</v>
      </c>
    </row>
    <row r="164" spans="1:7" ht="13.2" x14ac:dyDescent="0.25">
      <c r="A164" s="12" t="s">
        <v>419</v>
      </c>
      <c r="B164" s="13">
        <v>1749</v>
      </c>
      <c r="C164" s="14">
        <v>109.99</v>
      </c>
      <c r="D164" s="15"/>
      <c r="E164" s="13" t="s">
        <v>192</v>
      </c>
      <c r="F164" s="13" t="s">
        <v>193</v>
      </c>
      <c r="G164" s="16" t="s">
        <v>431</v>
      </c>
    </row>
    <row r="165" spans="1:7" ht="13.2" x14ac:dyDescent="0.25">
      <c r="A165" s="12" t="s">
        <v>427</v>
      </c>
      <c r="B165" s="13">
        <v>1784</v>
      </c>
      <c r="C165" s="14">
        <v>74.989999999999995</v>
      </c>
      <c r="D165" s="15" t="s">
        <v>449</v>
      </c>
      <c r="E165" s="13" t="s">
        <v>194</v>
      </c>
      <c r="F165" s="13" t="s">
        <v>50</v>
      </c>
      <c r="G165" s="13" t="s">
        <v>430</v>
      </c>
    </row>
    <row r="166" spans="1:7" ht="13.2" x14ac:dyDescent="0.25">
      <c r="A166" s="12" t="s">
        <v>419</v>
      </c>
      <c r="B166" s="13">
        <v>1775</v>
      </c>
      <c r="C166" s="14">
        <v>104.99</v>
      </c>
      <c r="D166" s="15"/>
      <c r="E166" s="13" t="s">
        <v>195</v>
      </c>
      <c r="F166" s="13" t="s">
        <v>196</v>
      </c>
      <c r="G166" s="16" t="s">
        <v>431</v>
      </c>
    </row>
    <row r="167" spans="1:7" ht="13.2" x14ac:dyDescent="0.25">
      <c r="A167" s="12" t="s">
        <v>414</v>
      </c>
      <c r="B167" s="13">
        <v>1691</v>
      </c>
      <c r="C167" s="14">
        <v>44.99</v>
      </c>
      <c r="D167" s="15"/>
      <c r="E167" s="13" t="s">
        <v>197</v>
      </c>
      <c r="F167" s="13" t="s">
        <v>7</v>
      </c>
      <c r="G167" s="16" t="s">
        <v>431</v>
      </c>
    </row>
    <row r="168" spans="1:7" ht="13.2" x14ac:dyDescent="0.25">
      <c r="A168" s="12" t="s">
        <v>415</v>
      </c>
      <c r="B168" s="13">
        <v>1755</v>
      </c>
      <c r="C168" s="14">
        <v>109.99</v>
      </c>
      <c r="D168" s="15"/>
      <c r="E168" s="13" t="s">
        <v>198</v>
      </c>
      <c r="F168" s="13" t="s">
        <v>199</v>
      </c>
      <c r="G168" s="16" t="s">
        <v>431</v>
      </c>
    </row>
    <row r="169" spans="1:7" ht="13.2" x14ac:dyDescent="0.25">
      <c r="A169" s="12" t="s">
        <v>414</v>
      </c>
      <c r="B169" s="13">
        <v>1774</v>
      </c>
      <c r="C169" s="14">
        <v>44.99</v>
      </c>
      <c r="D169" s="15"/>
      <c r="E169" s="13" t="s">
        <v>200</v>
      </c>
      <c r="F169" s="13" t="s">
        <v>196</v>
      </c>
      <c r="G169" s="16" t="s">
        <v>431</v>
      </c>
    </row>
    <row r="170" spans="1:7" ht="13.2" x14ac:dyDescent="0.25">
      <c r="A170" s="12" t="s">
        <v>419</v>
      </c>
      <c r="B170" s="13">
        <v>1763</v>
      </c>
      <c r="C170" s="14">
        <v>89.99</v>
      </c>
      <c r="D170" s="15"/>
      <c r="E170" s="13" t="s">
        <v>201</v>
      </c>
      <c r="F170" s="13" t="s">
        <v>16</v>
      </c>
      <c r="G170" s="16" t="s">
        <v>431</v>
      </c>
    </row>
    <row r="171" spans="1:7" ht="13.2" x14ac:dyDescent="0.25">
      <c r="A171" s="12" t="s">
        <v>419</v>
      </c>
      <c r="B171" s="13">
        <v>1771</v>
      </c>
      <c r="C171" s="14">
        <v>79.989999999999995</v>
      </c>
      <c r="D171" s="15"/>
      <c r="E171" s="13" t="s">
        <v>202</v>
      </c>
      <c r="F171" s="13" t="s">
        <v>203</v>
      </c>
      <c r="G171" s="16" t="s">
        <v>431</v>
      </c>
    </row>
    <row r="172" spans="1:7" ht="13.2" x14ac:dyDescent="0.25">
      <c r="A172" s="12" t="s">
        <v>414</v>
      </c>
      <c r="B172" s="13">
        <v>1689</v>
      </c>
      <c r="C172" s="14">
        <v>39.99</v>
      </c>
      <c r="D172" s="15"/>
      <c r="E172" s="13" t="s">
        <v>204</v>
      </c>
      <c r="F172" s="13" t="s">
        <v>5</v>
      </c>
      <c r="G172" s="16" t="s">
        <v>431</v>
      </c>
    </row>
    <row r="173" spans="1:7" ht="13.2" x14ac:dyDescent="0.25">
      <c r="A173" s="12" t="s">
        <v>414</v>
      </c>
      <c r="B173" s="13">
        <v>1769</v>
      </c>
      <c r="C173" s="14">
        <v>44.99</v>
      </c>
      <c r="D173" s="15"/>
      <c r="E173" s="13" t="s">
        <v>205</v>
      </c>
      <c r="F173" s="13" t="s">
        <v>5</v>
      </c>
      <c r="G173" s="16" t="s">
        <v>431</v>
      </c>
    </row>
    <row r="174" spans="1:7" ht="13.2" x14ac:dyDescent="0.25">
      <c r="A174" s="12" t="s">
        <v>419</v>
      </c>
      <c r="B174" s="13">
        <v>1723</v>
      </c>
      <c r="C174" s="14">
        <v>129.99</v>
      </c>
      <c r="D174" s="15" t="s">
        <v>449</v>
      </c>
      <c r="E174" s="13" t="s">
        <v>206</v>
      </c>
      <c r="F174" s="13" t="s">
        <v>7</v>
      </c>
      <c r="G174" s="13" t="s">
        <v>430</v>
      </c>
    </row>
    <row r="175" spans="1:7" ht="13.2" x14ac:dyDescent="0.25">
      <c r="A175" s="12" t="s">
        <v>424</v>
      </c>
      <c r="B175" s="13">
        <v>1767</v>
      </c>
      <c r="C175" s="14">
        <v>44.99</v>
      </c>
      <c r="D175" s="15"/>
      <c r="E175" s="13" t="s">
        <v>207</v>
      </c>
      <c r="F175" s="13" t="s">
        <v>7</v>
      </c>
      <c r="G175" s="16" t="s">
        <v>431</v>
      </c>
    </row>
    <row r="176" spans="1:7" ht="13.2" x14ac:dyDescent="0.25">
      <c r="A176" s="12" t="s">
        <v>419</v>
      </c>
      <c r="B176" s="13">
        <v>1748</v>
      </c>
      <c r="C176" s="14">
        <v>89.99</v>
      </c>
      <c r="D176" s="15"/>
      <c r="E176" s="13" t="s">
        <v>208</v>
      </c>
      <c r="F176" s="13" t="s">
        <v>50</v>
      </c>
      <c r="G176" s="16" t="s">
        <v>431</v>
      </c>
    </row>
    <row r="177" spans="1:7" ht="13.2" x14ac:dyDescent="0.25">
      <c r="A177" s="12" t="s">
        <v>414</v>
      </c>
      <c r="B177" s="13">
        <v>1765</v>
      </c>
      <c r="C177" s="14">
        <v>44.99</v>
      </c>
      <c r="D177" s="15"/>
      <c r="E177" s="13" t="s">
        <v>209</v>
      </c>
      <c r="F177" s="13" t="s">
        <v>5</v>
      </c>
      <c r="G177" s="16" t="s">
        <v>431</v>
      </c>
    </row>
    <row r="178" spans="1:7" ht="13.2" x14ac:dyDescent="0.25">
      <c r="A178" s="12" t="s">
        <v>276</v>
      </c>
      <c r="B178" s="13">
        <v>1745</v>
      </c>
      <c r="C178" s="14">
        <v>79.989999999999995</v>
      </c>
      <c r="D178" s="15"/>
      <c r="E178" s="13" t="s">
        <v>210</v>
      </c>
      <c r="F178" s="13" t="s">
        <v>7</v>
      </c>
      <c r="G178" s="16" t="s">
        <v>431</v>
      </c>
    </row>
    <row r="179" spans="1:7" ht="13.2" x14ac:dyDescent="0.25">
      <c r="A179" s="12" t="s">
        <v>424</v>
      </c>
      <c r="B179" s="13">
        <v>1740</v>
      </c>
      <c r="C179" s="14">
        <v>49.99</v>
      </c>
      <c r="D179" s="15"/>
      <c r="E179" s="13" t="s">
        <v>211</v>
      </c>
      <c r="F179" s="13" t="s">
        <v>7</v>
      </c>
      <c r="G179" s="16" t="s">
        <v>431</v>
      </c>
    </row>
    <row r="180" spans="1:7" ht="13.2" x14ac:dyDescent="0.25">
      <c r="A180" s="12" t="s">
        <v>419</v>
      </c>
      <c r="B180" s="13">
        <v>1736</v>
      </c>
      <c r="C180" s="14">
        <v>99.99</v>
      </c>
      <c r="D180" s="15"/>
      <c r="E180" s="13" t="s">
        <v>212</v>
      </c>
      <c r="F180" s="13" t="s">
        <v>7</v>
      </c>
      <c r="G180" s="16" t="s">
        <v>431</v>
      </c>
    </row>
    <row r="181" spans="1:7" ht="13.2" x14ac:dyDescent="0.25">
      <c r="A181" s="12" t="s">
        <v>414</v>
      </c>
      <c r="B181" s="13">
        <v>1746</v>
      </c>
      <c r="C181" s="14">
        <v>49.99</v>
      </c>
      <c r="D181" s="15"/>
      <c r="E181" s="13" t="s">
        <v>213</v>
      </c>
      <c r="F181" s="13" t="s">
        <v>5</v>
      </c>
      <c r="G181" s="16" t="s">
        <v>431</v>
      </c>
    </row>
    <row r="182" spans="1:7" ht="13.2" x14ac:dyDescent="0.25">
      <c r="A182" s="12" t="s">
        <v>276</v>
      </c>
      <c r="B182" s="13">
        <v>1701</v>
      </c>
      <c r="C182" s="14">
        <v>74.989999999999995</v>
      </c>
      <c r="D182" s="15"/>
      <c r="E182" s="13" t="s">
        <v>214</v>
      </c>
      <c r="F182" s="13" t="s">
        <v>5</v>
      </c>
      <c r="G182" s="16" t="s">
        <v>431</v>
      </c>
    </row>
    <row r="183" spans="1:7" ht="13.2" x14ac:dyDescent="0.25">
      <c r="A183" s="12" t="s">
        <v>414</v>
      </c>
      <c r="B183" s="13">
        <v>1687</v>
      </c>
      <c r="C183" s="14">
        <v>44.99</v>
      </c>
      <c r="D183" s="15"/>
      <c r="E183" s="13" t="s">
        <v>215</v>
      </c>
      <c r="F183" s="13" t="s">
        <v>5</v>
      </c>
      <c r="G183" s="16" t="s">
        <v>431</v>
      </c>
    </row>
    <row r="184" spans="1:7" ht="13.2" x14ac:dyDescent="0.25">
      <c r="A184" s="12" t="s">
        <v>414</v>
      </c>
      <c r="B184" s="13">
        <v>1722</v>
      </c>
      <c r="C184" s="14">
        <v>49.99</v>
      </c>
      <c r="D184" s="15"/>
      <c r="E184" s="13" t="s">
        <v>216</v>
      </c>
      <c r="F184" s="13" t="s">
        <v>7</v>
      </c>
      <c r="G184" s="16" t="s">
        <v>431</v>
      </c>
    </row>
    <row r="185" spans="1:7" ht="13.2" x14ac:dyDescent="0.25">
      <c r="A185" s="12" t="s">
        <v>414</v>
      </c>
      <c r="B185" s="13">
        <v>1735</v>
      </c>
      <c r="C185" s="14">
        <v>44.99</v>
      </c>
      <c r="D185" s="15"/>
      <c r="E185" s="13" t="s">
        <v>217</v>
      </c>
      <c r="F185" s="13" t="s">
        <v>5</v>
      </c>
      <c r="G185" s="16" t="s">
        <v>431</v>
      </c>
    </row>
    <row r="186" spans="1:7" ht="13.2" x14ac:dyDescent="0.25">
      <c r="A186" s="12" t="s">
        <v>424</v>
      </c>
      <c r="B186" s="13">
        <v>1721</v>
      </c>
      <c r="C186" s="17" t="s">
        <v>438</v>
      </c>
      <c r="D186" s="18">
        <v>33</v>
      </c>
      <c r="E186" s="13" t="s">
        <v>218</v>
      </c>
      <c r="F186" s="13" t="s">
        <v>5</v>
      </c>
      <c r="G186" s="16" t="s">
        <v>431</v>
      </c>
    </row>
    <row r="187" spans="1:7" ht="13.2" x14ac:dyDescent="0.25">
      <c r="A187" s="12" t="s">
        <v>420</v>
      </c>
      <c r="B187" s="13">
        <v>7008</v>
      </c>
      <c r="C187" s="14">
        <v>39.99</v>
      </c>
      <c r="D187" s="15" t="s">
        <v>449</v>
      </c>
      <c r="E187" s="16" t="s">
        <v>219</v>
      </c>
      <c r="F187" s="13" t="s">
        <v>220</v>
      </c>
      <c r="G187" s="13" t="s">
        <v>430</v>
      </c>
    </row>
    <row r="188" spans="1:7" ht="13.2" x14ac:dyDescent="0.25">
      <c r="A188" s="12" t="s">
        <v>414</v>
      </c>
      <c r="B188" s="13">
        <v>1734</v>
      </c>
      <c r="C188" s="14">
        <v>44.99</v>
      </c>
      <c r="D188" s="15"/>
      <c r="E188" s="13" t="s">
        <v>221</v>
      </c>
      <c r="F188" s="13" t="s">
        <v>7</v>
      </c>
      <c r="G188" s="16" t="s">
        <v>431</v>
      </c>
    </row>
    <row r="189" spans="1:7" ht="13.2" x14ac:dyDescent="0.25">
      <c r="A189" s="12" t="s">
        <v>424</v>
      </c>
      <c r="B189" s="13">
        <v>1727</v>
      </c>
      <c r="C189" s="14">
        <v>54.99</v>
      </c>
      <c r="D189" s="15"/>
      <c r="E189" s="13" t="s">
        <v>222</v>
      </c>
      <c r="F189" s="13" t="s">
        <v>7</v>
      </c>
      <c r="G189" s="16" t="s">
        <v>431</v>
      </c>
    </row>
    <row r="190" spans="1:7" ht="13.2" x14ac:dyDescent="0.25">
      <c r="A190" s="12" t="s">
        <v>424</v>
      </c>
      <c r="B190" s="13">
        <v>1720</v>
      </c>
      <c r="C190" s="14">
        <v>54.99</v>
      </c>
      <c r="D190" s="15"/>
      <c r="E190" s="13" t="s">
        <v>223</v>
      </c>
      <c r="F190" s="13" t="s">
        <v>7</v>
      </c>
      <c r="G190" s="16" t="s">
        <v>431</v>
      </c>
    </row>
    <row r="191" spans="1:7" ht="13.2" x14ac:dyDescent="0.25">
      <c r="A191" s="12" t="s">
        <v>414</v>
      </c>
      <c r="B191" s="13">
        <v>1729</v>
      </c>
      <c r="C191" s="14">
        <v>49.99</v>
      </c>
      <c r="D191" s="15"/>
      <c r="E191" s="13" t="s">
        <v>224</v>
      </c>
      <c r="F191" s="13" t="s">
        <v>11</v>
      </c>
      <c r="G191" s="16" t="s">
        <v>431</v>
      </c>
    </row>
    <row r="192" spans="1:7" ht="13.2" x14ac:dyDescent="0.25">
      <c r="A192" s="12" t="s">
        <v>414</v>
      </c>
      <c r="B192" s="13">
        <v>1732</v>
      </c>
      <c r="C192" s="14">
        <v>49.99</v>
      </c>
      <c r="D192" s="15"/>
      <c r="E192" s="13" t="s">
        <v>225</v>
      </c>
      <c r="F192" s="13" t="s">
        <v>5</v>
      </c>
      <c r="G192" s="16" t="s">
        <v>431</v>
      </c>
    </row>
    <row r="193" spans="1:7" ht="13.2" x14ac:dyDescent="0.25">
      <c r="A193" s="12" t="s">
        <v>425</v>
      </c>
      <c r="B193" s="13">
        <v>1697</v>
      </c>
      <c r="C193" s="14">
        <v>74.989999999999995</v>
      </c>
      <c r="D193" s="15" t="s">
        <v>449</v>
      </c>
      <c r="E193" s="13" t="s">
        <v>226</v>
      </c>
      <c r="F193" s="13" t="s">
        <v>50</v>
      </c>
      <c r="G193" s="13" t="s">
        <v>430</v>
      </c>
    </row>
    <row r="194" spans="1:7" ht="13.2" x14ac:dyDescent="0.25">
      <c r="A194" s="12" t="s">
        <v>414</v>
      </c>
      <c r="B194" s="13">
        <v>1698</v>
      </c>
      <c r="C194" s="14">
        <v>49.99</v>
      </c>
      <c r="D194" s="15"/>
      <c r="E194" s="13" t="s">
        <v>227</v>
      </c>
      <c r="F194" s="13" t="s">
        <v>5</v>
      </c>
      <c r="G194" s="16" t="s">
        <v>431</v>
      </c>
    </row>
    <row r="195" spans="1:7" ht="13.2" x14ac:dyDescent="0.25">
      <c r="A195" s="12" t="s">
        <v>414</v>
      </c>
      <c r="B195" s="13">
        <v>1733</v>
      </c>
      <c r="C195" s="14">
        <v>44.99</v>
      </c>
      <c r="D195" s="15"/>
      <c r="E195" s="13" t="s">
        <v>228</v>
      </c>
      <c r="F195" s="13" t="s">
        <v>7</v>
      </c>
      <c r="G195" s="16" t="s">
        <v>431</v>
      </c>
    </row>
    <row r="196" spans="1:7" ht="13.2" x14ac:dyDescent="0.25">
      <c r="A196" s="12" t="s">
        <v>414</v>
      </c>
      <c r="B196" s="13">
        <v>1711</v>
      </c>
      <c r="C196" s="14">
        <v>44.99</v>
      </c>
      <c r="D196" s="15"/>
      <c r="E196" s="13" t="s">
        <v>229</v>
      </c>
      <c r="F196" s="13" t="s">
        <v>58</v>
      </c>
      <c r="G196" s="16" t="s">
        <v>431</v>
      </c>
    </row>
    <row r="197" spans="1:7" ht="13.2" x14ac:dyDescent="0.25">
      <c r="A197" s="12" t="s">
        <v>414</v>
      </c>
      <c r="B197" s="13">
        <v>1708</v>
      </c>
      <c r="C197" s="14">
        <v>44.99</v>
      </c>
      <c r="D197" s="15"/>
      <c r="E197" s="13" t="s">
        <v>230</v>
      </c>
      <c r="F197" s="13" t="s">
        <v>5</v>
      </c>
      <c r="G197" s="16" t="s">
        <v>431</v>
      </c>
    </row>
    <row r="198" spans="1:7" ht="13.2" x14ac:dyDescent="0.25">
      <c r="A198" s="12" t="s">
        <v>414</v>
      </c>
      <c r="B198" s="13">
        <v>1670</v>
      </c>
      <c r="C198" s="14">
        <v>44.99</v>
      </c>
      <c r="D198" s="15"/>
      <c r="E198" s="13" t="s">
        <v>231</v>
      </c>
      <c r="F198" s="13" t="s">
        <v>5</v>
      </c>
      <c r="G198" s="16" t="s">
        <v>431</v>
      </c>
    </row>
    <row r="199" spans="1:7" ht="13.2" x14ac:dyDescent="0.25">
      <c r="A199" s="12" t="s">
        <v>414</v>
      </c>
      <c r="B199" s="13">
        <v>1713</v>
      </c>
      <c r="C199" s="14">
        <v>39.99</v>
      </c>
      <c r="D199" s="15"/>
      <c r="E199" s="13" t="s">
        <v>232</v>
      </c>
      <c r="F199" s="13" t="s">
        <v>5</v>
      </c>
      <c r="G199" s="16" t="s">
        <v>431</v>
      </c>
    </row>
    <row r="200" spans="1:7" ht="13.2" x14ac:dyDescent="0.25">
      <c r="A200" s="12" t="s">
        <v>414</v>
      </c>
      <c r="B200" s="13">
        <v>1675</v>
      </c>
      <c r="C200" s="14">
        <v>54.99</v>
      </c>
      <c r="D200" s="15"/>
      <c r="E200" s="13" t="s">
        <v>233</v>
      </c>
      <c r="F200" s="13" t="s">
        <v>5</v>
      </c>
      <c r="G200" s="16" t="s">
        <v>431</v>
      </c>
    </row>
    <row r="201" spans="1:7" ht="13.2" x14ac:dyDescent="0.25">
      <c r="A201" s="12" t="s">
        <v>426</v>
      </c>
      <c r="B201" s="13">
        <v>1693</v>
      </c>
      <c r="C201" s="14">
        <v>59.99</v>
      </c>
      <c r="D201" s="15"/>
      <c r="E201" s="13" t="s">
        <v>234</v>
      </c>
      <c r="F201" s="13" t="s">
        <v>235</v>
      </c>
      <c r="G201" s="16" t="s">
        <v>431</v>
      </c>
    </row>
    <row r="202" spans="1:7" ht="13.2" x14ac:dyDescent="0.25">
      <c r="A202" s="12" t="s">
        <v>425</v>
      </c>
      <c r="B202" s="13">
        <v>1681</v>
      </c>
      <c r="C202" s="14">
        <v>59.99</v>
      </c>
      <c r="D202" s="15"/>
      <c r="E202" s="13" t="s">
        <v>236</v>
      </c>
      <c r="F202" s="13" t="s">
        <v>237</v>
      </c>
      <c r="G202" s="16" t="s">
        <v>431</v>
      </c>
    </row>
    <row r="203" spans="1:7" ht="13.2" x14ac:dyDescent="0.25">
      <c r="A203" s="12" t="s">
        <v>414</v>
      </c>
      <c r="B203" s="13">
        <v>1692</v>
      </c>
      <c r="C203" s="14">
        <v>49.99</v>
      </c>
      <c r="D203" s="15"/>
      <c r="E203" s="13" t="s">
        <v>238</v>
      </c>
      <c r="F203" s="13" t="s">
        <v>239</v>
      </c>
      <c r="G203" s="16" t="s">
        <v>431</v>
      </c>
    </row>
    <row r="204" spans="1:7" ht="13.2" x14ac:dyDescent="0.25">
      <c r="A204" s="12" t="s">
        <v>426</v>
      </c>
      <c r="B204" s="13">
        <v>1673</v>
      </c>
      <c r="C204" s="14">
        <v>64.989999999999995</v>
      </c>
      <c r="D204" s="15" t="s">
        <v>449</v>
      </c>
      <c r="E204" s="13" t="s">
        <v>240</v>
      </c>
      <c r="F204" s="13" t="s">
        <v>241</v>
      </c>
      <c r="G204" s="13" t="s">
        <v>430</v>
      </c>
    </row>
    <row r="205" spans="1:7" ht="13.2" x14ac:dyDescent="0.25">
      <c r="A205" s="12" t="s">
        <v>276</v>
      </c>
      <c r="B205" s="13">
        <v>1679</v>
      </c>
      <c r="C205" s="14">
        <v>79.989999999999995</v>
      </c>
      <c r="D205" s="15"/>
      <c r="E205" s="13" t="s">
        <v>242</v>
      </c>
      <c r="F205" s="13" t="s">
        <v>243</v>
      </c>
      <c r="G205" s="16" t="s">
        <v>431</v>
      </c>
    </row>
    <row r="206" spans="1:7" ht="13.2" x14ac:dyDescent="0.25">
      <c r="A206" s="12" t="s">
        <v>414</v>
      </c>
      <c r="B206" s="13">
        <v>1683</v>
      </c>
      <c r="C206" s="14">
        <v>39.99</v>
      </c>
      <c r="D206" s="15"/>
      <c r="E206" s="13" t="s">
        <v>244</v>
      </c>
      <c r="F206" s="13" t="s">
        <v>7</v>
      </c>
      <c r="G206" s="16" t="s">
        <v>431</v>
      </c>
    </row>
    <row r="207" spans="1:7" ht="13.2" x14ac:dyDescent="0.25">
      <c r="A207" s="12" t="s">
        <v>276</v>
      </c>
      <c r="B207" s="13">
        <v>1680</v>
      </c>
      <c r="C207" s="14">
        <v>69.989999999999995</v>
      </c>
      <c r="D207" s="15"/>
      <c r="E207" s="13" t="s">
        <v>245</v>
      </c>
      <c r="F207" s="13" t="s">
        <v>5</v>
      </c>
      <c r="G207" s="16" t="s">
        <v>431</v>
      </c>
    </row>
    <row r="208" spans="1:7" ht="13.2" x14ac:dyDescent="0.25">
      <c r="A208" s="12" t="s">
        <v>414</v>
      </c>
      <c r="B208" s="13">
        <v>1373</v>
      </c>
      <c r="C208" s="14">
        <v>44.99</v>
      </c>
      <c r="D208" s="15"/>
      <c r="E208" s="13" t="s">
        <v>246</v>
      </c>
      <c r="F208" s="13" t="s">
        <v>7</v>
      </c>
      <c r="G208" s="16" t="s">
        <v>431</v>
      </c>
    </row>
    <row r="209" spans="1:7" ht="13.2" x14ac:dyDescent="0.25">
      <c r="A209" s="12" t="s">
        <v>414</v>
      </c>
      <c r="B209" s="13">
        <v>1674</v>
      </c>
      <c r="C209" s="14">
        <v>54.99</v>
      </c>
      <c r="D209" s="15" t="s">
        <v>449</v>
      </c>
      <c r="E209" s="13" t="s">
        <v>247</v>
      </c>
      <c r="F209" s="13" t="s">
        <v>5</v>
      </c>
      <c r="G209" s="13" t="s">
        <v>430</v>
      </c>
    </row>
    <row r="210" spans="1:7" ht="13.2" x14ac:dyDescent="0.25">
      <c r="A210" s="12" t="s">
        <v>414</v>
      </c>
      <c r="B210" s="13">
        <v>1678</v>
      </c>
      <c r="C210" s="14">
        <v>49.99</v>
      </c>
      <c r="D210" s="15"/>
      <c r="E210" s="13" t="s">
        <v>12</v>
      </c>
      <c r="F210" s="13" t="s">
        <v>5</v>
      </c>
      <c r="G210" s="16" t="s">
        <v>431</v>
      </c>
    </row>
    <row r="211" spans="1:7" ht="13.2" x14ac:dyDescent="0.25">
      <c r="A211" s="12" t="s">
        <v>276</v>
      </c>
      <c r="B211" s="13">
        <v>1669</v>
      </c>
      <c r="C211" s="14">
        <v>74.989999999999995</v>
      </c>
      <c r="D211" s="15" t="s">
        <v>449</v>
      </c>
      <c r="E211" s="13" t="s">
        <v>248</v>
      </c>
      <c r="F211" s="13" t="s">
        <v>5</v>
      </c>
      <c r="G211" s="13" t="s">
        <v>430</v>
      </c>
    </row>
    <row r="212" spans="1:7" ht="13.2" x14ac:dyDescent="0.25">
      <c r="A212" s="12" t="s">
        <v>414</v>
      </c>
      <c r="B212" s="13">
        <v>1694</v>
      </c>
      <c r="C212" s="17" t="s">
        <v>439</v>
      </c>
      <c r="D212" s="18">
        <v>33</v>
      </c>
      <c r="E212" s="13" t="s">
        <v>249</v>
      </c>
      <c r="F212" s="13" t="s">
        <v>7</v>
      </c>
      <c r="G212" s="16" t="s">
        <v>431</v>
      </c>
    </row>
    <row r="213" spans="1:7" ht="13.2" x14ac:dyDescent="0.25">
      <c r="A213" s="12" t="s">
        <v>414</v>
      </c>
      <c r="B213" s="13">
        <v>1671</v>
      </c>
      <c r="C213" s="14">
        <v>49.99</v>
      </c>
      <c r="D213" s="15" t="s">
        <v>449</v>
      </c>
      <c r="E213" s="13" t="s">
        <v>250</v>
      </c>
      <c r="F213" s="13" t="s">
        <v>5</v>
      </c>
      <c r="G213" s="16" t="s">
        <v>430</v>
      </c>
    </row>
    <row r="214" spans="1:7" ht="13.2" x14ac:dyDescent="0.25">
      <c r="A214" s="12" t="s">
        <v>426</v>
      </c>
      <c r="B214" s="13">
        <v>1659</v>
      </c>
      <c r="C214" s="14">
        <v>64.989999999999995</v>
      </c>
      <c r="D214" s="15"/>
      <c r="E214" s="13" t="s">
        <v>251</v>
      </c>
      <c r="F214" s="13" t="s">
        <v>252</v>
      </c>
      <c r="G214" s="16" t="s">
        <v>431</v>
      </c>
    </row>
    <row r="215" spans="1:7" ht="13.2" x14ac:dyDescent="0.25">
      <c r="A215" s="12" t="s">
        <v>276</v>
      </c>
      <c r="B215" s="13">
        <v>1432</v>
      </c>
      <c r="C215" s="14">
        <v>69.989999999999995</v>
      </c>
      <c r="D215" s="15"/>
      <c r="E215" s="13" t="s">
        <v>253</v>
      </c>
      <c r="F215" s="13" t="s">
        <v>18</v>
      </c>
      <c r="G215" s="16" t="s">
        <v>431</v>
      </c>
    </row>
    <row r="216" spans="1:7" ht="13.2" x14ac:dyDescent="0.25">
      <c r="A216" s="12" t="s">
        <v>276</v>
      </c>
      <c r="B216" s="13">
        <v>1654</v>
      </c>
      <c r="C216" s="14">
        <v>74.989999999999995</v>
      </c>
      <c r="D216" s="15" t="s">
        <v>449</v>
      </c>
      <c r="E216" s="13" t="s">
        <v>254</v>
      </c>
      <c r="F216" s="13" t="s">
        <v>235</v>
      </c>
      <c r="G216" s="13" t="s">
        <v>430</v>
      </c>
    </row>
    <row r="217" spans="1:7" ht="13.2" x14ac:dyDescent="0.25">
      <c r="A217" s="12" t="s">
        <v>414</v>
      </c>
      <c r="B217" s="13">
        <v>1660</v>
      </c>
      <c r="C217" s="14">
        <v>49.99</v>
      </c>
      <c r="D217" s="15" t="s">
        <v>449</v>
      </c>
      <c r="E217" s="13" t="s">
        <v>255</v>
      </c>
      <c r="F217" s="13" t="s">
        <v>7</v>
      </c>
      <c r="G217" s="16" t="s">
        <v>430</v>
      </c>
    </row>
    <row r="218" spans="1:7" ht="13.2" x14ac:dyDescent="0.25">
      <c r="A218" s="12" t="s">
        <v>414</v>
      </c>
      <c r="B218" s="13">
        <v>1667</v>
      </c>
      <c r="C218" s="14">
        <v>49.99</v>
      </c>
      <c r="D218" s="15"/>
      <c r="E218" s="13" t="s">
        <v>256</v>
      </c>
      <c r="F218" s="13" t="s">
        <v>11</v>
      </c>
      <c r="G218" s="16" t="s">
        <v>431</v>
      </c>
    </row>
    <row r="219" spans="1:7" ht="13.2" x14ac:dyDescent="0.25">
      <c r="A219" s="12" t="s">
        <v>414</v>
      </c>
      <c r="B219" s="13">
        <v>1662</v>
      </c>
      <c r="C219" s="14">
        <v>44.99</v>
      </c>
      <c r="D219" s="15"/>
      <c r="E219" s="13" t="s">
        <v>257</v>
      </c>
      <c r="F219" s="13" t="s">
        <v>7</v>
      </c>
      <c r="G219" s="16" t="s">
        <v>431</v>
      </c>
    </row>
    <row r="220" spans="1:7" ht="13.2" x14ac:dyDescent="0.25">
      <c r="A220" s="12" t="s">
        <v>276</v>
      </c>
      <c r="B220" s="13">
        <v>1131</v>
      </c>
      <c r="C220" s="14">
        <v>79.989999999999995</v>
      </c>
      <c r="D220" s="15" t="s">
        <v>449</v>
      </c>
      <c r="E220" s="13" t="s">
        <v>258</v>
      </c>
      <c r="F220" s="12"/>
      <c r="G220" s="13" t="s">
        <v>430</v>
      </c>
    </row>
    <row r="221" spans="1:7" ht="13.2" x14ac:dyDescent="0.25">
      <c r="A221" s="12" t="s">
        <v>276</v>
      </c>
      <c r="B221" s="13">
        <v>1148</v>
      </c>
      <c r="C221" s="14">
        <v>79.989999999999995</v>
      </c>
      <c r="D221" s="15" t="s">
        <v>449</v>
      </c>
      <c r="E221" s="13" t="s">
        <v>259</v>
      </c>
      <c r="F221" s="12"/>
      <c r="G221" s="13" t="s">
        <v>430</v>
      </c>
    </row>
    <row r="222" spans="1:7" ht="13.2" x14ac:dyDescent="0.25">
      <c r="A222" s="12" t="s">
        <v>414</v>
      </c>
      <c r="B222" s="13">
        <v>1335</v>
      </c>
      <c r="C222" s="14">
        <v>44.99</v>
      </c>
      <c r="D222" s="15" t="s">
        <v>449</v>
      </c>
      <c r="E222" s="13" t="s">
        <v>260</v>
      </c>
      <c r="F222" s="13" t="s">
        <v>7</v>
      </c>
      <c r="G222" s="13" t="s">
        <v>430</v>
      </c>
    </row>
    <row r="223" spans="1:7" ht="13.2" x14ac:dyDescent="0.25">
      <c r="A223" s="12" t="s">
        <v>427</v>
      </c>
      <c r="B223" s="13">
        <v>1648</v>
      </c>
      <c r="C223" s="14">
        <v>74.989999999999995</v>
      </c>
      <c r="D223" s="15" t="s">
        <v>449</v>
      </c>
      <c r="E223" s="13" t="s">
        <v>261</v>
      </c>
      <c r="F223" s="13" t="s">
        <v>16</v>
      </c>
      <c r="G223" s="16" t="s">
        <v>430</v>
      </c>
    </row>
    <row r="224" spans="1:7" ht="13.2" x14ac:dyDescent="0.25">
      <c r="A224" s="12" t="s">
        <v>276</v>
      </c>
      <c r="B224" s="13">
        <v>1401</v>
      </c>
      <c r="C224" s="19" t="s">
        <v>434</v>
      </c>
      <c r="D224" s="18">
        <v>59.99</v>
      </c>
      <c r="E224" s="13" t="s">
        <v>29</v>
      </c>
      <c r="F224" s="13" t="s">
        <v>262</v>
      </c>
      <c r="G224" s="16" t="s">
        <v>430</v>
      </c>
    </row>
    <row r="225" spans="1:7" ht="13.2" x14ac:dyDescent="0.25">
      <c r="A225" s="12" t="s">
        <v>424</v>
      </c>
      <c r="B225" s="13">
        <v>1457</v>
      </c>
      <c r="C225" s="14">
        <v>64.989999999999995</v>
      </c>
      <c r="D225" s="15" t="s">
        <v>449</v>
      </c>
      <c r="E225" s="13" t="s">
        <v>263</v>
      </c>
      <c r="F225" s="13" t="s">
        <v>5</v>
      </c>
      <c r="G225" s="13" t="s">
        <v>430</v>
      </c>
    </row>
    <row r="226" spans="1:7" ht="13.2" x14ac:dyDescent="0.25">
      <c r="A226" s="12" t="s">
        <v>276</v>
      </c>
      <c r="B226" s="13">
        <v>8801</v>
      </c>
      <c r="C226" s="19" t="s">
        <v>432</v>
      </c>
      <c r="D226" s="18">
        <v>69.989999999999995</v>
      </c>
      <c r="E226" s="13" t="s">
        <v>264</v>
      </c>
      <c r="F226" s="13" t="s">
        <v>265</v>
      </c>
      <c r="G226" s="16" t="s">
        <v>430</v>
      </c>
    </row>
    <row r="227" spans="1:7" ht="13.2" x14ac:dyDescent="0.25">
      <c r="A227" s="12" t="s">
        <v>276</v>
      </c>
      <c r="B227" s="13">
        <v>8792</v>
      </c>
      <c r="C227" s="19" t="s">
        <v>432</v>
      </c>
      <c r="D227" s="18">
        <v>69.989999999999995</v>
      </c>
      <c r="E227" s="13" t="s">
        <v>266</v>
      </c>
      <c r="F227" s="13" t="s">
        <v>178</v>
      </c>
      <c r="G227" s="13" t="s">
        <v>430</v>
      </c>
    </row>
    <row r="228" spans="1:7" ht="13.2" x14ac:dyDescent="0.25">
      <c r="A228" s="12" t="s">
        <v>276</v>
      </c>
      <c r="B228" s="13">
        <v>8794</v>
      </c>
      <c r="C228" s="19" t="s">
        <v>432</v>
      </c>
      <c r="D228" s="18">
        <v>69.989999999999995</v>
      </c>
      <c r="E228" s="13" t="s">
        <v>267</v>
      </c>
      <c r="F228" s="13" t="s">
        <v>18</v>
      </c>
      <c r="G228" s="13" t="s">
        <v>430</v>
      </c>
    </row>
    <row r="229" spans="1:7" ht="13.2" x14ac:dyDescent="0.25">
      <c r="A229" s="12" t="s">
        <v>424</v>
      </c>
      <c r="B229" s="13">
        <v>1377</v>
      </c>
      <c r="C229" s="19" t="s">
        <v>438</v>
      </c>
      <c r="D229" s="18">
        <v>34.99</v>
      </c>
      <c r="E229" s="13" t="s">
        <v>268</v>
      </c>
      <c r="F229" s="13" t="s">
        <v>5</v>
      </c>
      <c r="G229" s="13" t="s">
        <v>430</v>
      </c>
    </row>
    <row r="230" spans="1:7" ht="13.2" x14ac:dyDescent="0.25">
      <c r="A230" s="12" t="s">
        <v>427</v>
      </c>
      <c r="B230" s="13">
        <v>1642</v>
      </c>
      <c r="C230" s="14">
        <v>69.989999999999995</v>
      </c>
      <c r="D230" s="15" t="s">
        <v>449</v>
      </c>
      <c r="E230" s="13" t="s">
        <v>269</v>
      </c>
      <c r="F230" s="13" t="s">
        <v>16</v>
      </c>
      <c r="G230" s="13" t="s">
        <v>430</v>
      </c>
    </row>
    <row r="231" spans="1:7" ht="13.2" x14ac:dyDescent="0.25">
      <c r="A231" s="12" t="s">
        <v>414</v>
      </c>
      <c r="B231" s="13">
        <v>1502</v>
      </c>
      <c r="C231" s="14">
        <v>44.99</v>
      </c>
      <c r="D231" s="15" t="s">
        <v>449</v>
      </c>
      <c r="E231" s="13" t="s">
        <v>270</v>
      </c>
      <c r="F231" s="13" t="s">
        <v>7</v>
      </c>
      <c r="G231" s="13" t="s">
        <v>430</v>
      </c>
    </row>
    <row r="232" spans="1:7" ht="13.2" x14ac:dyDescent="0.25">
      <c r="A232" s="12" t="s">
        <v>276</v>
      </c>
      <c r="B232" s="13">
        <v>1383</v>
      </c>
      <c r="C232" s="14">
        <v>84.99</v>
      </c>
      <c r="D232" s="15" t="s">
        <v>449</v>
      </c>
      <c r="E232" s="13" t="s">
        <v>271</v>
      </c>
      <c r="F232" s="13" t="s">
        <v>272</v>
      </c>
      <c r="G232" s="13" t="s">
        <v>430</v>
      </c>
    </row>
    <row r="233" spans="1:7" ht="13.2" x14ac:dyDescent="0.25">
      <c r="A233" s="12" t="s">
        <v>414</v>
      </c>
      <c r="B233" s="13">
        <v>1504</v>
      </c>
      <c r="C233" s="14">
        <v>49.99</v>
      </c>
      <c r="D233" s="15" t="s">
        <v>449</v>
      </c>
      <c r="E233" s="13" t="s">
        <v>273</v>
      </c>
      <c r="F233" s="13" t="s">
        <v>7</v>
      </c>
      <c r="G233" s="13" t="s">
        <v>430</v>
      </c>
    </row>
    <row r="234" spans="1:7" ht="13.2" x14ac:dyDescent="0.25">
      <c r="A234" s="12" t="s">
        <v>414</v>
      </c>
      <c r="B234" s="13">
        <v>7005</v>
      </c>
      <c r="C234" s="14">
        <v>39.99</v>
      </c>
      <c r="D234" s="15" t="s">
        <v>449</v>
      </c>
      <c r="E234" s="13" t="s">
        <v>274</v>
      </c>
      <c r="F234" s="13" t="s">
        <v>7</v>
      </c>
      <c r="G234" s="13" t="s">
        <v>430</v>
      </c>
    </row>
    <row r="235" spans="1:7" ht="13.2" x14ac:dyDescent="0.25">
      <c r="A235" s="12" t="s">
        <v>414</v>
      </c>
      <c r="B235" s="13">
        <v>1657</v>
      </c>
      <c r="C235" s="17" t="s">
        <v>437</v>
      </c>
      <c r="D235" s="18">
        <v>44</v>
      </c>
      <c r="E235" s="13" t="s">
        <v>275</v>
      </c>
      <c r="F235" s="13" t="s">
        <v>7</v>
      </c>
      <c r="G235" s="16" t="s">
        <v>431</v>
      </c>
    </row>
    <row r="236" spans="1:7" ht="13.2" x14ac:dyDescent="0.25">
      <c r="A236" s="12" t="s">
        <v>276</v>
      </c>
      <c r="B236" s="13">
        <v>1440</v>
      </c>
      <c r="C236" s="14">
        <v>79.989999999999995</v>
      </c>
      <c r="D236" s="15" t="s">
        <v>449</v>
      </c>
      <c r="E236" s="13" t="s">
        <v>276</v>
      </c>
      <c r="F236" s="13" t="s">
        <v>178</v>
      </c>
      <c r="G236" s="16" t="s">
        <v>430</v>
      </c>
    </row>
    <row r="237" spans="1:7" ht="13.2" x14ac:dyDescent="0.25">
      <c r="A237" s="12" t="s">
        <v>276</v>
      </c>
      <c r="B237" s="13">
        <v>1435</v>
      </c>
      <c r="C237" s="14">
        <v>89.99</v>
      </c>
      <c r="D237" s="15" t="s">
        <v>449</v>
      </c>
      <c r="E237" s="13" t="s">
        <v>277</v>
      </c>
      <c r="F237" s="13" t="s">
        <v>18</v>
      </c>
      <c r="G237" s="13" t="s">
        <v>430</v>
      </c>
    </row>
    <row r="238" spans="1:7" ht="13.2" x14ac:dyDescent="0.25">
      <c r="A238" s="12" t="s">
        <v>427</v>
      </c>
      <c r="B238" s="13">
        <v>1421</v>
      </c>
      <c r="C238" s="14">
        <v>84.99</v>
      </c>
      <c r="D238" s="15" t="s">
        <v>449</v>
      </c>
      <c r="E238" s="13" t="s">
        <v>278</v>
      </c>
      <c r="F238" s="13" t="s">
        <v>5</v>
      </c>
      <c r="G238" s="13" t="s">
        <v>430</v>
      </c>
    </row>
    <row r="239" spans="1:7" ht="13.2" x14ac:dyDescent="0.25">
      <c r="A239" s="12" t="s">
        <v>414</v>
      </c>
      <c r="B239" s="13">
        <v>1655</v>
      </c>
      <c r="C239" s="14">
        <v>49.99</v>
      </c>
      <c r="D239" s="15" t="s">
        <v>449</v>
      </c>
      <c r="E239" s="13" t="s">
        <v>279</v>
      </c>
      <c r="F239" s="13" t="s">
        <v>5</v>
      </c>
      <c r="G239" s="16" t="s">
        <v>430</v>
      </c>
    </row>
    <row r="240" spans="1:7" ht="13.2" x14ac:dyDescent="0.25">
      <c r="A240" s="12" t="s">
        <v>414</v>
      </c>
      <c r="B240" s="13">
        <v>1156</v>
      </c>
      <c r="C240" s="14">
        <v>39.99</v>
      </c>
      <c r="D240" s="15" t="s">
        <v>449</v>
      </c>
      <c r="E240" s="13" t="s">
        <v>280</v>
      </c>
      <c r="F240" s="13" t="s">
        <v>5</v>
      </c>
      <c r="G240" s="13" t="s">
        <v>430</v>
      </c>
    </row>
    <row r="241" spans="1:7" ht="13.2" x14ac:dyDescent="0.25">
      <c r="A241" s="12" t="s">
        <v>425</v>
      </c>
      <c r="B241" s="13">
        <v>1634</v>
      </c>
      <c r="C241" s="14">
        <v>74.989999999999995</v>
      </c>
      <c r="D241" s="15" t="s">
        <v>449</v>
      </c>
      <c r="E241" s="13" t="s">
        <v>281</v>
      </c>
      <c r="F241" s="13" t="s">
        <v>50</v>
      </c>
      <c r="G241" s="13" t="s">
        <v>430</v>
      </c>
    </row>
    <row r="242" spans="1:7" ht="13.2" x14ac:dyDescent="0.25">
      <c r="A242" s="12" t="s">
        <v>414</v>
      </c>
      <c r="B242" s="13">
        <v>1562</v>
      </c>
      <c r="C242" s="14">
        <v>44.99</v>
      </c>
      <c r="D242" s="15"/>
      <c r="E242" s="13" t="s">
        <v>282</v>
      </c>
      <c r="F242" s="13" t="s">
        <v>283</v>
      </c>
      <c r="G242" s="16" t="s">
        <v>431</v>
      </c>
    </row>
    <row r="243" spans="1:7" ht="13.2" x14ac:dyDescent="0.25">
      <c r="A243" s="12" t="s">
        <v>414</v>
      </c>
      <c r="B243" s="13">
        <v>7006</v>
      </c>
      <c r="C243" s="14">
        <v>39.99</v>
      </c>
      <c r="D243" s="15" t="s">
        <v>449</v>
      </c>
      <c r="E243" s="13" t="s">
        <v>284</v>
      </c>
      <c r="F243" s="13" t="s">
        <v>7</v>
      </c>
      <c r="G243" s="13" t="s">
        <v>430</v>
      </c>
    </row>
    <row r="244" spans="1:7" ht="13.2" x14ac:dyDescent="0.25">
      <c r="A244" s="12" t="s">
        <v>415</v>
      </c>
      <c r="B244" s="13">
        <v>1608</v>
      </c>
      <c r="C244" s="14">
        <v>94.99</v>
      </c>
      <c r="D244" s="15" t="s">
        <v>449</v>
      </c>
      <c r="E244" s="13" t="s">
        <v>285</v>
      </c>
      <c r="F244" s="13" t="s">
        <v>286</v>
      </c>
      <c r="G244" s="13" t="s">
        <v>430</v>
      </c>
    </row>
    <row r="245" spans="1:7" ht="13.2" x14ac:dyDescent="0.25">
      <c r="A245" s="12" t="s">
        <v>414</v>
      </c>
      <c r="B245" s="13">
        <v>1574</v>
      </c>
      <c r="C245" s="14">
        <v>39.99</v>
      </c>
      <c r="D245" s="15"/>
      <c r="E245" s="13" t="s">
        <v>287</v>
      </c>
      <c r="F245" s="13" t="s">
        <v>288</v>
      </c>
      <c r="G245" s="16" t="s">
        <v>431</v>
      </c>
    </row>
    <row r="246" spans="1:7" ht="13.2" x14ac:dyDescent="0.25">
      <c r="A246" s="12" t="s">
        <v>415</v>
      </c>
      <c r="B246" s="13">
        <v>1630</v>
      </c>
      <c r="C246" s="14">
        <v>94.99</v>
      </c>
      <c r="D246" s="15" t="s">
        <v>449</v>
      </c>
      <c r="E246" s="13" t="s">
        <v>289</v>
      </c>
      <c r="F246" s="13" t="s">
        <v>7</v>
      </c>
      <c r="G246" s="13" t="s">
        <v>430</v>
      </c>
    </row>
    <row r="247" spans="1:7" ht="13.2" x14ac:dyDescent="0.25">
      <c r="A247" s="12" t="s">
        <v>414</v>
      </c>
      <c r="B247" s="13">
        <v>1185</v>
      </c>
      <c r="C247" s="19" t="s">
        <v>436</v>
      </c>
      <c r="D247" s="18">
        <v>34.99</v>
      </c>
      <c r="E247" s="13" t="s">
        <v>290</v>
      </c>
      <c r="F247" s="13" t="s">
        <v>5</v>
      </c>
      <c r="G247" s="13" t="s">
        <v>430</v>
      </c>
    </row>
    <row r="248" spans="1:7" ht="13.2" x14ac:dyDescent="0.25">
      <c r="A248" s="12" t="s">
        <v>425</v>
      </c>
      <c r="B248" s="13">
        <v>1517</v>
      </c>
      <c r="C248" s="14">
        <v>59.99</v>
      </c>
      <c r="D248" s="15" t="s">
        <v>449</v>
      </c>
      <c r="E248" s="13" t="s">
        <v>291</v>
      </c>
      <c r="F248" s="13" t="s">
        <v>7</v>
      </c>
      <c r="G248" s="13" t="s">
        <v>430</v>
      </c>
    </row>
    <row r="249" spans="1:7" ht="13.2" x14ac:dyDescent="0.25">
      <c r="A249" s="12" t="s">
        <v>425</v>
      </c>
      <c r="B249" s="13">
        <v>1593</v>
      </c>
      <c r="C249" s="14">
        <v>74.989999999999995</v>
      </c>
      <c r="D249" s="15" t="s">
        <v>449</v>
      </c>
      <c r="E249" s="13" t="s">
        <v>292</v>
      </c>
      <c r="F249" s="13" t="s">
        <v>16</v>
      </c>
      <c r="G249" s="13" t="s">
        <v>430</v>
      </c>
    </row>
    <row r="250" spans="1:7" ht="13.2" x14ac:dyDescent="0.25">
      <c r="A250" s="12" t="s">
        <v>427</v>
      </c>
      <c r="B250" s="13">
        <v>1647</v>
      </c>
      <c r="C250" s="14">
        <v>84.99</v>
      </c>
      <c r="D250" s="15" t="s">
        <v>449</v>
      </c>
      <c r="E250" s="13" t="s">
        <v>293</v>
      </c>
      <c r="F250" s="13" t="s">
        <v>7</v>
      </c>
      <c r="G250" s="13" t="s">
        <v>430</v>
      </c>
    </row>
    <row r="251" spans="1:7" ht="13.2" x14ac:dyDescent="0.25">
      <c r="A251" s="12" t="s">
        <v>414</v>
      </c>
      <c r="B251" s="13">
        <v>1645</v>
      </c>
      <c r="C251" s="14">
        <v>44.99</v>
      </c>
      <c r="D251" s="15" t="s">
        <v>449</v>
      </c>
      <c r="E251" s="13" t="s">
        <v>294</v>
      </c>
      <c r="F251" s="13" t="s">
        <v>115</v>
      </c>
      <c r="G251" s="13" t="s">
        <v>430</v>
      </c>
    </row>
    <row r="252" spans="1:7" ht="13.2" x14ac:dyDescent="0.25">
      <c r="A252" s="12" t="s">
        <v>276</v>
      </c>
      <c r="B252" s="13">
        <v>1635</v>
      </c>
      <c r="C252" s="14">
        <v>74.989999999999995</v>
      </c>
      <c r="D252" s="15" t="s">
        <v>449</v>
      </c>
      <c r="E252" s="13" t="s">
        <v>295</v>
      </c>
      <c r="F252" s="13" t="s">
        <v>7</v>
      </c>
      <c r="G252" s="13" t="s">
        <v>430</v>
      </c>
    </row>
    <row r="253" spans="1:7" ht="13.2" x14ac:dyDescent="0.25">
      <c r="A253" s="12" t="s">
        <v>414</v>
      </c>
      <c r="B253" s="13">
        <v>1639</v>
      </c>
      <c r="C253" s="14">
        <v>39.99</v>
      </c>
      <c r="D253" s="15"/>
      <c r="E253" s="13" t="s">
        <v>296</v>
      </c>
      <c r="F253" s="13" t="s">
        <v>7</v>
      </c>
      <c r="G253" s="16" t="s">
        <v>431</v>
      </c>
    </row>
    <row r="254" spans="1:7" ht="13.2" x14ac:dyDescent="0.25">
      <c r="A254" s="12" t="s">
        <v>414</v>
      </c>
      <c r="B254" s="13">
        <v>1637</v>
      </c>
      <c r="C254" s="14">
        <v>49.99</v>
      </c>
      <c r="D254" s="15" t="s">
        <v>449</v>
      </c>
      <c r="E254" s="13" t="s">
        <v>297</v>
      </c>
      <c r="F254" s="13" t="s">
        <v>7</v>
      </c>
      <c r="G254" s="16" t="s">
        <v>430</v>
      </c>
    </row>
    <row r="255" spans="1:7" ht="13.2" x14ac:dyDescent="0.25">
      <c r="A255" s="12" t="s">
        <v>427</v>
      </c>
      <c r="B255" s="13">
        <v>1627</v>
      </c>
      <c r="C255" s="19" t="s">
        <v>432</v>
      </c>
      <c r="D255" s="18">
        <v>55</v>
      </c>
      <c r="E255" s="13" t="s">
        <v>298</v>
      </c>
      <c r="F255" s="13" t="s">
        <v>16</v>
      </c>
      <c r="G255" s="16" t="s">
        <v>430</v>
      </c>
    </row>
    <row r="256" spans="1:7" ht="13.2" x14ac:dyDescent="0.25">
      <c r="A256" s="12" t="s">
        <v>427</v>
      </c>
      <c r="B256" s="13">
        <v>1644</v>
      </c>
      <c r="C256" s="19" t="s">
        <v>441</v>
      </c>
      <c r="D256" s="18">
        <v>84.99</v>
      </c>
      <c r="E256" s="13" t="s">
        <v>299</v>
      </c>
      <c r="F256" s="13" t="s">
        <v>7</v>
      </c>
      <c r="G256" s="13" t="s">
        <v>430</v>
      </c>
    </row>
    <row r="257" spans="1:7" ht="13.2" x14ac:dyDescent="0.25">
      <c r="A257" s="12" t="s">
        <v>414</v>
      </c>
      <c r="B257" s="13">
        <v>1632</v>
      </c>
      <c r="C257" s="19" t="s">
        <v>438</v>
      </c>
      <c r="D257" s="18">
        <v>44.99</v>
      </c>
      <c r="E257" s="13" t="s">
        <v>300</v>
      </c>
      <c r="F257" s="13" t="s">
        <v>301</v>
      </c>
      <c r="G257" s="13" t="s">
        <v>430</v>
      </c>
    </row>
    <row r="258" spans="1:7" ht="13.2" x14ac:dyDescent="0.25">
      <c r="A258" s="12" t="s">
        <v>427</v>
      </c>
      <c r="B258" s="13">
        <v>1638</v>
      </c>
      <c r="C258" s="14">
        <v>79.989999999999995</v>
      </c>
      <c r="D258" s="15" t="s">
        <v>449</v>
      </c>
      <c r="E258" s="13" t="s">
        <v>302</v>
      </c>
      <c r="F258" s="13" t="s">
        <v>50</v>
      </c>
      <c r="G258" s="13" t="s">
        <v>430</v>
      </c>
    </row>
    <row r="259" spans="1:7" ht="13.2" x14ac:dyDescent="0.25">
      <c r="A259" s="12" t="s">
        <v>427</v>
      </c>
      <c r="B259" s="13">
        <v>1631</v>
      </c>
      <c r="C259" s="14">
        <v>89.99</v>
      </c>
      <c r="D259" s="15" t="s">
        <v>449</v>
      </c>
      <c r="E259" s="13" t="s">
        <v>303</v>
      </c>
      <c r="F259" s="13" t="s">
        <v>16</v>
      </c>
      <c r="G259" s="13" t="s">
        <v>430</v>
      </c>
    </row>
    <row r="260" spans="1:7" ht="13.2" x14ac:dyDescent="0.25">
      <c r="A260" s="12" t="s">
        <v>276</v>
      </c>
      <c r="B260" s="13">
        <v>1624</v>
      </c>
      <c r="C260" s="14">
        <v>74.989999999999995</v>
      </c>
      <c r="D260" s="15" t="s">
        <v>449</v>
      </c>
      <c r="E260" s="13" t="s">
        <v>304</v>
      </c>
      <c r="F260" s="13" t="s">
        <v>21</v>
      </c>
      <c r="G260" s="13" t="s">
        <v>430</v>
      </c>
    </row>
    <row r="261" spans="1:7" ht="13.2" x14ac:dyDescent="0.25">
      <c r="A261" s="12" t="s">
        <v>427</v>
      </c>
      <c r="B261" s="13">
        <v>1620</v>
      </c>
      <c r="C261" s="14">
        <v>79.989999999999995</v>
      </c>
      <c r="D261" s="15" t="s">
        <v>449</v>
      </c>
      <c r="E261" s="13" t="s">
        <v>305</v>
      </c>
      <c r="F261" s="13" t="s">
        <v>16</v>
      </c>
      <c r="G261" s="16" t="s">
        <v>430</v>
      </c>
    </row>
    <row r="262" spans="1:7" ht="13.2" x14ac:dyDescent="0.25">
      <c r="A262" s="12" t="s">
        <v>427</v>
      </c>
      <c r="B262" s="13">
        <v>1613</v>
      </c>
      <c r="C262" s="14">
        <v>79.989999999999995</v>
      </c>
      <c r="D262" s="15" t="s">
        <v>449</v>
      </c>
      <c r="E262" s="13" t="s">
        <v>306</v>
      </c>
      <c r="F262" s="13" t="s">
        <v>16</v>
      </c>
      <c r="G262" s="13" t="s">
        <v>430</v>
      </c>
    </row>
    <row r="263" spans="1:7" ht="13.2" x14ac:dyDescent="0.25">
      <c r="A263" s="12" t="s">
        <v>425</v>
      </c>
      <c r="B263" s="13">
        <v>1612</v>
      </c>
      <c r="C263" s="19" t="s">
        <v>434</v>
      </c>
      <c r="D263" s="18">
        <v>54.99</v>
      </c>
      <c r="E263" s="13" t="s">
        <v>307</v>
      </c>
      <c r="F263" s="13" t="s">
        <v>50</v>
      </c>
      <c r="G263" s="13" t="s">
        <v>430</v>
      </c>
    </row>
    <row r="264" spans="1:7" ht="13.2" x14ac:dyDescent="0.25">
      <c r="A264" s="12" t="s">
        <v>427</v>
      </c>
      <c r="B264" s="13">
        <v>1610</v>
      </c>
      <c r="C264" s="14">
        <v>79.989999999999995</v>
      </c>
      <c r="D264" s="15" t="s">
        <v>449</v>
      </c>
      <c r="E264" s="13" t="s">
        <v>308</v>
      </c>
      <c r="F264" s="13" t="s">
        <v>50</v>
      </c>
      <c r="G264" s="13" t="s">
        <v>430</v>
      </c>
    </row>
    <row r="265" spans="1:7" ht="13.2" x14ac:dyDescent="0.25">
      <c r="A265" s="12" t="s">
        <v>414</v>
      </c>
      <c r="B265" s="13">
        <v>1316</v>
      </c>
      <c r="C265" s="14">
        <v>44.99</v>
      </c>
      <c r="D265" s="15" t="s">
        <v>449</v>
      </c>
      <c r="E265" s="13" t="s">
        <v>309</v>
      </c>
      <c r="F265" s="13" t="s">
        <v>310</v>
      </c>
      <c r="G265" s="16" t="s">
        <v>430</v>
      </c>
    </row>
    <row r="266" spans="1:7" ht="13.2" x14ac:dyDescent="0.25">
      <c r="A266" s="12" t="s">
        <v>414</v>
      </c>
      <c r="B266" s="13">
        <v>1607</v>
      </c>
      <c r="C266" s="14">
        <v>49.99</v>
      </c>
      <c r="D266" s="15" t="s">
        <v>449</v>
      </c>
      <c r="E266" s="13" t="s">
        <v>311</v>
      </c>
      <c r="F266" s="13" t="s">
        <v>7</v>
      </c>
      <c r="G266" s="13" t="s">
        <v>430</v>
      </c>
    </row>
    <row r="267" spans="1:7" ht="13.2" x14ac:dyDescent="0.25">
      <c r="A267" s="12" t="s">
        <v>426</v>
      </c>
      <c r="B267" s="13">
        <v>1605</v>
      </c>
      <c r="C267" s="14">
        <v>54.99</v>
      </c>
      <c r="D267" s="15" t="s">
        <v>449</v>
      </c>
      <c r="E267" s="13" t="s">
        <v>312</v>
      </c>
      <c r="F267" s="13" t="s">
        <v>5</v>
      </c>
      <c r="G267" s="16" t="s">
        <v>430</v>
      </c>
    </row>
    <row r="268" spans="1:7" ht="13.2" x14ac:dyDescent="0.25">
      <c r="A268" s="12" t="s">
        <v>427</v>
      </c>
      <c r="B268" s="13">
        <v>1604</v>
      </c>
      <c r="C268" s="19" t="s">
        <v>441</v>
      </c>
      <c r="D268" s="18">
        <v>84.99</v>
      </c>
      <c r="E268" s="13" t="s">
        <v>313</v>
      </c>
      <c r="F268" s="13" t="s">
        <v>16</v>
      </c>
      <c r="G268" s="13" t="s">
        <v>430</v>
      </c>
    </row>
    <row r="269" spans="1:7" ht="13.2" x14ac:dyDescent="0.25">
      <c r="A269" s="12" t="s">
        <v>426</v>
      </c>
      <c r="B269" s="13">
        <v>1602</v>
      </c>
      <c r="C269" s="19" t="s">
        <v>440</v>
      </c>
      <c r="D269" s="18">
        <v>33</v>
      </c>
      <c r="E269" s="13" t="s">
        <v>314</v>
      </c>
      <c r="F269" s="13" t="s">
        <v>137</v>
      </c>
      <c r="G269" s="13" t="s">
        <v>430</v>
      </c>
    </row>
    <row r="270" spans="1:7" ht="13.2" x14ac:dyDescent="0.25">
      <c r="A270" s="12" t="s">
        <v>419</v>
      </c>
      <c r="B270" s="13">
        <v>1595</v>
      </c>
      <c r="C270" s="14">
        <v>69.989999999999995</v>
      </c>
      <c r="D270" s="15" t="s">
        <v>449</v>
      </c>
      <c r="E270" s="13" t="s">
        <v>315</v>
      </c>
      <c r="F270" s="13" t="s">
        <v>316</v>
      </c>
      <c r="G270" s="16" t="s">
        <v>430</v>
      </c>
    </row>
    <row r="271" spans="1:7" ht="13.2" x14ac:dyDescent="0.25">
      <c r="A271" s="12" t="s">
        <v>426</v>
      </c>
      <c r="B271" s="13">
        <v>1589</v>
      </c>
      <c r="C271" s="14">
        <v>54.99</v>
      </c>
      <c r="D271" s="15" t="s">
        <v>449</v>
      </c>
      <c r="E271" s="13" t="s">
        <v>317</v>
      </c>
      <c r="F271" s="13" t="s">
        <v>16</v>
      </c>
      <c r="G271" s="13" t="s">
        <v>430</v>
      </c>
    </row>
    <row r="272" spans="1:7" ht="13.2" x14ac:dyDescent="0.25">
      <c r="A272" s="12" t="s">
        <v>414</v>
      </c>
      <c r="B272" s="13">
        <v>1588</v>
      </c>
      <c r="C272" s="14">
        <v>44.99</v>
      </c>
      <c r="D272" s="15" t="s">
        <v>449</v>
      </c>
      <c r="E272" s="13" t="s">
        <v>318</v>
      </c>
      <c r="F272" s="13" t="s">
        <v>7</v>
      </c>
      <c r="G272" s="13" t="s">
        <v>430</v>
      </c>
    </row>
    <row r="273" spans="1:7" ht="13.2" x14ac:dyDescent="0.25">
      <c r="A273" s="12" t="s">
        <v>276</v>
      </c>
      <c r="B273" s="13">
        <v>1580</v>
      </c>
      <c r="C273" s="14">
        <v>74.989999999999995</v>
      </c>
      <c r="D273" s="15" t="s">
        <v>449</v>
      </c>
      <c r="E273" s="13" t="s">
        <v>319</v>
      </c>
      <c r="F273" s="13" t="s">
        <v>7</v>
      </c>
      <c r="G273" s="13" t="s">
        <v>430</v>
      </c>
    </row>
    <row r="274" spans="1:7" ht="13.2" x14ac:dyDescent="0.25">
      <c r="A274" s="12" t="s">
        <v>414</v>
      </c>
      <c r="B274" s="13">
        <v>1570</v>
      </c>
      <c r="C274" s="14">
        <v>49.99</v>
      </c>
      <c r="D274" s="15"/>
      <c r="E274" s="13" t="s">
        <v>320</v>
      </c>
      <c r="F274" s="13" t="s">
        <v>5</v>
      </c>
      <c r="G274" s="16" t="s">
        <v>431</v>
      </c>
    </row>
    <row r="275" spans="1:7" ht="13.2" x14ac:dyDescent="0.25">
      <c r="A275" s="12" t="s">
        <v>425</v>
      </c>
      <c r="B275" s="13">
        <v>1569</v>
      </c>
      <c r="C275" s="14">
        <v>74.989999999999995</v>
      </c>
      <c r="D275" s="15"/>
      <c r="E275" s="13" t="s">
        <v>321</v>
      </c>
      <c r="F275" s="13" t="s">
        <v>50</v>
      </c>
      <c r="G275" s="16" t="s">
        <v>431</v>
      </c>
    </row>
    <row r="276" spans="1:7" ht="13.2" x14ac:dyDescent="0.25">
      <c r="A276" s="12" t="s">
        <v>414</v>
      </c>
      <c r="B276" s="13">
        <v>1566</v>
      </c>
      <c r="C276" s="14">
        <v>54.99</v>
      </c>
      <c r="D276" s="15"/>
      <c r="E276" s="13" t="s">
        <v>322</v>
      </c>
      <c r="F276" s="13" t="s">
        <v>5</v>
      </c>
      <c r="G276" s="16" t="s">
        <v>431</v>
      </c>
    </row>
    <row r="277" spans="1:7" ht="13.2" x14ac:dyDescent="0.25">
      <c r="A277" s="12" t="s">
        <v>425</v>
      </c>
      <c r="B277" s="13">
        <v>1557</v>
      </c>
      <c r="C277" s="19" t="s">
        <v>442</v>
      </c>
      <c r="D277" s="18">
        <v>44</v>
      </c>
      <c r="E277" s="13" t="s">
        <v>323</v>
      </c>
      <c r="F277" s="13" t="s">
        <v>5</v>
      </c>
      <c r="G277" s="13" t="s">
        <v>430</v>
      </c>
    </row>
    <row r="278" spans="1:7" ht="13.2" x14ac:dyDescent="0.25">
      <c r="A278" s="12" t="s">
        <v>414</v>
      </c>
      <c r="B278" s="13">
        <v>1545</v>
      </c>
      <c r="C278" s="14">
        <v>54.99</v>
      </c>
      <c r="D278" s="15" t="s">
        <v>449</v>
      </c>
      <c r="E278" s="13" t="s">
        <v>324</v>
      </c>
      <c r="F278" s="13" t="s">
        <v>5</v>
      </c>
      <c r="G278" s="16" t="s">
        <v>430</v>
      </c>
    </row>
    <row r="279" spans="1:7" ht="13.2" x14ac:dyDescent="0.25">
      <c r="A279" s="12" t="s">
        <v>276</v>
      </c>
      <c r="B279" s="13">
        <v>1531</v>
      </c>
      <c r="C279" s="14">
        <v>84.99</v>
      </c>
      <c r="D279" s="15" t="s">
        <v>449</v>
      </c>
      <c r="E279" s="13" t="s">
        <v>325</v>
      </c>
      <c r="F279" s="13" t="s">
        <v>7</v>
      </c>
      <c r="G279" s="16" t="s">
        <v>430</v>
      </c>
    </row>
    <row r="280" spans="1:7" ht="13.2" x14ac:dyDescent="0.25">
      <c r="A280" s="12" t="s">
        <v>414</v>
      </c>
      <c r="B280" s="13">
        <v>1521</v>
      </c>
      <c r="C280" s="14">
        <v>44.99</v>
      </c>
      <c r="D280" s="15" t="s">
        <v>449</v>
      </c>
      <c r="E280" s="13" t="s">
        <v>326</v>
      </c>
      <c r="F280" s="13" t="s">
        <v>7</v>
      </c>
      <c r="G280" s="13" t="s">
        <v>430</v>
      </c>
    </row>
    <row r="281" spans="1:7" ht="13.2" x14ac:dyDescent="0.25">
      <c r="A281" s="12" t="s">
        <v>427</v>
      </c>
      <c r="B281" s="13">
        <v>1520</v>
      </c>
      <c r="C281" s="14">
        <v>84.99</v>
      </c>
      <c r="D281" s="15" t="s">
        <v>449</v>
      </c>
      <c r="E281" s="13" t="s">
        <v>327</v>
      </c>
      <c r="F281" s="13" t="s">
        <v>50</v>
      </c>
      <c r="G281" s="13" t="s">
        <v>430</v>
      </c>
    </row>
    <row r="282" spans="1:7" ht="13.2" x14ac:dyDescent="0.25">
      <c r="A282" s="12" t="s">
        <v>414</v>
      </c>
      <c r="B282" s="13" t="s">
        <v>328</v>
      </c>
      <c r="C282" s="14">
        <v>44.99</v>
      </c>
      <c r="D282" s="15"/>
      <c r="E282" s="13" t="s">
        <v>329</v>
      </c>
      <c r="F282" s="13" t="s">
        <v>288</v>
      </c>
      <c r="G282" s="16" t="s">
        <v>431</v>
      </c>
    </row>
    <row r="283" spans="1:7" ht="13.2" x14ac:dyDescent="0.25">
      <c r="A283" s="12" t="s">
        <v>414</v>
      </c>
      <c r="B283" s="13">
        <v>1509</v>
      </c>
      <c r="C283" s="14">
        <v>44.99</v>
      </c>
      <c r="D283" s="15" t="s">
        <v>449</v>
      </c>
      <c r="E283" s="13" t="s">
        <v>330</v>
      </c>
      <c r="F283" s="13" t="s">
        <v>7</v>
      </c>
      <c r="G283" s="16" t="s">
        <v>430</v>
      </c>
    </row>
    <row r="284" spans="1:7" ht="13.2" x14ac:dyDescent="0.25">
      <c r="A284" s="12" t="s">
        <v>414</v>
      </c>
      <c r="B284" s="13">
        <v>1500</v>
      </c>
      <c r="C284" s="14">
        <v>49.99</v>
      </c>
      <c r="D284" s="15" t="s">
        <v>449</v>
      </c>
      <c r="E284" s="13" t="s">
        <v>331</v>
      </c>
      <c r="F284" s="13" t="s">
        <v>7</v>
      </c>
      <c r="G284" s="13" t="s">
        <v>430</v>
      </c>
    </row>
    <row r="285" spans="1:7" ht="13.2" x14ac:dyDescent="0.25">
      <c r="A285" s="12" t="s">
        <v>276</v>
      </c>
      <c r="B285" s="13">
        <v>1473</v>
      </c>
      <c r="C285" s="14">
        <v>79.989999999999995</v>
      </c>
      <c r="D285" s="15" t="s">
        <v>449</v>
      </c>
      <c r="E285" s="13" t="s">
        <v>332</v>
      </c>
      <c r="F285" s="13" t="s">
        <v>5</v>
      </c>
      <c r="G285" s="13" t="s">
        <v>430</v>
      </c>
    </row>
    <row r="286" spans="1:7" ht="13.2" x14ac:dyDescent="0.25">
      <c r="A286" s="12" t="s">
        <v>414</v>
      </c>
      <c r="B286" s="13">
        <v>1468</v>
      </c>
      <c r="C286" s="14">
        <v>44.99</v>
      </c>
      <c r="D286" s="15" t="s">
        <v>449</v>
      </c>
      <c r="E286" s="13" t="s">
        <v>333</v>
      </c>
      <c r="F286" s="13" t="s">
        <v>58</v>
      </c>
      <c r="G286" s="13" t="s">
        <v>430</v>
      </c>
    </row>
    <row r="287" spans="1:7" ht="13.2" x14ac:dyDescent="0.25">
      <c r="A287" s="12" t="s">
        <v>414</v>
      </c>
      <c r="B287" s="13">
        <v>1462</v>
      </c>
      <c r="C287" s="14">
        <v>59.99</v>
      </c>
      <c r="D287" s="15" t="s">
        <v>449</v>
      </c>
      <c r="E287" s="13" t="s">
        <v>334</v>
      </c>
      <c r="F287" s="13" t="s">
        <v>5</v>
      </c>
      <c r="G287" s="16" t="s">
        <v>430</v>
      </c>
    </row>
    <row r="288" spans="1:7" ht="13.2" x14ac:dyDescent="0.25">
      <c r="A288" s="12" t="s">
        <v>414</v>
      </c>
      <c r="B288" s="13">
        <v>1458</v>
      </c>
      <c r="C288" s="14">
        <v>59.99</v>
      </c>
      <c r="D288" s="15" t="s">
        <v>449</v>
      </c>
      <c r="E288" s="13" t="s">
        <v>335</v>
      </c>
      <c r="F288" s="13" t="s">
        <v>7</v>
      </c>
      <c r="G288" s="13" t="s">
        <v>430</v>
      </c>
    </row>
    <row r="289" spans="1:7" ht="13.2" x14ac:dyDescent="0.25">
      <c r="A289" s="12" t="s">
        <v>414</v>
      </c>
      <c r="B289" s="13">
        <v>1450</v>
      </c>
      <c r="C289" s="14">
        <v>59.99</v>
      </c>
      <c r="D289" s="15" t="s">
        <v>449</v>
      </c>
      <c r="E289" s="13" t="s">
        <v>336</v>
      </c>
      <c r="F289" s="13" t="s">
        <v>7</v>
      </c>
      <c r="G289" s="13" t="s">
        <v>430</v>
      </c>
    </row>
    <row r="290" spans="1:7" ht="13.2" x14ac:dyDescent="0.25">
      <c r="A290" s="12" t="s">
        <v>414</v>
      </c>
      <c r="B290" s="13">
        <v>1448</v>
      </c>
      <c r="C290" s="14">
        <v>59.99</v>
      </c>
      <c r="D290" s="15" t="s">
        <v>449</v>
      </c>
      <c r="E290" s="13" t="s">
        <v>337</v>
      </c>
      <c r="F290" s="13" t="s">
        <v>58</v>
      </c>
      <c r="G290" s="13" t="s">
        <v>430</v>
      </c>
    </row>
    <row r="291" spans="1:7" ht="13.2" x14ac:dyDescent="0.25">
      <c r="A291" s="12" t="s">
        <v>414</v>
      </c>
      <c r="B291" s="13">
        <v>1447</v>
      </c>
      <c r="C291" s="14">
        <v>44.99</v>
      </c>
      <c r="D291" s="15" t="s">
        <v>449</v>
      </c>
      <c r="E291" s="13" t="s">
        <v>338</v>
      </c>
      <c r="F291" s="13" t="s">
        <v>5</v>
      </c>
      <c r="G291" s="16" t="s">
        <v>430</v>
      </c>
    </row>
    <row r="292" spans="1:7" ht="13.2" x14ac:dyDescent="0.25">
      <c r="A292" s="12" t="s">
        <v>425</v>
      </c>
      <c r="B292" s="13">
        <v>1445</v>
      </c>
      <c r="C292" s="14">
        <v>59.99</v>
      </c>
      <c r="D292" s="15" t="s">
        <v>449</v>
      </c>
      <c r="E292" s="13" t="s">
        <v>339</v>
      </c>
      <c r="F292" s="13" t="s">
        <v>16</v>
      </c>
      <c r="G292" s="13" t="s">
        <v>430</v>
      </c>
    </row>
    <row r="293" spans="1:7" ht="13.2" x14ac:dyDescent="0.25">
      <c r="A293" s="12" t="s">
        <v>425</v>
      </c>
      <c r="B293" s="13">
        <v>1442</v>
      </c>
      <c r="C293" s="14">
        <v>64.989999999999995</v>
      </c>
      <c r="D293" s="15" t="s">
        <v>449</v>
      </c>
      <c r="E293" s="13" t="s">
        <v>340</v>
      </c>
      <c r="F293" s="13" t="s">
        <v>50</v>
      </c>
      <c r="G293" s="16" t="s">
        <v>430</v>
      </c>
    </row>
    <row r="294" spans="1:7" ht="13.2" x14ac:dyDescent="0.25">
      <c r="A294" s="12" t="s">
        <v>414</v>
      </c>
      <c r="B294" s="13">
        <v>1441</v>
      </c>
      <c r="C294" s="14">
        <v>54.99</v>
      </c>
      <c r="D294" s="15" t="s">
        <v>449</v>
      </c>
      <c r="E294" s="13" t="s">
        <v>341</v>
      </c>
      <c r="F294" s="13" t="s">
        <v>5</v>
      </c>
      <c r="G294" s="13" t="s">
        <v>430</v>
      </c>
    </row>
    <row r="295" spans="1:7" ht="13.2" x14ac:dyDescent="0.25">
      <c r="A295" s="12" t="s">
        <v>424</v>
      </c>
      <c r="B295" s="13">
        <v>1438</v>
      </c>
      <c r="C295" s="14">
        <v>49.99</v>
      </c>
      <c r="D295" s="15" t="s">
        <v>449</v>
      </c>
      <c r="E295" s="13" t="s">
        <v>342</v>
      </c>
      <c r="F295" s="13" t="s">
        <v>58</v>
      </c>
      <c r="G295" s="13" t="s">
        <v>430</v>
      </c>
    </row>
    <row r="296" spans="1:7" ht="13.2" x14ac:dyDescent="0.25">
      <c r="A296" s="12" t="s">
        <v>415</v>
      </c>
      <c r="B296" s="13">
        <v>1429</v>
      </c>
      <c r="C296" s="14">
        <v>99.99</v>
      </c>
      <c r="D296" s="15" t="s">
        <v>449</v>
      </c>
      <c r="E296" s="13" t="s">
        <v>343</v>
      </c>
      <c r="F296" s="13" t="s">
        <v>344</v>
      </c>
      <c r="G296" s="16" t="s">
        <v>430</v>
      </c>
    </row>
    <row r="297" spans="1:7" ht="13.2" x14ac:dyDescent="0.25">
      <c r="A297" s="12" t="s">
        <v>427</v>
      </c>
      <c r="B297" s="13">
        <v>1425</v>
      </c>
      <c r="C297" s="14">
        <v>59.99</v>
      </c>
      <c r="D297" s="15" t="s">
        <v>449</v>
      </c>
      <c r="E297" s="13" t="s">
        <v>345</v>
      </c>
      <c r="F297" s="13" t="s">
        <v>169</v>
      </c>
      <c r="G297" s="16" t="s">
        <v>430</v>
      </c>
    </row>
    <row r="298" spans="1:7" ht="13.2" x14ac:dyDescent="0.25">
      <c r="A298" s="12" t="s">
        <v>415</v>
      </c>
      <c r="B298" s="13">
        <v>1418</v>
      </c>
      <c r="C298" s="14">
        <v>109.99</v>
      </c>
      <c r="D298" s="15" t="s">
        <v>449</v>
      </c>
      <c r="E298" s="13" t="s">
        <v>346</v>
      </c>
      <c r="F298" s="13" t="s">
        <v>272</v>
      </c>
      <c r="G298" s="13" t="s">
        <v>430</v>
      </c>
    </row>
    <row r="299" spans="1:7" ht="13.2" x14ac:dyDescent="0.25">
      <c r="A299" s="12" t="s">
        <v>414</v>
      </c>
      <c r="B299" s="13">
        <v>1408</v>
      </c>
      <c r="C299" s="14">
        <v>44.99</v>
      </c>
      <c r="D299" s="15" t="s">
        <v>449</v>
      </c>
      <c r="E299" s="13" t="s">
        <v>330</v>
      </c>
      <c r="F299" s="13" t="s">
        <v>5</v>
      </c>
      <c r="G299" s="16" t="s">
        <v>430</v>
      </c>
    </row>
    <row r="300" spans="1:7" ht="13.2" x14ac:dyDescent="0.25">
      <c r="A300" s="12" t="s">
        <v>414</v>
      </c>
      <c r="B300" s="13">
        <v>1407</v>
      </c>
      <c r="C300" s="14">
        <v>44.99</v>
      </c>
      <c r="D300" s="15" t="s">
        <v>449</v>
      </c>
      <c r="E300" s="13" t="s">
        <v>347</v>
      </c>
      <c r="F300" s="13" t="s">
        <v>5</v>
      </c>
      <c r="G300" s="16" t="s">
        <v>430</v>
      </c>
    </row>
    <row r="301" spans="1:7" ht="13.2" x14ac:dyDescent="0.25">
      <c r="A301" s="12" t="s">
        <v>413</v>
      </c>
      <c r="B301" s="13">
        <v>1406</v>
      </c>
      <c r="C301" s="14">
        <v>79.989999999999995</v>
      </c>
      <c r="D301" s="15" t="s">
        <v>449</v>
      </c>
      <c r="E301" s="16" t="s">
        <v>348</v>
      </c>
      <c r="F301" s="13" t="s">
        <v>349</v>
      </c>
      <c r="G301" s="13" t="s">
        <v>430</v>
      </c>
    </row>
    <row r="302" spans="1:7" ht="13.2" x14ac:dyDescent="0.25">
      <c r="A302" s="12" t="s">
        <v>427</v>
      </c>
      <c r="B302" s="13">
        <v>1400</v>
      </c>
      <c r="C302" s="14">
        <v>79.989999999999995</v>
      </c>
      <c r="D302" s="15" t="s">
        <v>449</v>
      </c>
      <c r="E302" s="13" t="s">
        <v>350</v>
      </c>
      <c r="F302" s="13" t="s">
        <v>262</v>
      </c>
      <c r="G302" s="13" t="s">
        <v>430</v>
      </c>
    </row>
    <row r="303" spans="1:7" ht="13.2" x14ac:dyDescent="0.25">
      <c r="A303" s="12" t="s">
        <v>425</v>
      </c>
      <c r="B303" s="13">
        <v>1399</v>
      </c>
      <c r="C303" s="14">
        <v>54.99</v>
      </c>
      <c r="D303" s="15" t="s">
        <v>449</v>
      </c>
      <c r="E303" s="13" t="s">
        <v>351</v>
      </c>
      <c r="F303" s="13" t="s">
        <v>262</v>
      </c>
      <c r="G303" s="13" t="s">
        <v>430</v>
      </c>
    </row>
    <row r="304" spans="1:7" ht="13.2" x14ac:dyDescent="0.25">
      <c r="A304" s="12" t="s">
        <v>425</v>
      </c>
      <c r="B304" s="13">
        <v>1396</v>
      </c>
      <c r="C304" s="14">
        <v>49.99</v>
      </c>
      <c r="D304" s="15" t="s">
        <v>449</v>
      </c>
      <c r="E304" s="13" t="s">
        <v>352</v>
      </c>
      <c r="F304" s="13" t="s">
        <v>262</v>
      </c>
      <c r="G304" s="13" t="s">
        <v>430</v>
      </c>
    </row>
    <row r="305" spans="1:7" ht="13.2" x14ac:dyDescent="0.25">
      <c r="A305" s="12" t="s">
        <v>414</v>
      </c>
      <c r="B305" s="13">
        <v>1391</v>
      </c>
      <c r="C305" s="19" t="s">
        <v>436</v>
      </c>
      <c r="D305" s="18">
        <v>33</v>
      </c>
      <c r="E305" s="13" t="s">
        <v>353</v>
      </c>
      <c r="F305" s="13" t="s">
        <v>7</v>
      </c>
      <c r="G305" s="13" t="s">
        <v>430</v>
      </c>
    </row>
    <row r="306" spans="1:7" ht="13.2" x14ac:dyDescent="0.25">
      <c r="A306" s="12" t="s">
        <v>276</v>
      </c>
      <c r="B306" s="13">
        <v>1390</v>
      </c>
      <c r="C306" s="14">
        <v>64.989999999999995</v>
      </c>
      <c r="D306" s="15" t="s">
        <v>449</v>
      </c>
      <c r="E306" s="13" t="s">
        <v>354</v>
      </c>
      <c r="F306" s="13" t="s">
        <v>5</v>
      </c>
      <c r="G306" s="16" t="s">
        <v>430</v>
      </c>
    </row>
    <row r="307" spans="1:7" ht="13.2" x14ac:dyDescent="0.25">
      <c r="A307" s="12" t="s">
        <v>414</v>
      </c>
      <c r="B307" s="13">
        <v>1387</v>
      </c>
      <c r="C307" s="14">
        <v>44.99</v>
      </c>
      <c r="D307" s="15" t="s">
        <v>449</v>
      </c>
      <c r="E307" s="13" t="s">
        <v>355</v>
      </c>
      <c r="F307" s="13" t="s">
        <v>5</v>
      </c>
      <c r="G307" s="13" t="s">
        <v>430</v>
      </c>
    </row>
    <row r="308" spans="1:7" ht="13.2" x14ac:dyDescent="0.25">
      <c r="A308" s="12" t="s">
        <v>414</v>
      </c>
      <c r="B308" s="13">
        <v>1371</v>
      </c>
      <c r="C308" s="14">
        <v>44.99</v>
      </c>
      <c r="D308" s="15" t="s">
        <v>449</v>
      </c>
      <c r="E308" s="13" t="s">
        <v>356</v>
      </c>
      <c r="F308" s="13" t="s">
        <v>58</v>
      </c>
      <c r="G308" s="13" t="s">
        <v>430</v>
      </c>
    </row>
    <row r="309" spans="1:7" ht="13.2" x14ac:dyDescent="0.25">
      <c r="A309" s="12" t="s">
        <v>414</v>
      </c>
      <c r="B309" s="13">
        <v>1364</v>
      </c>
      <c r="C309" s="19" t="s">
        <v>436</v>
      </c>
      <c r="D309" s="18">
        <v>33</v>
      </c>
      <c r="E309" s="13" t="s">
        <v>357</v>
      </c>
      <c r="F309" s="13" t="s">
        <v>5</v>
      </c>
      <c r="G309" s="13" t="s">
        <v>430</v>
      </c>
    </row>
    <row r="310" spans="1:7" ht="13.2" x14ac:dyDescent="0.25">
      <c r="A310" s="12" t="s">
        <v>414</v>
      </c>
      <c r="B310" s="13">
        <v>1358</v>
      </c>
      <c r="C310" s="14">
        <v>49.99</v>
      </c>
      <c r="D310" s="15" t="s">
        <v>449</v>
      </c>
      <c r="E310" s="13" t="s">
        <v>358</v>
      </c>
      <c r="F310" s="13" t="s">
        <v>5</v>
      </c>
      <c r="G310" s="13" t="s">
        <v>430</v>
      </c>
    </row>
    <row r="311" spans="1:7" ht="13.2" x14ac:dyDescent="0.25">
      <c r="A311" s="12" t="s">
        <v>414</v>
      </c>
      <c r="B311" s="13">
        <v>1341</v>
      </c>
      <c r="C311" s="14">
        <v>39.99</v>
      </c>
      <c r="D311" s="15" t="s">
        <v>449</v>
      </c>
      <c r="E311" s="13" t="s">
        <v>359</v>
      </c>
      <c r="F311" s="13" t="s">
        <v>5</v>
      </c>
      <c r="G311" s="16" t="s">
        <v>430</v>
      </c>
    </row>
    <row r="312" spans="1:7" ht="13.2" x14ac:dyDescent="0.25">
      <c r="A312" s="12" t="s">
        <v>276</v>
      </c>
      <c r="B312" s="13">
        <v>1337</v>
      </c>
      <c r="C312" s="14">
        <v>69.989999999999995</v>
      </c>
      <c r="D312" s="15" t="s">
        <v>449</v>
      </c>
      <c r="E312" s="13" t="s">
        <v>360</v>
      </c>
      <c r="F312" s="13" t="s">
        <v>361</v>
      </c>
      <c r="G312" s="13" t="s">
        <v>430</v>
      </c>
    </row>
    <row r="313" spans="1:7" ht="13.2" x14ac:dyDescent="0.25">
      <c r="A313" s="12" t="s">
        <v>414</v>
      </c>
      <c r="B313" s="13">
        <v>1322</v>
      </c>
      <c r="C313" s="14">
        <v>39.99</v>
      </c>
      <c r="D313" s="15" t="s">
        <v>449</v>
      </c>
      <c r="E313" s="13" t="s">
        <v>362</v>
      </c>
      <c r="F313" s="13" t="s">
        <v>5</v>
      </c>
      <c r="G313" s="16" t="s">
        <v>430</v>
      </c>
    </row>
    <row r="314" spans="1:7" ht="13.2" x14ac:dyDescent="0.25">
      <c r="A314" s="12" t="s">
        <v>414</v>
      </c>
      <c r="B314" s="13">
        <v>1302</v>
      </c>
      <c r="C314" s="14">
        <v>44.99</v>
      </c>
      <c r="D314" s="15" t="s">
        <v>449</v>
      </c>
      <c r="E314" s="13" t="s">
        <v>24</v>
      </c>
      <c r="F314" s="13" t="s">
        <v>7</v>
      </c>
      <c r="G314" s="13" t="s">
        <v>430</v>
      </c>
    </row>
    <row r="315" spans="1:7" ht="13.2" x14ac:dyDescent="0.25">
      <c r="A315" s="12" t="s">
        <v>414</v>
      </c>
      <c r="B315" s="13">
        <v>1293</v>
      </c>
      <c r="C315" s="14">
        <v>49.99</v>
      </c>
      <c r="D315" s="15" t="s">
        <v>449</v>
      </c>
      <c r="E315" s="13" t="s">
        <v>363</v>
      </c>
      <c r="F315" s="13" t="s">
        <v>364</v>
      </c>
      <c r="G315" s="13" t="s">
        <v>430</v>
      </c>
    </row>
    <row r="316" spans="1:7" ht="13.2" x14ac:dyDescent="0.25">
      <c r="A316" s="12" t="s">
        <v>414</v>
      </c>
      <c r="B316" s="13">
        <v>1291</v>
      </c>
      <c r="C316" s="14">
        <v>39.99</v>
      </c>
      <c r="D316" s="15" t="s">
        <v>449</v>
      </c>
      <c r="E316" s="13" t="s">
        <v>365</v>
      </c>
      <c r="F316" s="13" t="s">
        <v>7</v>
      </c>
      <c r="G316" s="16" t="s">
        <v>430</v>
      </c>
    </row>
    <row r="317" spans="1:7" ht="13.2" x14ac:dyDescent="0.25">
      <c r="A317" s="12" t="s">
        <v>414</v>
      </c>
      <c r="B317" s="13">
        <v>1284</v>
      </c>
      <c r="C317" s="19" t="s">
        <v>436</v>
      </c>
      <c r="D317" s="18">
        <v>33</v>
      </c>
      <c r="E317" s="13" t="s">
        <v>366</v>
      </c>
      <c r="F317" s="13" t="s">
        <v>7</v>
      </c>
      <c r="G317" s="13" t="s">
        <v>430</v>
      </c>
    </row>
    <row r="318" spans="1:7" ht="13.2" x14ac:dyDescent="0.25">
      <c r="A318" s="12" t="s">
        <v>276</v>
      </c>
      <c r="B318" s="13">
        <v>1259</v>
      </c>
      <c r="C318" s="14">
        <v>79.989999999999995</v>
      </c>
      <c r="D318" s="15" t="s">
        <v>449</v>
      </c>
      <c r="E318" s="13" t="s">
        <v>367</v>
      </c>
      <c r="F318" s="13" t="s">
        <v>5</v>
      </c>
      <c r="G318" s="16" t="s">
        <v>430</v>
      </c>
    </row>
    <row r="319" spans="1:7" ht="13.2" x14ac:dyDescent="0.25">
      <c r="A319" s="12" t="s">
        <v>276</v>
      </c>
      <c r="B319" s="13">
        <v>1246</v>
      </c>
      <c r="C319" s="14">
        <v>59.99</v>
      </c>
      <c r="D319" s="15" t="s">
        <v>449</v>
      </c>
      <c r="E319" s="13" t="s">
        <v>368</v>
      </c>
      <c r="F319" s="13" t="s">
        <v>50</v>
      </c>
      <c r="G319" s="16" t="s">
        <v>430</v>
      </c>
    </row>
    <row r="320" spans="1:7" ht="13.2" x14ac:dyDescent="0.25">
      <c r="A320" s="12" t="s">
        <v>415</v>
      </c>
      <c r="B320" s="13">
        <v>1243</v>
      </c>
      <c r="C320" s="14">
        <v>99.99</v>
      </c>
      <c r="D320" s="15" t="s">
        <v>449</v>
      </c>
      <c r="E320" s="13" t="s">
        <v>369</v>
      </c>
      <c r="F320" s="13" t="s">
        <v>50</v>
      </c>
      <c r="G320" s="16" t="s">
        <v>430</v>
      </c>
    </row>
    <row r="321" spans="1:7" ht="13.2" x14ac:dyDescent="0.25">
      <c r="A321" s="12" t="s">
        <v>424</v>
      </c>
      <c r="B321" s="13">
        <v>1226</v>
      </c>
      <c r="C321" s="14">
        <v>49.99</v>
      </c>
      <c r="D321" s="15" t="s">
        <v>449</v>
      </c>
      <c r="E321" s="13" t="s">
        <v>370</v>
      </c>
      <c r="F321" s="13" t="s">
        <v>82</v>
      </c>
      <c r="G321" s="13" t="s">
        <v>430</v>
      </c>
    </row>
    <row r="322" spans="1:7" ht="13.2" x14ac:dyDescent="0.25">
      <c r="A322" s="12" t="s">
        <v>414</v>
      </c>
      <c r="B322" s="13">
        <v>1221</v>
      </c>
      <c r="C322" s="14">
        <v>44.99</v>
      </c>
      <c r="D322" s="15" t="s">
        <v>449</v>
      </c>
      <c r="E322" s="13" t="s">
        <v>371</v>
      </c>
      <c r="F322" s="12"/>
      <c r="G322" s="16" t="s">
        <v>430</v>
      </c>
    </row>
    <row r="323" spans="1:7" ht="13.2" x14ac:dyDescent="0.25">
      <c r="A323" s="12" t="s">
        <v>414</v>
      </c>
      <c r="B323" s="13">
        <v>1216</v>
      </c>
      <c r="C323" s="14">
        <v>44.99</v>
      </c>
      <c r="D323" s="15" t="s">
        <v>449</v>
      </c>
      <c r="E323" s="13" t="s">
        <v>85</v>
      </c>
      <c r="F323" s="13" t="s">
        <v>5</v>
      </c>
      <c r="G323" s="13" t="s">
        <v>430</v>
      </c>
    </row>
    <row r="324" spans="1:7" ht="13.2" x14ac:dyDescent="0.25">
      <c r="A324" s="12" t="s">
        <v>414</v>
      </c>
      <c r="B324" s="13">
        <v>1166</v>
      </c>
      <c r="C324" s="14">
        <v>39.99</v>
      </c>
      <c r="D324" s="15" t="s">
        <v>449</v>
      </c>
      <c r="E324" s="13" t="s">
        <v>372</v>
      </c>
      <c r="F324" s="13" t="s">
        <v>373</v>
      </c>
      <c r="G324" s="13" t="s">
        <v>430</v>
      </c>
    </row>
    <row r="325" spans="1:7" ht="13.2" x14ac:dyDescent="0.25">
      <c r="A325" s="12" t="s">
        <v>414</v>
      </c>
      <c r="B325" s="13">
        <v>1157</v>
      </c>
      <c r="C325" s="14">
        <v>49.99</v>
      </c>
      <c r="D325" s="15" t="s">
        <v>449</v>
      </c>
      <c r="E325" s="13" t="s">
        <v>374</v>
      </c>
      <c r="F325" s="12"/>
      <c r="G325" s="16" t="s">
        <v>430</v>
      </c>
    </row>
    <row r="326" spans="1:7" ht="13.2" x14ac:dyDescent="0.25">
      <c r="A326" s="12" t="s">
        <v>414</v>
      </c>
      <c r="B326" s="13">
        <v>1155</v>
      </c>
      <c r="C326" s="14">
        <v>39.99</v>
      </c>
      <c r="D326" s="15" t="s">
        <v>449</v>
      </c>
      <c r="E326" s="13" t="s">
        <v>375</v>
      </c>
      <c r="F326" s="13" t="s">
        <v>5</v>
      </c>
      <c r="G326" s="13" t="s">
        <v>430</v>
      </c>
    </row>
    <row r="327" spans="1:7" ht="13.2" x14ac:dyDescent="0.25">
      <c r="A327" s="12" t="s">
        <v>276</v>
      </c>
      <c r="B327" s="13">
        <v>1147</v>
      </c>
      <c r="C327" s="14">
        <v>69.989999999999995</v>
      </c>
      <c r="D327" s="15" t="s">
        <v>449</v>
      </c>
      <c r="E327" s="13" t="s">
        <v>376</v>
      </c>
      <c r="F327" s="13" t="s">
        <v>178</v>
      </c>
      <c r="G327" s="16" t="s">
        <v>430</v>
      </c>
    </row>
    <row r="328" spans="1:7" ht="13.2" x14ac:dyDescent="0.25">
      <c r="A328" s="12" t="s">
        <v>425</v>
      </c>
      <c r="B328" s="13">
        <v>1144</v>
      </c>
      <c r="C328" s="14">
        <v>54.99</v>
      </c>
      <c r="D328" s="15" t="s">
        <v>449</v>
      </c>
      <c r="E328" s="13" t="s">
        <v>377</v>
      </c>
      <c r="F328" s="13" t="s">
        <v>265</v>
      </c>
      <c r="G328" s="13" t="s">
        <v>430</v>
      </c>
    </row>
    <row r="329" spans="1:7" ht="13.2" x14ac:dyDescent="0.25">
      <c r="A329" s="12" t="s">
        <v>414</v>
      </c>
      <c r="B329" s="13">
        <v>1143</v>
      </c>
      <c r="C329" s="14">
        <v>44.99</v>
      </c>
      <c r="D329" s="15" t="s">
        <v>449</v>
      </c>
      <c r="E329" s="13" t="s">
        <v>378</v>
      </c>
      <c r="F329" s="13" t="s">
        <v>58</v>
      </c>
      <c r="G329" s="13" t="s">
        <v>430</v>
      </c>
    </row>
    <row r="330" spans="1:7" ht="13.2" x14ac:dyDescent="0.25">
      <c r="A330" s="12" t="s">
        <v>414</v>
      </c>
      <c r="B330" s="13">
        <v>1139</v>
      </c>
      <c r="C330" s="19" t="s">
        <v>437</v>
      </c>
      <c r="D330" s="18">
        <v>39.99</v>
      </c>
      <c r="E330" s="13" t="s">
        <v>379</v>
      </c>
      <c r="F330" s="13" t="s">
        <v>5</v>
      </c>
      <c r="G330" s="13" t="s">
        <v>430</v>
      </c>
    </row>
    <row r="331" spans="1:7" ht="13.2" x14ac:dyDescent="0.25">
      <c r="A331" s="12" t="s">
        <v>426</v>
      </c>
      <c r="B331" s="13">
        <v>1138</v>
      </c>
      <c r="C331" s="19" t="s">
        <v>436</v>
      </c>
      <c r="D331" s="18">
        <v>33</v>
      </c>
      <c r="E331" s="13" t="s">
        <v>380</v>
      </c>
      <c r="F331" s="13" t="s">
        <v>381</v>
      </c>
      <c r="G331" s="13" t="s">
        <v>430</v>
      </c>
    </row>
    <row r="332" spans="1:7" ht="13.2" x14ac:dyDescent="0.25">
      <c r="A332" s="12" t="s">
        <v>425</v>
      </c>
      <c r="B332" s="13">
        <v>1137</v>
      </c>
      <c r="C332" s="19" t="s">
        <v>436</v>
      </c>
      <c r="D332" s="18">
        <v>33</v>
      </c>
      <c r="E332" s="13" t="s">
        <v>382</v>
      </c>
      <c r="F332" s="13" t="s">
        <v>381</v>
      </c>
      <c r="G332" s="13" t="s">
        <v>430</v>
      </c>
    </row>
    <row r="333" spans="1:7" ht="13.2" x14ac:dyDescent="0.25">
      <c r="A333" s="12" t="s">
        <v>425</v>
      </c>
      <c r="B333" s="13">
        <v>1134</v>
      </c>
      <c r="C333" s="14">
        <v>49.99</v>
      </c>
      <c r="D333" s="15" t="s">
        <v>449</v>
      </c>
      <c r="E333" s="13" t="s">
        <v>383</v>
      </c>
      <c r="F333" s="13" t="s">
        <v>384</v>
      </c>
      <c r="G333" s="13" t="s">
        <v>430</v>
      </c>
    </row>
    <row r="334" spans="1:7" ht="13.2" x14ac:dyDescent="0.25">
      <c r="A334" s="12" t="s">
        <v>414</v>
      </c>
      <c r="B334" s="13">
        <v>1133</v>
      </c>
      <c r="C334" s="19" t="s">
        <v>438</v>
      </c>
      <c r="D334" s="18">
        <v>33</v>
      </c>
      <c r="E334" s="13" t="s">
        <v>385</v>
      </c>
      <c r="F334" s="13" t="s">
        <v>7</v>
      </c>
      <c r="G334" s="16" t="s">
        <v>430</v>
      </c>
    </row>
    <row r="335" spans="1:7" ht="13.2" x14ac:dyDescent="0.25">
      <c r="A335" s="12" t="s">
        <v>417</v>
      </c>
      <c r="B335" s="20" t="s">
        <v>386</v>
      </c>
      <c r="C335" s="14">
        <v>44.99</v>
      </c>
      <c r="D335" s="15" t="s">
        <v>449</v>
      </c>
      <c r="E335" s="16" t="s">
        <v>387</v>
      </c>
      <c r="F335" s="13" t="s">
        <v>5</v>
      </c>
      <c r="G335" s="13" t="s">
        <v>430</v>
      </c>
    </row>
    <row r="336" spans="1:7" ht="13.2" x14ac:dyDescent="0.25">
      <c r="A336" s="12" t="s">
        <v>414</v>
      </c>
      <c r="B336" s="13">
        <v>1130</v>
      </c>
      <c r="C336" s="19" t="s">
        <v>439</v>
      </c>
      <c r="D336" s="18">
        <v>33</v>
      </c>
      <c r="E336" s="13" t="s">
        <v>388</v>
      </c>
      <c r="F336" s="13" t="s">
        <v>58</v>
      </c>
      <c r="G336" s="13" t="s">
        <v>430</v>
      </c>
    </row>
    <row r="337" spans="1:7" ht="13.2" x14ac:dyDescent="0.25">
      <c r="A337" s="12" t="s">
        <v>276</v>
      </c>
      <c r="B337" s="13">
        <v>1127</v>
      </c>
      <c r="C337" s="14">
        <v>74.989999999999995</v>
      </c>
      <c r="D337" s="15" t="s">
        <v>449</v>
      </c>
      <c r="E337" s="13" t="s">
        <v>389</v>
      </c>
      <c r="F337" s="13" t="s">
        <v>178</v>
      </c>
      <c r="G337" s="13" t="s">
        <v>430</v>
      </c>
    </row>
    <row r="338" spans="1:7" ht="13.2" x14ac:dyDescent="0.25">
      <c r="A338" s="12" t="s">
        <v>424</v>
      </c>
      <c r="B338" s="13">
        <v>1126</v>
      </c>
      <c r="C338" s="14">
        <v>44.99</v>
      </c>
      <c r="D338" s="15" t="s">
        <v>449</v>
      </c>
      <c r="E338" s="13" t="s">
        <v>390</v>
      </c>
      <c r="F338" s="13" t="s">
        <v>391</v>
      </c>
      <c r="G338" s="13" t="s">
        <v>430</v>
      </c>
    </row>
    <row r="339" spans="1:7" ht="13.2" x14ac:dyDescent="0.25">
      <c r="A339" s="12" t="s">
        <v>276</v>
      </c>
      <c r="B339" s="13">
        <v>1114</v>
      </c>
      <c r="C339" s="14">
        <v>74.989999999999995</v>
      </c>
      <c r="D339" s="15" t="s">
        <v>449</v>
      </c>
      <c r="E339" s="13" t="s">
        <v>392</v>
      </c>
      <c r="F339" s="13" t="s">
        <v>252</v>
      </c>
      <c r="G339" s="13" t="s">
        <v>430</v>
      </c>
    </row>
    <row r="340" spans="1:7" ht="13.2" x14ac:dyDescent="0.25">
      <c r="A340" s="12" t="s">
        <v>414</v>
      </c>
      <c r="B340" s="13">
        <v>1111</v>
      </c>
      <c r="C340" s="19" t="s">
        <v>438</v>
      </c>
      <c r="D340" s="18">
        <v>33</v>
      </c>
      <c r="E340" s="13" t="s">
        <v>393</v>
      </c>
      <c r="F340" s="13" t="s">
        <v>5</v>
      </c>
      <c r="G340" s="13" t="s">
        <v>430</v>
      </c>
    </row>
    <row r="341" spans="1:7" ht="13.2" x14ac:dyDescent="0.25">
      <c r="A341" s="12" t="s">
        <v>414</v>
      </c>
      <c r="B341" s="13">
        <v>1104</v>
      </c>
      <c r="C341" s="19" t="s">
        <v>436</v>
      </c>
      <c r="D341" s="18">
        <v>33</v>
      </c>
      <c r="E341" s="13" t="s">
        <v>394</v>
      </c>
      <c r="F341" s="13" t="s">
        <v>7</v>
      </c>
      <c r="G341" s="13" t="s">
        <v>430</v>
      </c>
    </row>
    <row r="342" spans="1:7" ht="13.2" x14ac:dyDescent="0.25">
      <c r="A342" s="12" t="s">
        <v>424</v>
      </c>
      <c r="B342" s="13">
        <v>1103</v>
      </c>
      <c r="C342" s="19" t="s">
        <v>438</v>
      </c>
      <c r="D342" s="18">
        <v>44.99</v>
      </c>
      <c r="E342" s="13" t="s">
        <v>395</v>
      </c>
      <c r="F342" s="13" t="s">
        <v>5</v>
      </c>
      <c r="G342" s="13" t="s">
        <v>430</v>
      </c>
    </row>
    <row r="343" spans="1:7" ht="13.2" x14ac:dyDescent="0.25">
      <c r="A343" s="12" t="s">
        <v>424</v>
      </c>
      <c r="B343" s="13">
        <v>9127</v>
      </c>
      <c r="C343" s="19" t="s">
        <v>443</v>
      </c>
      <c r="D343" s="18">
        <v>44.99</v>
      </c>
      <c r="E343" s="13" t="s">
        <v>396</v>
      </c>
      <c r="F343" s="13" t="s">
        <v>5</v>
      </c>
      <c r="G343" s="13" t="s">
        <v>430</v>
      </c>
    </row>
    <row r="344" spans="1:7" ht="13.2" x14ac:dyDescent="0.25">
      <c r="A344" s="12" t="s">
        <v>414</v>
      </c>
      <c r="B344" s="13">
        <v>9126</v>
      </c>
      <c r="C344" s="14">
        <v>54.99</v>
      </c>
      <c r="D344" s="15" t="s">
        <v>449</v>
      </c>
      <c r="E344" s="13" t="s">
        <v>397</v>
      </c>
      <c r="F344" s="13" t="s">
        <v>7</v>
      </c>
      <c r="G344" s="13" t="s">
        <v>430</v>
      </c>
    </row>
    <row r="345" spans="1:7" ht="13.2" x14ac:dyDescent="0.25">
      <c r="A345" s="12" t="s">
        <v>424</v>
      </c>
      <c r="B345" s="13">
        <v>9118</v>
      </c>
      <c r="C345" s="19" t="s">
        <v>443</v>
      </c>
      <c r="D345" s="18">
        <v>49.99</v>
      </c>
      <c r="E345" s="13" t="s">
        <v>398</v>
      </c>
      <c r="F345" s="13" t="s">
        <v>5</v>
      </c>
      <c r="G345" s="13" t="s">
        <v>430</v>
      </c>
    </row>
    <row r="346" spans="1:7" ht="13.2" x14ac:dyDescent="0.25">
      <c r="A346" s="12" t="s">
        <v>414</v>
      </c>
      <c r="B346" s="13">
        <v>9104</v>
      </c>
      <c r="C346" s="19" t="s">
        <v>444</v>
      </c>
      <c r="D346" s="18">
        <v>33</v>
      </c>
      <c r="E346" s="13" t="s">
        <v>399</v>
      </c>
      <c r="F346" s="13" t="s">
        <v>5</v>
      </c>
      <c r="G346" s="13" t="s">
        <v>430</v>
      </c>
    </row>
    <row r="347" spans="1:7" ht="13.2" x14ac:dyDescent="0.25">
      <c r="A347" s="12" t="s">
        <v>424</v>
      </c>
      <c r="B347" s="13">
        <v>9101</v>
      </c>
      <c r="C347" s="14">
        <v>44.99</v>
      </c>
      <c r="D347" s="15" t="s">
        <v>449</v>
      </c>
      <c r="E347" s="13" t="s">
        <v>400</v>
      </c>
      <c r="F347" s="13" t="s">
        <v>5</v>
      </c>
      <c r="G347" s="13" t="s">
        <v>430</v>
      </c>
    </row>
    <row r="348" spans="1:7" ht="13.2" x14ac:dyDescent="0.25">
      <c r="A348" s="12" t="s">
        <v>276</v>
      </c>
      <c r="B348" s="13">
        <v>8814</v>
      </c>
      <c r="C348" s="14">
        <v>84.99</v>
      </c>
      <c r="D348" s="15" t="s">
        <v>449</v>
      </c>
      <c r="E348" s="13" t="s">
        <v>401</v>
      </c>
      <c r="F348" s="13" t="s">
        <v>265</v>
      </c>
      <c r="G348" s="13" t="s">
        <v>430</v>
      </c>
    </row>
    <row r="349" spans="1:7" ht="13.2" x14ac:dyDescent="0.25">
      <c r="A349" s="12" t="s">
        <v>412</v>
      </c>
      <c r="B349" s="13">
        <v>8810</v>
      </c>
      <c r="C349" s="19" t="s">
        <v>437</v>
      </c>
      <c r="D349" s="18">
        <v>44</v>
      </c>
      <c r="E349" s="13" t="s">
        <v>402</v>
      </c>
      <c r="F349" s="13" t="s">
        <v>403</v>
      </c>
      <c r="G349" s="16" t="s">
        <v>430</v>
      </c>
    </row>
    <row r="350" spans="1:7" ht="13.2" x14ac:dyDescent="0.25">
      <c r="A350" s="12" t="s">
        <v>276</v>
      </c>
      <c r="B350" s="13">
        <v>8799</v>
      </c>
      <c r="C350" s="14">
        <v>79.989999999999995</v>
      </c>
      <c r="D350" s="15" t="s">
        <v>449</v>
      </c>
      <c r="E350" s="13" t="s">
        <v>404</v>
      </c>
      <c r="F350" s="13" t="s">
        <v>384</v>
      </c>
      <c r="G350" s="13" t="s">
        <v>430</v>
      </c>
    </row>
    <row r="351" spans="1:7" ht="13.2" x14ac:dyDescent="0.25">
      <c r="A351" s="12" t="s">
        <v>414</v>
      </c>
      <c r="B351" s="13">
        <v>1587</v>
      </c>
      <c r="C351" s="14">
        <v>50</v>
      </c>
      <c r="D351" s="15"/>
      <c r="E351" s="13" t="s">
        <v>405</v>
      </c>
      <c r="F351" s="13" t="s">
        <v>5</v>
      </c>
      <c r="G351" s="16" t="s">
        <v>431</v>
      </c>
    </row>
    <row r="352" spans="1:7" ht="13.2" x14ac:dyDescent="0.25">
      <c r="A352" s="12" t="s">
        <v>414</v>
      </c>
      <c r="B352" s="13">
        <v>1412</v>
      </c>
      <c r="C352" s="14">
        <v>55</v>
      </c>
      <c r="D352" s="15" t="s">
        <v>449</v>
      </c>
      <c r="E352" s="13" t="s">
        <v>32</v>
      </c>
      <c r="F352" s="13" t="s">
        <v>5</v>
      </c>
      <c r="G352" s="13" t="s">
        <v>430</v>
      </c>
    </row>
    <row r="353" spans="1:7" ht="13.2" x14ac:dyDescent="0.25">
      <c r="A353" s="12" t="s">
        <v>414</v>
      </c>
      <c r="B353" s="13">
        <v>1360</v>
      </c>
      <c r="C353" s="14">
        <v>45</v>
      </c>
      <c r="D353" s="15" t="s">
        <v>449</v>
      </c>
      <c r="E353" s="13" t="s">
        <v>406</v>
      </c>
      <c r="F353" s="13" t="s">
        <v>407</v>
      </c>
      <c r="G353" s="13" t="s">
        <v>430</v>
      </c>
    </row>
    <row r="354" spans="1:7" ht="13.2" x14ac:dyDescent="0.25">
      <c r="A354" s="12" t="s">
        <v>417</v>
      </c>
      <c r="B354" s="13">
        <v>6311</v>
      </c>
      <c r="C354" s="19" t="s">
        <v>445</v>
      </c>
      <c r="D354" s="18">
        <v>33</v>
      </c>
      <c r="E354" s="13" t="s">
        <v>408</v>
      </c>
      <c r="F354" s="12"/>
      <c r="G354" s="13" t="s">
        <v>430</v>
      </c>
    </row>
    <row r="355" spans="1:7" ht="13.2" x14ac:dyDescent="0.25">
      <c r="A355" s="12" t="s">
        <v>414</v>
      </c>
      <c r="B355" s="13">
        <v>9130</v>
      </c>
      <c r="C355" s="19" t="s">
        <v>433</v>
      </c>
      <c r="D355" s="18">
        <v>33</v>
      </c>
      <c r="E355" s="13" t="s">
        <v>409</v>
      </c>
      <c r="F355" s="13" t="s">
        <v>5</v>
      </c>
      <c r="G355" s="13" t="s">
        <v>430</v>
      </c>
    </row>
    <row r="356" spans="1:7" ht="13.2" x14ac:dyDescent="0.25">
      <c r="A356" s="12" t="s">
        <v>424</v>
      </c>
      <c r="B356" s="13">
        <v>9119</v>
      </c>
      <c r="C356" s="19" t="s">
        <v>446</v>
      </c>
      <c r="D356" s="18">
        <v>45</v>
      </c>
      <c r="E356" s="13" t="s">
        <v>410</v>
      </c>
      <c r="F356" s="13" t="s">
        <v>5</v>
      </c>
      <c r="G356" s="13" t="s">
        <v>430</v>
      </c>
    </row>
  </sheetData>
  <autoFilter ref="A1:G356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14F3-0C9E-4DA0-9479-6A63C597F8A1}"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DINÂMICA KALLI</vt:lpstr>
      <vt:lpstr>BASE PRODUTOS KALLI</vt:lpstr>
      <vt:lpstr>TABELA DINÂMICA PRODUTOS KALLI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Júlio Cesar</cp:lastModifiedBy>
  <dcterms:modified xsi:type="dcterms:W3CDTF">2022-03-23T20:00:43Z</dcterms:modified>
</cp:coreProperties>
</file>