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"/>
    </mc:Choice>
  </mc:AlternateContent>
  <xr:revisionPtr revIDLastSave="0" documentId="8_{02215610-58E2-45DE-99A9-E3B088E77152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LANC.!$A$1:$K$577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E3" i="3"/>
  <c r="F3" i="3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<sst xmlns="http://schemas.openxmlformats.org/spreadsheetml/2006/main" count="1211" uniqueCount="35">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</sst>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77" totalsRowShown="0" headerRowDxfId="13" dataDxfId="12" tableBorderDxfId="11">
  <autoFilter ref="A1:K57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542" activePane="bottomLeft" state="frozen"/>
      <selection pane="bottomLeft" activeCell="H575" sqref="H575"/>
    </sheetView>
  </sheetViews>
  <sheetFormatPr defaultColWidth="9.109375" defaultRowHeight="14.4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>
      <c r="A578" s="7"/>
      <c r="E578" s="8"/>
      <c r="F578" s="8"/>
      <c r="H578" s="9"/>
      <c r="J578" s="10"/>
      <c r="K578" s="10"/>
    </row>
    <row r="579" spans="1:11" s="6" customFormat="1">
      <c r="A579" s="7"/>
      <c r="E579" s="8"/>
      <c r="F579" s="8"/>
      <c r="H579" s="9"/>
      <c r="J579" s="10"/>
      <c r="K579" s="10"/>
    </row>
    <row r="580" spans="1:11" s="6" customFormat="1">
      <c r="A580" s="7"/>
      <c r="E580" s="8"/>
      <c r="F580" s="8"/>
      <c r="H580" s="9"/>
      <c r="J580" s="10"/>
      <c r="K580" s="10"/>
    </row>
    <row r="581" spans="1:11" s="6" customFormat="1">
      <c r="A581" s="7"/>
      <c r="E581" s="8"/>
      <c r="F581" s="8"/>
      <c r="H581" s="9"/>
      <c r="J581" s="10"/>
      <c r="K581" s="10"/>
    </row>
    <row r="582" spans="1:11" s="6" customFormat="1">
      <c r="A582" s="7"/>
      <c r="E582" s="8"/>
      <c r="F582" s="8"/>
      <c r="H582" s="9"/>
      <c r="J582" s="10"/>
      <c r="K582" s="10"/>
    </row>
    <row r="583" spans="1:11" s="6" customFormat="1">
      <c r="A583" s="7"/>
      <c r="E583" s="8"/>
      <c r="F583" s="8"/>
      <c r="H583" s="9"/>
      <c r="J583" s="10"/>
      <c r="K583" s="10"/>
    </row>
    <row r="584" spans="1:11" s="6" customFormat="1">
      <c r="A584" s="7"/>
      <c r="E584" s="8"/>
      <c r="F584" s="8"/>
      <c r="H584" s="9"/>
      <c r="J584" s="10"/>
      <c r="K584" s="10"/>
    </row>
    <row r="585" spans="1:11" s="6" customFormat="1">
      <c r="A585" s="7"/>
      <c r="E585" s="8"/>
      <c r="F585" s="8"/>
      <c r="H585" s="9"/>
      <c r="J585" s="10"/>
      <c r="K585" s="10"/>
    </row>
    <row r="586" spans="1:11" s="6" customFormat="1">
      <c r="A586" s="7"/>
      <c r="E586" s="8"/>
      <c r="F586" s="8"/>
      <c r="H586" s="9"/>
      <c r="J586" s="10"/>
      <c r="K586" s="10"/>
    </row>
    <row r="587" spans="1:11" s="6" customFormat="1">
      <c r="A587" s="7"/>
      <c r="E587" s="8"/>
      <c r="F587" s="8"/>
      <c r="H587" s="9"/>
      <c r="J587" s="10"/>
      <c r="K587" s="10"/>
    </row>
    <row r="588" spans="1:11" s="6" customFormat="1">
      <c r="A588" s="7"/>
      <c r="E588" s="8"/>
      <c r="F588" s="8"/>
      <c r="H588" s="9"/>
      <c r="J588" s="10"/>
      <c r="K588" s="10"/>
    </row>
    <row r="589" spans="1:11" s="6" customFormat="1">
      <c r="A589" s="7"/>
      <c r="E589" s="8"/>
      <c r="F589" s="8"/>
      <c r="H589" s="9"/>
      <c r="J589" s="10"/>
      <c r="K589" s="10"/>
    </row>
    <row r="590" spans="1:11" s="6" customFormat="1">
      <c r="A590" s="7"/>
      <c r="E590" s="8"/>
      <c r="F590" s="8"/>
      <c r="H590" s="9"/>
      <c r="J590" s="10"/>
      <c r="K590" s="10"/>
    </row>
    <row r="591" spans="1:11" s="6" customFormat="1">
      <c r="A591" s="7"/>
      <c r="E591" s="8"/>
      <c r="F591" s="8"/>
      <c r="H591" s="9"/>
      <c r="J591" s="10"/>
      <c r="K591" s="10"/>
    </row>
    <row r="592" spans="1:11" s="6" customFormat="1">
      <c r="A592" s="7"/>
      <c r="E592" s="8"/>
      <c r="F592" s="8"/>
      <c r="H592" s="9"/>
      <c r="J592" s="10"/>
      <c r="K592" s="10"/>
    </row>
    <row r="593" spans="1:11" s="6" customFormat="1">
      <c r="A593" s="7"/>
      <c r="E593" s="8"/>
      <c r="F593" s="8"/>
      <c r="H593" s="9"/>
      <c r="J593" s="10"/>
      <c r="K593" s="10"/>
    </row>
    <row r="594" spans="1:11" s="6" customFormat="1">
      <c r="A594" s="7"/>
      <c r="E594" s="8"/>
      <c r="F594" s="8"/>
      <c r="H594" s="9"/>
      <c r="J594" s="10"/>
      <c r="K594" s="10"/>
    </row>
    <row r="595" spans="1:11" s="6" customFormat="1">
      <c r="A595" s="7"/>
      <c r="E595" s="8"/>
      <c r="F595" s="8"/>
      <c r="H595" s="9"/>
      <c r="J595" s="10"/>
      <c r="K595" s="10"/>
    </row>
    <row r="596" spans="1:11" s="6" customFormat="1">
      <c r="A596" s="7"/>
      <c r="E596" s="8"/>
      <c r="F596" s="8"/>
      <c r="H596" s="9"/>
      <c r="J596" s="10"/>
      <c r="K596" s="10"/>
    </row>
    <row r="597" spans="1:11" s="6" customFormat="1">
      <c r="A597" s="7"/>
      <c r="E597" s="8"/>
      <c r="F597" s="8"/>
      <c r="H597" s="9"/>
      <c r="J597" s="10"/>
      <c r="K597" s="10"/>
    </row>
    <row r="598" spans="1:11" s="6" customFormat="1">
      <c r="A598" s="7"/>
      <c r="E598" s="8"/>
      <c r="F598" s="8"/>
      <c r="H598" s="9"/>
      <c r="J598" s="10"/>
      <c r="K598" s="10"/>
    </row>
    <row r="599" spans="1:11" s="6" customFormat="1">
      <c r="A599" s="7"/>
      <c r="E599" s="8"/>
      <c r="F599" s="8"/>
      <c r="H599" s="9"/>
      <c r="J599" s="10"/>
      <c r="K599" s="10"/>
    </row>
    <row r="600" spans="1:11" s="6" customFormat="1">
      <c r="A600" s="7"/>
      <c r="E600" s="8"/>
      <c r="F600" s="8"/>
      <c r="H600" s="9"/>
      <c r="J600" s="10"/>
      <c r="K600" s="10"/>
    </row>
    <row r="601" spans="1:11" s="6" customFormat="1">
      <c r="A601" s="7"/>
      <c r="E601" s="8"/>
      <c r="F601" s="8"/>
      <c r="H601" s="9"/>
      <c r="J601" s="10"/>
      <c r="K601" s="10"/>
    </row>
    <row r="602" spans="1:11" s="6" customFormat="1">
      <c r="A602" s="7"/>
      <c r="E602" s="8"/>
      <c r="F602" s="8"/>
      <c r="H602" s="9"/>
      <c r="J602" s="10"/>
      <c r="K602" s="10"/>
    </row>
    <row r="603" spans="1:11" s="6" customFormat="1">
      <c r="A603" s="7"/>
      <c r="E603" s="8"/>
      <c r="F603" s="8"/>
      <c r="H603" s="9"/>
      <c r="J603" s="10"/>
      <c r="K603" s="10"/>
    </row>
    <row r="604" spans="1:11" s="6" customFormat="1">
      <c r="A604" s="7"/>
      <c r="E604" s="8"/>
      <c r="F604" s="8"/>
      <c r="H604" s="9"/>
      <c r="J604" s="10"/>
      <c r="K604" s="10"/>
    </row>
    <row r="605" spans="1:11" s="6" customFormat="1">
      <c r="A605" s="7"/>
      <c r="E605" s="8"/>
      <c r="F605" s="8"/>
      <c r="H605" s="9"/>
      <c r="J605" s="10"/>
      <c r="K605" s="10"/>
    </row>
    <row r="606" spans="1:11" s="6" customFormat="1">
      <c r="A606" s="7"/>
      <c r="E606" s="8"/>
      <c r="F606" s="8"/>
      <c r="H606" s="9"/>
      <c r="J606" s="10"/>
      <c r="K606" s="10"/>
    </row>
    <row r="607" spans="1:11" s="6" customFormat="1">
      <c r="A607" s="7"/>
      <c r="E607" s="8"/>
      <c r="F607" s="8"/>
      <c r="H607" s="9"/>
      <c r="J607" s="10"/>
      <c r="K607" s="10"/>
    </row>
    <row r="608" spans="1:11" s="6" customFormat="1">
      <c r="A608" s="7"/>
      <c r="E608" s="8"/>
      <c r="F608" s="8"/>
      <c r="H608" s="9"/>
      <c r="J608" s="10"/>
      <c r="K608" s="10"/>
    </row>
    <row r="609" spans="1:11" s="6" customFormat="1">
      <c r="A609" s="7"/>
      <c r="E609" s="8"/>
      <c r="F609" s="8"/>
      <c r="H609" s="9"/>
      <c r="J609" s="10"/>
      <c r="K609" s="10"/>
    </row>
    <row r="610" spans="1:11" s="6" customFormat="1">
      <c r="A610" s="7"/>
      <c r="E610" s="8"/>
      <c r="F610" s="8"/>
      <c r="H610" s="9"/>
      <c r="J610" s="10"/>
      <c r="K610" s="10"/>
    </row>
    <row r="611" spans="1:11" s="6" customFormat="1">
      <c r="A611" s="7"/>
      <c r="E611" s="8"/>
      <c r="F611" s="8"/>
      <c r="H611" s="9"/>
      <c r="J611" s="10"/>
      <c r="K611" s="10"/>
    </row>
    <row r="612" spans="1:11" s="6" customFormat="1">
      <c r="A612" s="7"/>
      <c r="E612" s="8"/>
      <c r="F612" s="8"/>
      <c r="H612" s="9"/>
      <c r="J612" s="10"/>
      <c r="K612" s="10"/>
    </row>
    <row r="613" spans="1:11" s="6" customFormat="1">
      <c r="A613" s="7"/>
      <c r="E613" s="8"/>
      <c r="F613" s="8"/>
      <c r="H613" s="9"/>
      <c r="J613" s="10"/>
      <c r="K613" s="10"/>
    </row>
    <row r="614" spans="1:11" s="6" customFormat="1">
      <c r="A614" s="7"/>
      <c r="E614" s="8"/>
      <c r="F614" s="8"/>
      <c r="H614" s="9"/>
      <c r="J614" s="10"/>
      <c r="K614" s="10"/>
    </row>
    <row r="615" spans="1:11" s="6" customFormat="1">
      <c r="A615" s="7"/>
      <c r="E615" s="8"/>
      <c r="F615" s="8"/>
      <c r="H615" s="9"/>
      <c r="J615" s="10"/>
      <c r="K615" s="10"/>
    </row>
    <row r="616" spans="1:11" s="6" customFormat="1">
      <c r="A616" s="7"/>
      <c r="E616" s="8"/>
      <c r="F616" s="8"/>
      <c r="H616" s="9"/>
      <c r="J616" s="10"/>
      <c r="K616" s="10"/>
    </row>
    <row r="617" spans="1:11" s="6" customFormat="1">
      <c r="A617" s="7"/>
      <c r="E617" s="8"/>
      <c r="F617" s="8"/>
      <c r="H617" s="9"/>
      <c r="J617" s="10"/>
      <c r="K617" s="10"/>
    </row>
    <row r="618" spans="1:11" s="6" customFormat="1">
      <c r="A618" s="7"/>
      <c r="E618" s="8"/>
      <c r="F618" s="8"/>
      <c r="H618" s="9"/>
      <c r="J618" s="10"/>
      <c r="K618" s="10"/>
    </row>
    <row r="619" spans="1:11" s="6" customFormat="1">
      <c r="A619" s="7"/>
      <c r="E619" s="8"/>
      <c r="F619" s="8"/>
      <c r="H619" s="9"/>
      <c r="J619" s="10"/>
      <c r="K619" s="10"/>
    </row>
    <row r="620" spans="1:11" s="6" customFormat="1">
      <c r="A620" s="7"/>
      <c r="E620" s="8"/>
      <c r="F620" s="8"/>
      <c r="H620" s="9"/>
      <c r="J620" s="10"/>
      <c r="K620" s="10"/>
    </row>
    <row r="621" spans="1:11" s="6" customFormat="1">
      <c r="A621" s="7"/>
      <c r="E621" s="8"/>
      <c r="F621" s="8"/>
      <c r="H621" s="9"/>
      <c r="J621" s="10"/>
      <c r="K621" s="10"/>
    </row>
    <row r="622" spans="1:11" s="6" customFormat="1">
      <c r="A622" s="7"/>
      <c r="E622" s="8"/>
      <c r="F622" s="8"/>
      <c r="H622" s="9"/>
      <c r="J622" s="10"/>
      <c r="K622" s="10"/>
    </row>
    <row r="623" spans="1:11" s="6" customFormat="1">
      <c r="A623" s="7"/>
      <c r="E623" s="8"/>
      <c r="F623" s="8"/>
      <c r="H623" s="9"/>
      <c r="J623" s="10"/>
      <c r="K623" s="10"/>
    </row>
    <row r="624" spans="1:11" s="6" customFormat="1">
      <c r="A624" s="7"/>
      <c r="E624" s="8"/>
      <c r="F624" s="8"/>
      <c r="H624" s="9"/>
      <c r="J624" s="10"/>
      <c r="K624" s="10"/>
    </row>
    <row r="625" spans="1:11" s="6" customFormat="1">
      <c r="A625" s="7"/>
      <c r="E625" s="8"/>
      <c r="F625" s="8"/>
      <c r="H625" s="9"/>
      <c r="J625" s="10"/>
      <c r="K625" s="10"/>
    </row>
    <row r="626" spans="1:11" s="6" customFormat="1">
      <c r="A626" s="7"/>
      <c r="E626" s="8"/>
      <c r="F626" s="8"/>
      <c r="H626" s="9"/>
      <c r="J626" s="10"/>
      <c r="K626" s="10"/>
    </row>
    <row r="627" spans="1:11" s="6" customFormat="1">
      <c r="A627" s="7"/>
      <c r="E627" s="8"/>
      <c r="F627" s="8"/>
      <c r="H627" s="9"/>
      <c r="J627" s="10"/>
      <c r="K627" s="10"/>
    </row>
    <row r="628" spans="1:11" s="6" customFormat="1">
      <c r="A628" s="7"/>
      <c r="E628" s="8"/>
      <c r="F628" s="8"/>
      <c r="H628" s="9"/>
      <c r="J628" s="10"/>
      <c r="K628" s="10"/>
    </row>
    <row r="629" spans="1:11" s="6" customFormat="1">
      <c r="A629" s="7"/>
      <c r="E629" s="8"/>
      <c r="F629" s="8"/>
      <c r="H629" s="9"/>
      <c r="J629" s="10"/>
      <c r="K629" s="10"/>
    </row>
    <row r="630" spans="1:11" s="6" customFormat="1">
      <c r="A630" s="7"/>
      <c r="E630" s="8"/>
      <c r="F630" s="8"/>
      <c r="H630" s="9"/>
      <c r="J630" s="10"/>
      <c r="K630" s="10"/>
    </row>
    <row r="631" spans="1:11" s="6" customFormat="1">
      <c r="A631" s="7"/>
      <c r="E631" s="8"/>
      <c r="F631" s="8"/>
      <c r="H631" s="9"/>
      <c r="J631" s="10"/>
      <c r="K631" s="10"/>
    </row>
    <row r="632" spans="1:11" s="6" customFormat="1">
      <c r="A632" s="7"/>
      <c r="E632" s="8"/>
      <c r="F632" s="8"/>
      <c r="H632" s="9"/>
      <c r="J632" s="10"/>
      <c r="K632" s="10"/>
    </row>
    <row r="633" spans="1:11" s="6" customFormat="1">
      <c r="A633" s="7"/>
      <c r="E633" s="8"/>
      <c r="F633" s="8"/>
      <c r="H633" s="9"/>
      <c r="J633" s="10"/>
      <c r="K633" s="10"/>
    </row>
    <row r="634" spans="1:11" s="6" customFormat="1">
      <c r="A634" s="7"/>
      <c r="E634" s="8"/>
      <c r="F634" s="8"/>
      <c r="H634" s="9"/>
      <c r="J634" s="10"/>
      <c r="K634" s="10"/>
    </row>
    <row r="635" spans="1:11" s="6" customFormat="1">
      <c r="A635" s="7"/>
      <c r="E635" s="8"/>
      <c r="F635" s="8"/>
      <c r="H635" s="9"/>
      <c r="J635" s="10"/>
      <c r="K635" s="10"/>
    </row>
    <row r="636" spans="1:11" s="6" customFormat="1">
      <c r="A636" s="7"/>
      <c r="E636" s="8"/>
      <c r="F636" s="8"/>
      <c r="H636" s="9"/>
      <c r="J636" s="10"/>
      <c r="K636" s="10"/>
    </row>
    <row r="637" spans="1:11" s="6" customFormat="1">
      <c r="A637" s="7"/>
      <c r="E637" s="8"/>
      <c r="F637" s="8"/>
      <c r="H637" s="9"/>
      <c r="J637" s="10"/>
      <c r="K637" s="10"/>
    </row>
    <row r="638" spans="1:11" s="6" customFormat="1">
      <c r="A638" s="7"/>
      <c r="E638" s="8"/>
      <c r="F638" s="8"/>
      <c r="H638" s="9"/>
      <c r="J638" s="10"/>
      <c r="K638" s="10"/>
    </row>
    <row r="639" spans="1:11" s="6" customFormat="1">
      <c r="A639" s="7"/>
      <c r="E639" s="8"/>
      <c r="F639" s="8"/>
      <c r="H639" s="9"/>
      <c r="J639" s="10"/>
      <c r="K639" s="10"/>
    </row>
    <row r="640" spans="1:11" s="6" customFormat="1">
      <c r="A640" s="7"/>
      <c r="E640" s="8"/>
      <c r="F640" s="8"/>
      <c r="H640" s="9"/>
      <c r="J640" s="10"/>
      <c r="K640" s="10"/>
    </row>
    <row r="641" spans="1:11" s="6" customFormat="1">
      <c r="A641" s="7"/>
      <c r="E641" s="8"/>
      <c r="F641" s="8"/>
      <c r="H641" s="9"/>
      <c r="J641" s="10"/>
      <c r="K641" s="10"/>
    </row>
    <row r="642" spans="1:11" s="6" customFormat="1">
      <c r="A642" s="7"/>
      <c r="E642" s="8"/>
      <c r="F642" s="8"/>
      <c r="H642" s="9"/>
      <c r="J642" s="10"/>
      <c r="K642" s="10"/>
    </row>
    <row r="643" spans="1:11" s="6" customFormat="1">
      <c r="A643" s="7"/>
      <c r="E643" s="8"/>
      <c r="F643" s="8"/>
      <c r="H643" s="9"/>
      <c r="J643" s="10"/>
      <c r="K643" s="10"/>
    </row>
    <row r="644" spans="1:11" s="6" customFormat="1">
      <c r="A644" s="7"/>
      <c r="E644" s="8"/>
      <c r="F644" s="8"/>
      <c r="H644" s="9"/>
      <c r="J644" s="10"/>
      <c r="K644" s="10"/>
    </row>
    <row r="645" spans="1:11" s="6" customFormat="1">
      <c r="A645" s="7"/>
      <c r="E645" s="8"/>
      <c r="F645" s="8"/>
      <c r="H645" s="9"/>
      <c r="J645" s="10"/>
      <c r="K645" s="10"/>
    </row>
    <row r="646" spans="1:11" s="6" customFormat="1">
      <c r="A646" s="7"/>
      <c r="E646" s="8"/>
      <c r="F646" s="8"/>
      <c r="H646" s="9"/>
      <c r="J646" s="10"/>
      <c r="K646" s="10"/>
    </row>
    <row r="647" spans="1:11" s="6" customFormat="1">
      <c r="A647" s="7"/>
      <c r="E647" s="8"/>
      <c r="F647" s="8"/>
      <c r="H647" s="9"/>
      <c r="J647" s="10"/>
      <c r="K647" s="10"/>
    </row>
    <row r="648" spans="1:11" s="6" customFormat="1">
      <c r="A648" s="7"/>
      <c r="E648" s="8"/>
      <c r="F648" s="8"/>
      <c r="H648" s="9"/>
      <c r="J648" s="10"/>
      <c r="K648" s="10"/>
    </row>
    <row r="649" spans="1:11" s="6" customFormat="1">
      <c r="A649" s="7"/>
      <c r="E649" s="8"/>
      <c r="F649" s="8"/>
      <c r="H649" s="9"/>
      <c r="J649" s="10"/>
      <c r="K649" s="10"/>
    </row>
    <row r="650" spans="1:11" s="6" customFormat="1">
      <c r="A650" s="7"/>
      <c r="E650" s="8"/>
      <c r="F650" s="8"/>
      <c r="H650" s="9"/>
      <c r="J650" s="10"/>
      <c r="K650" s="10"/>
    </row>
    <row r="651" spans="1:11" s="6" customFormat="1">
      <c r="A651" s="7"/>
      <c r="E651" s="8"/>
      <c r="F651" s="8"/>
      <c r="H651" s="9"/>
      <c r="J651" s="10"/>
      <c r="K651" s="10"/>
    </row>
    <row r="652" spans="1:11" s="6" customFormat="1">
      <c r="A652" s="7"/>
      <c r="E652" s="8"/>
      <c r="F652" s="8"/>
      <c r="H652" s="9"/>
      <c r="J652" s="10"/>
      <c r="K652" s="10"/>
    </row>
    <row r="653" spans="1:11" s="6" customFormat="1">
      <c r="A653" s="7"/>
      <c r="E653" s="8"/>
      <c r="F653" s="8"/>
      <c r="H653" s="9"/>
      <c r="J653" s="10"/>
      <c r="K653" s="10"/>
    </row>
    <row r="654" spans="1:11" s="6" customFormat="1">
      <c r="A654" s="7"/>
      <c r="E654" s="8"/>
      <c r="F654" s="8"/>
      <c r="H654" s="9"/>
      <c r="J654" s="10"/>
      <c r="K654" s="10"/>
    </row>
    <row r="655" spans="1:11" s="6" customFormat="1">
      <c r="A655" s="7"/>
      <c r="E655" s="8"/>
      <c r="F655" s="8"/>
      <c r="H655" s="9"/>
      <c r="J655" s="10"/>
      <c r="K655" s="10"/>
    </row>
    <row r="656" spans="1:11" s="6" customFormat="1">
      <c r="A656" s="7"/>
      <c r="E656" s="8"/>
      <c r="F656" s="8"/>
      <c r="H656" s="9"/>
      <c r="J656" s="10"/>
      <c r="K656" s="10"/>
    </row>
    <row r="657" spans="1:11" s="6" customFormat="1">
      <c r="A657" s="7"/>
      <c r="E657" s="8"/>
      <c r="F657" s="8"/>
      <c r="H657" s="9"/>
      <c r="J657" s="10"/>
      <c r="K657" s="10"/>
    </row>
    <row r="658" spans="1:11" s="6" customFormat="1">
      <c r="A658" s="7"/>
      <c r="E658" s="8"/>
      <c r="F658" s="8"/>
      <c r="H658" s="9"/>
      <c r="J658" s="10"/>
      <c r="K658" s="10"/>
    </row>
    <row r="659" spans="1:11" s="6" customFormat="1">
      <c r="A659" s="7"/>
      <c r="E659" s="8"/>
      <c r="F659" s="8"/>
      <c r="H659" s="9"/>
      <c r="J659" s="10"/>
      <c r="K659" s="10"/>
    </row>
    <row r="660" spans="1:11" s="6" customFormat="1">
      <c r="A660" s="7"/>
      <c r="E660" s="8"/>
      <c r="F660" s="8"/>
      <c r="H660" s="9"/>
      <c r="J660" s="10"/>
      <c r="K660" s="10"/>
    </row>
    <row r="661" spans="1:11" s="6" customFormat="1">
      <c r="A661" s="7"/>
      <c r="E661" s="8"/>
      <c r="F661" s="8"/>
      <c r="H661" s="9"/>
      <c r="J661" s="10"/>
      <c r="K661" s="10"/>
    </row>
    <row r="662" spans="1:11" s="6" customFormat="1">
      <c r="A662" s="7"/>
      <c r="E662" s="8"/>
      <c r="F662" s="8"/>
      <c r="H662" s="9"/>
      <c r="J662" s="10"/>
      <c r="K662" s="10"/>
    </row>
    <row r="663" spans="1:11" s="6" customFormat="1">
      <c r="A663" s="7"/>
      <c r="E663" s="8"/>
      <c r="F663" s="8"/>
      <c r="H663" s="9"/>
      <c r="J663" s="10"/>
      <c r="K663" s="10"/>
    </row>
    <row r="664" spans="1:11" s="6" customFormat="1">
      <c r="A664" s="7"/>
      <c r="E664" s="8"/>
      <c r="F664" s="8"/>
      <c r="H664" s="9"/>
      <c r="J664" s="10"/>
      <c r="K664" s="10"/>
    </row>
    <row r="665" spans="1:11" s="6" customFormat="1">
      <c r="A665" s="7"/>
      <c r="E665" s="8"/>
      <c r="F665" s="8"/>
      <c r="H665" s="9"/>
      <c r="J665" s="10"/>
      <c r="K665" s="10"/>
    </row>
    <row r="666" spans="1:11" s="6" customFormat="1">
      <c r="A666" s="7"/>
      <c r="E666" s="8"/>
      <c r="F666" s="8"/>
      <c r="H666" s="9"/>
      <c r="J666" s="10"/>
      <c r="K666" s="10"/>
    </row>
    <row r="667" spans="1:11" s="6" customFormat="1">
      <c r="A667" s="7"/>
      <c r="E667" s="8"/>
      <c r="F667" s="8"/>
      <c r="H667" s="9"/>
      <c r="J667" s="10"/>
      <c r="K667" s="10"/>
    </row>
    <row r="668" spans="1:11" s="6" customFormat="1">
      <c r="A668" s="7"/>
      <c r="E668" s="8"/>
      <c r="F668" s="8"/>
      <c r="H668" s="9"/>
      <c r="J668" s="10"/>
      <c r="K668" s="10"/>
    </row>
    <row r="669" spans="1:11" s="6" customFormat="1">
      <c r="A669" s="7"/>
      <c r="E669" s="8"/>
      <c r="F669" s="8"/>
      <c r="H669" s="9"/>
      <c r="J669" s="10"/>
      <c r="K669" s="10"/>
    </row>
    <row r="670" spans="1:11" s="6" customFormat="1">
      <c r="A670" s="7"/>
      <c r="E670" s="8"/>
      <c r="F670" s="8"/>
      <c r="H670" s="9"/>
      <c r="J670" s="10"/>
      <c r="K670" s="10"/>
    </row>
    <row r="671" spans="1:11" s="6" customFormat="1">
      <c r="A671" s="7"/>
      <c r="E671" s="8"/>
      <c r="F671" s="8"/>
      <c r="H671" s="9"/>
      <c r="J671" s="10"/>
      <c r="K671" s="10"/>
    </row>
    <row r="672" spans="1:11" s="6" customFormat="1">
      <c r="A672" s="7"/>
      <c r="E672" s="8"/>
      <c r="F672" s="8"/>
      <c r="H672" s="9"/>
      <c r="J672" s="10"/>
      <c r="K672" s="10"/>
    </row>
    <row r="673" spans="1:11" s="6" customFormat="1">
      <c r="A673" s="7"/>
      <c r="E673" s="8"/>
      <c r="F673" s="8"/>
      <c r="H673" s="9"/>
      <c r="J673" s="10"/>
      <c r="K673" s="10"/>
    </row>
    <row r="674" spans="1:11" s="6" customFormat="1">
      <c r="A674" s="7"/>
      <c r="E674" s="8"/>
      <c r="F674" s="8"/>
      <c r="H674" s="9"/>
      <c r="J674" s="10"/>
      <c r="K674" s="10"/>
    </row>
    <row r="675" spans="1:11" s="6" customFormat="1">
      <c r="A675" s="7"/>
      <c r="E675" s="8"/>
      <c r="F675" s="8"/>
      <c r="H675" s="9"/>
      <c r="J675" s="10"/>
      <c r="K675" s="10"/>
    </row>
    <row r="676" spans="1:11" s="6" customFormat="1">
      <c r="A676" s="7"/>
      <c r="E676" s="8"/>
      <c r="F676" s="8"/>
      <c r="H676" s="9"/>
      <c r="J676" s="10"/>
      <c r="K676" s="10"/>
    </row>
    <row r="677" spans="1:11" s="6" customFormat="1">
      <c r="A677" s="7"/>
      <c r="E677" s="8"/>
      <c r="F677" s="8"/>
      <c r="H677" s="9"/>
      <c r="J677" s="10"/>
      <c r="K677" s="10"/>
    </row>
    <row r="678" spans="1:11" s="6" customFormat="1">
      <c r="A678" s="7"/>
      <c r="E678" s="8"/>
      <c r="F678" s="8"/>
      <c r="H678" s="9"/>
      <c r="J678" s="10"/>
      <c r="K678" s="10"/>
    </row>
    <row r="679" spans="1:11" s="6" customFormat="1">
      <c r="A679" s="7"/>
      <c r="E679" s="8"/>
      <c r="F679" s="8"/>
      <c r="H679" s="9"/>
      <c r="J679" s="10"/>
      <c r="K679" s="10"/>
    </row>
    <row r="680" spans="1:11" s="6" customFormat="1">
      <c r="A680" s="7"/>
      <c r="E680" s="8"/>
      <c r="F680" s="8"/>
      <c r="H680" s="9"/>
      <c r="J680" s="10"/>
      <c r="K680" s="10"/>
    </row>
    <row r="681" spans="1:11" s="6" customFormat="1">
      <c r="A681" s="7"/>
      <c r="E681" s="8"/>
      <c r="F681" s="8"/>
      <c r="H681" s="9"/>
      <c r="J681" s="10"/>
      <c r="K681" s="10"/>
    </row>
    <row r="682" spans="1:11" s="6" customFormat="1">
      <c r="A682" s="7"/>
      <c r="E682" s="8"/>
      <c r="F682" s="8"/>
      <c r="H682" s="9"/>
      <c r="J682" s="10"/>
      <c r="K682" s="10"/>
    </row>
    <row r="683" spans="1:11" s="6" customFormat="1">
      <c r="A683" s="7"/>
      <c r="E683" s="8"/>
      <c r="F683" s="8"/>
      <c r="H683" s="9"/>
      <c r="J683" s="10"/>
      <c r="K683" s="10"/>
    </row>
    <row r="684" spans="1:11" s="6" customFormat="1">
      <c r="A684" s="7"/>
      <c r="E684" s="8"/>
      <c r="F684" s="8"/>
      <c r="H684" s="9"/>
      <c r="J684" s="10"/>
      <c r="K684" s="10"/>
    </row>
    <row r="685" spans="1:11" s="6" customFormat="1">
      <c r="A685" s="7"/>
      <c r="E685" s="8"/>
      <c r="F685" s="8"/>
      <c r="H685" s="9"/>
      <c r="J685" s="10"/>
      <c r="K685" s="10"/>
    </row>
    <row r="686" spans="1:11" s="6" customFormat="1">
      <c r="A686" s="7"/>
      <c r="E686" s="8"/>
      <c r="F686" s="8"/>
      <c r="H686" s="9"/>
      <c r="J686" s="10"/>
      <c r="K686" s="10"/>
    </row>
    <row r="687" spans="1:11" s="6" customFormat="1">
      <c r="A687" s="7"/>
      <c r="E687" s="8"/>
      <c r="F687" s="8"/>
      <c r="H687" s="9"/>
      <c r="J687" s="10"/>
      <c r="K687" s="10"/>
    </row>
    <row r="688" spans="1:11" s="6" customFormat="1">
      <c r="A688" s="7"/>
      <c r="E688" s="8"/>
      <c r="F688" s="8"/>
      <c r="H688" s="9"/>
      <c r="J688" s="10"/>
      <c r="K688" s="10"/>
    </row>
    <row r="689" spans="1:11" s="6" customFormat="1">
      <c r="A689" s="7"/>
      <c r="E689" s="8"/>
      <c r="F689" s="8"/>
      <c r="H689" s="9"/>
      <c r="J689" s="10"/>
      <c r="K689" s="10"/>
    </row>
    <row r="690" spans="1:11" s="6" customFormat="1">
      <c r="A690" s="7"/>
      <c r="E690" s="8"/>
      <c r="F690" s="8"/>
      <c r="H690" s="9"/>
      <c r="J690" s="10"/>
      <c r="K690" s="10"/>
    </row>
    <row r="691" spans="1:11" s="6" customFormat="1">
      <c r="A691" s="7"/>
      <c r="E691" s="8"/>
      <c r="F691" s="8"/>
      <c r="H691" s="9"/>
      <c r="J691" s="10"/>
      <c r="K691" s="10"/>
    </row>
    <row r="692" spans="1:11" s="6" customFormat="1">
      <c r="A692" s="7"/>
      <c r="E692" s="8"/>
      <c r="F692" s="8"/>
      <c r="H692" s="9"/>
      <c r="J692" s="10"/>
      <c r="K692" s="10"/>
    </row>
    <row r="693" spans="1:11" s="6" customFormat="1">
      <c r="A693" s="7"/>
      <c r="E693" s="8"/>
      <c r="F693" s="8"/>
      <c r="H693" s="9"/>
      <c r="J693" s="10"/>
      <c r="K693" s="10"/>
    </row>
    <row r="694" spans="1:11" s="6" customFormat="1">
      <c r="A694" s="7"/>
      <c r="E694" s="8"/>
      <c r="F694" s="8"/>
      <c r="H694" s="9"/>
      <c r="J694" s="10"/>
      <c r="K694" s="10"/>
    </row>
    <row r="695" spans="1:11" s="6" customFormat="1">
      <c r="A695" s="7"/>
      <c r="E695" s="8"/>
      <c r="F695" s="8"/>
      <c r="H695" s="9"/>
      <c r="J695" s="10"/>
      <c r="K695" s="10"/>
    </row>
    <row r="696" spans="1:11" s="6" customFormat="1">
      <c r="A696" s="7"/>
      <c r="E696" s="8"/>
      <c r="F696" s="8"/>
      <c r="H696" s="9"/>
      <c r="J696" s="10"/>
      <c r="K696" s="10"/>
    </row>
    <row r="697" spans="1:11" s="6" customFormat="1">
      <c r="A697" s="7"/>
      <c r="E697" s="8"/>
      <c r="F697" s="8"/>
      <c r="H697" s="9"/>
      <c r="J697" s="10"/>
      <c r="K697" s="10"/>
    </row>
    <row r="698" spans="1:11" s="6" customFormat="1">
      <c r="A698" s="7"/>
      <c r="E698" s="8"/>
      <c r="F698" s="8"/>
      <c r="H698" s="9"/>
      <c r="J698" s="10"/>
      <c r="K698" s="10"/>
    </row>
    <row r="699" spans="1:11" s="6" customFormat="1">
      <c r="A699" s="7"/>
      <c r="E699" s="8"/>
      <c r="F699" s="8"/>
      <c r="H699" s="9"/>
      <c r="J699" s="10"/>
      <c r="K699" s="10"/>
    </row>
    <row r="700" spans="1:11" s="6" customFormat="1">
      <c r="A700" s="7"/>
      <c r="E700" s="8"/>
      <c r="F700" s="8"/>
      <c r="H700" s="9"/>
      <c r="J700" s="10"/>
      <c r="K700" s="10"/>
    </row>
    <row r="701" spans="1:11" s="6" customFormat="1">
      <c r="A701" s="7"/>
      <c r="E701" s="8"/>
      <c r="F701" s="8"/>
      <c r="H701" s="9"/>
      <c r="J701" s="10"/>
      <c r="K701" s="10"/>
    </row>
    <row r="702" spans="1:11" s="6" customFormat="1">
      <c r="A702" s="7"/>
      <c r="E702" s="8"/>
      <c r="F702" s="8"/>
      <c r="H702" s="9"/>
      <c r="J702" s="10"/>
      <c r="K702" s="10"/>
    </row>
    <row r="703" spans="1:11" s="6" customFormat="1">
      <c r="A703" s="7"/>
      <c r="E703" s="8"/>
      <c r="F703" s="8"/>
      <c r="H703" s="9"/>
      <c r="J703" s="10"/>
      <c r="K703" s="10"/>
    </row>
    <row r="704" spans="1:11" s="6" customFormat="1">
      <c r="A704" s="7"/>
      <c r="E704" s="8"/>
      <c r="F704" s="8"/>
      <c r="H704" s="9"/>
      <c r="J704" s="10"/>
      <c r="K704" s="10"/>
    </row>
    <row r="705" spans="1:11" s="6" customFormat="1">
      <c r="A705" s="7"/>
      <c r="E705" s="8"/>
      <c r="F705" s="8"/>
      <c r="H705" s="9"/>
      <c r="J705" s="10"/>
      <c r="K705" s="10"/>
    </row>
    <row r="706" spans="1:11" s="6" customFormat="1">
      <c r="A706" s="7"/>
      <c r="E706" s="8"/>
      <c r="F706" s="8"/>
      <c r="H706" s="9"/>
      <c r="J706" s="10"/>
      <c r="K706" s="10"/>
    </row>
    <row r="707" spans="1:11" s="6" customFormat="1">
      <c r="A707" s="7"/>
      <c r="E707" s="8"/>
      <c r="F707" s="8"/>
      <c r="H707" s="9"/>
      <c r="J707" s="10"/>
      <c r="K707" s="10"/>
    </row>
    <row r="708" spans="1:11" s="6" customFormat="1">
      <c r="A708" s="7"/>
      <c r="E708" s="8"/>
      <c r="F708" s="8"/>
      <c r="H708" s="9"/>
      <c r="J708" s="10"/>
      <c r="K708" s="10"/>
    </row>
    <row r="709" spans="1:11" s="6" customFormat="1">
      <c r="A709" s="7"/>
      <c r="E709" s="8"/>
      <c r="F709" s="8"/>
      <c r="H709" s="9"/>
      <c r="J709" s="10"/>
      <c r="K709" s="10"/>
    </row>
    <row r="710" spans="1:11" s="6" customFormat="1">
      <c r="A710" s="7"/>
      <c r="E710" s="8"/>
      <c r="F710" s="8"/>
      <c r="H710" s="9"/>
      <c r="J710" s="10"/>
      <c r="K710" s="10"/>
    </row>
    <row r="711" spans="1:11" s="6" customFormat="1">
      <c r="A711" s="7"/>
      <c r="E711" s="8"/>
      <c r="F711" s="8"/>
      <c r="H711" s="9"/>
      <c r="J711" s="10"/>
      <c r="K711" s="10"/>
    </row>
    <row r="712" spans="1:11" s="6" customFormat="1">
      <c r="A712" s="7"/>
      <c r="E712" s="8"/>
      <c r="F712" s="8"/>
      <c r="H712" s="9"/>
      <c r="J712" s="10"/>
      <c r="K712" s="10"/>
    </row>
    <row r="713" spans="1:11" s="6" customFormat="1">
      <c r="A713" s="7"/>
      <c r="E713" s="8"/>
      <c r="F713" s="8"/>
      <c r="H713" s="9"/>
      <c r="J713" s="10"/>
      <c r="K713" s="10"/>
    </row>
    <row r="714" spans="1:11" s="6" customFormat="1">
      <c r="A714" s="7"/>
      <c r="E714" s="8"/>
      <c r="F714" s="8"/>
      <c r="H714" s="9"/>
      <c r="J714" s="10"/>
      <c r="K714" s="10"/>
    </row>
    <row r="715" spans="1:11" s="6" customFormat="1">
      <c r="A715" s="7"/>
      <c r="E715" s="8"/>
      <c r="F715" s="8"/>
      <c r="H715" s="9"/>
      <c r="J715" s="10"/>
      <c r="K715" s="10"/>
    </row>
    <row r="716" spans="1:11" s="6" customFormat="1">
      <c r="A716" s="7"/>
      <c r="E716" s="8"/>
      <c r="F716" s="8"/>
      <c r="H716" s="9"/>
      <c r="J716" s="10"/>
      <c r="K716" s="10"/>
    </row>
    <row r="717" spans="1:11" s="6" customFormat="1">
      <c r="A717" s="7"/>
      <c r="E717" s="8"/>
      <c r="F717" s="8"/>
      <c r="H717" s="9"/>
      <c r="J717" s="10"/>
      <c r="K717" s="10"/>
    </row>
    <row r="718" spans="1:11" s="6" customFormat="1">
      <c r="A718" s="7"/>
      <c r="E718" s="8"/>
      <c r="F718" s="8"/>
      <c r="H718" s="9"/>
      <c r="J718" s="10"/>
      <c r="K718" s="10"/>
    </row>
    <row r="719" spans="1:11" s="6" customFormat="1">
      <c r="A719" s="7"/>
      <c r="E719" s="8"/>
      <c r="F719" s="8"/>
      <c r="H719" s="9"/>
      <c r="J719" s="10"/>
      <c r="K719" s="10"/>
    </row>
    <row r="720" spans="1:11" s="6" customFormat="1">
      <c r="A720" s="7"/>
      <c r="E720" s="8"/>
      <c r="F720" s="8"/>
      <c r="H720" s="9"/>
      <c r="J720" s="10"/>
      <c r="K720" s="10"/>
    </row>
    <row r="721" spans="1:11" s="6" customFormat="1">
      <c r="A721" s="7"/>
      <c r="E721" s="8"/>
      <c r="F721" s="8"/>
      <c r="H721" s="9"/>
      <c r="J721" s="10"/>
      <c r="K721" s="10"/>
    </row>
    <row r="722" spans="1:11" s="6" customFormat="1">
      <c r="A722" s="7"/>
      <c r="E722" s="8"/>
      <c r="F722" s="8"/>
      <c r="H722" s="9"/>
      <c r="J722" s="10"/>
      <c r="K722" s="10"/>
    </row>
    <row r="723" spans="1:11" s="6" customFormat="1">
      <c r="A723" s="7"/>
      <c r="E723" s="8"/>
      <c r="F723" s="8"/>
      <c r="H723" s="9"/>
      <c r="J723" s="10"/>
      <c r="K723" s="10"/>
    </row>
    <row r="724" spans="1:11" s="6" customFormat="1">
      <c r="A724" s="7"/>
      <c r="E724" s="8"/>
      <c r="F724" s="8"/>
      <c r="H724" s="9"/>
      <c r="J724" s="10"/>
      <c r="K724" s="10"/>
    </row>
    <row r="725" spans="1:11" s="6" customFormat="1">
      <c r="A725" s="7"/>
      <c r="E725" s="8"/>
      <c r="F725" s="8"/>
      <c r="H725" s="9"/>
      <c r="J725" s="10"/>
      <c r="K725" s="10"/>
    </row>
    <row r="726" spans="1:11" s="6" customFormat="1">
      <c r="A726" s="7"/>
      <c r="E726" s="8"/>
      <c r="F726" s="8"/>
      <c r="H726" s="9"/>
      <c r="J726" s="10"/>
      <c r="K726" s="10"/>
    </row>
    <row r="727" spans="1:11" s="6" customFormat="1">
      <c r="A727" s="7"/>
      <c r="E727" s="8"/>
      <c r="F727" s="8"/>
      <c r="H727" s="9"/>
      <c r="J727" s="10"/>
      <c r="K727" s="10"/>
    </row>
    <row r="728" spans="1:11" s="6" customFormat="1">
      <c r="A728" s="7"/>
      <c r="E728" s="8"/>
      <c r="F728" s="8"/>
      <c r="H728" s="9"/>
      <c r="J728" s="10"/>
      <c r="K728" s="10"/>
    </row>
    <row r="729" spans="1:11" s="6" customFormat="1">
      <c r="A729" s="7"/>
      <c r="E729" s="8"/>
      <c r="F729" s="8"/>
      <c r="H729" s="9"/>
      <c r="J729" s="10"/>
      <c r="K729" s="10"/>
    </row>
    <row r="730" spans="1:11" s="6" customFormat="1">
      <c r="A730" s="7"/>
      <c r="E730" s="8"/>
      <c r="F730" s="8"/>
      <c r="H730" s="9"/>
      <c r="J730" s="10"/>
      <c r="K730" s="10"/>
    </row>
    <row r="731" spans="1:11" s="6" customFormat="1">
      <c r="A731" s="7"/>
      <c r="E731" s="8"/>
      <c r="F731" s="8"/>
      <c r="H731" s="9"/>
      <c r="J731" s="10"/>
      <c r="K731" s="10"/>
    </row>
    <row r="732" spans="1:11" s="6" customFormat="1">
      <c r="A732" s="7"/>
      <c r="E732" s="8"/>
      <c r="F732" s="8"/>
      <c r="H732" s="9"/>
      <c r="J732" s="10"/>
      <c r="K732" s="10"/>
    </row>
    <row r="733" spans="1:11" s="6" customFormat="1">
      <c r="A733" s="7"/>
      <c r="E733" s="8"/>
      <c r="F733" s="8"/>
      <c r="H733" s="9"/>
      <c r="J733" s="10"/>
      <c r="K733" s="10"/>
    </row>
    <row r="734" spans="1:11" s="6" customFormat="1">
      <c r="A734" s="7"/>
      <c r="E734" s="8"/>
      <c r="F734" s="8"/>
      <c r="H734" s="9"/>
      <c r="J734" s="10"/>
      <c r="K734" s="10"/>
    </row>
    <row r="735" spans="1:11" s="6" customFormat="1">
      <c r="A735" s="7"/>
      <c r="E735" s="8"/>
      <c r="F735" s="8"/>
      <c r="H735" s="9"/>
      <c r="J735" s="10"/>
      <c r="K735" s="10"/>
    </row>
    <row r="736" spans="1:11" s="6" customFormat="1">
      <c r="A736" s="7"/>
      <c r="E736" s="8"/>
      <c r="F736" s="8"/>
      <c r="H736" s="9"/>
      <c r="J736" s="10"/>
      <c r="K736" s="10"/>
    </row>
    <row r="737" spans="1:11" s="6" customFormat="1">
      <c r="A737" s="7"/>
      <c r="E737" s="8"/>
      <c r="F737" s="8"/>
      <c r="H737" s="9"/>
      <c r="J737" s="10"/>
      <c r="K737" s="10"/>
    </row>
    <row r="738" spans="1:11" s="6" customFormat="1">
      <c r="A738" s="7"/>
      <c r="E738" s="8"/>
      <c r="F738" s="8"/>
      <c r="H738" s="9"/>
      <c r="J738" s="10"/>
      <c r="K738" s="10"/>
    </row>
    <row r="739" spans="1:11" s="6" customFormat="1">
      <c r="A739" s="7"/>
      <c r="E739" s="8"/>
      <c r="F739" s="8"/>
      <c r="H739" s="9"/>
      <c r="J739" s="10"/>
      <c r="K739" s="10"/>
    </row>
    <row r="740" spans="1:11" s="6" customFormat="1">
      <c r="A740" s="7"/>
      <c r="E740" s="8"/>
      <c r="F740" s="8"/>
      <c r="H740" s="9"/>
      <c r="J740" s="10"/>
      <c r="K740" s="10"/>
    </row>
    <row r="741" spans="1:11" s="6" customFormat="1">
      <c r="A741" s="7"/>
      <c r="E741" s="8"/>
      <c r="F741" s="8"/>
      <c r="H741" s="9"/>
      <c r="J741" s="10"/>
      <c r="K741" s="10"/>
    </row>
    <row r="742" spans="1:11" s="6" customFormat="1">
      <c r="A742" s="7"/>
      <c r="E742" s="8"/>
      <c r="F742" s="8"/>
      <c r="H742" s="9"/>
      <c r="J742" s="10"/>
      <c r="K742" s="10"/>
    </row>
    <row r="743" spans="1:11" s="6" customFormat="1">
      <c r="A743" s="7"/>
      <c r="E743" s="8"/>
      <c r="F743" s="8"/>
      <c r="H743" s="9"/>
      <c r="J743" s="10"/>
      <c r="K743" s="10"/>
    </row>
    <row r="744" spans="1:11" s="6" customFormat="1">
      <c r="A744" s="7"/>
      <c r="E744" s="8"/>
      <c r="F744" s="8"/>
      <c r="H744" s="9"/>
      <c r="J744" s="10"/>
      <c r="K744" s="10"/>
    </row>
    <row r="745" spans="1:11" s="6" customFormat="1">
      <c r="A745" s="7"/>
      <c r="E745" s="8"/>
      <c r="F745" s="8"/>
      <c r="H745" s="9"/>
      <c r="J745" s="10"/>
      <c r="K745" s="10"/>
    </row>
    <row r="746" spans="1:11" s="6" customFormat="1">
      <c r="A746" s="7"/>
      <c r="E746" s="8"/>
      <c r="F746" s="8"/>
      <c r="H746" s="9"/>
      <c r="J746" s="10"/>
      <c r="K746" s="10"/>
    </row>
    <row r="747" spans="1:11" s="6" customFormat="1">
      <c r="A747" s="7"/>
      <c r="E747" s="8"/>
      <c r="F747" s="8"/>
      <c r="H747" s="9"/>
      <c r="J747" s="10"/>
      <c r="K747" s="10"/>
    </row>
    <row r="748" spans="1:11" s="6" customFormat="1">
      <c r="A748" s="7"/>
      <c r="E748" s="8"/>
      <c r="F748" s="8"/>
      <c r="H748" s="9"/>
      <c r="J748" s="10"/>
      <c r="K748" s="10"/>
    </row>
    <row r="749" spans="1:11" s="6" customFormat="1">
      <c r="A749" s="7"/>
      <c r="E749" s="8"/>
      <c r="F749" s="8"/>
      <c r="H749" s="9"/>
      <c r="J749" s="10"/>
      <c r="K749" s="10"/>
    </row>
    <row r="750" spans="1:11" s="6" customFormat="1">
      <c r="A750" s="7"/>
      <c r="E750" s="8"/>
      <c r="F750" s="8"/>
      <c r="H750" s="9"/>
      <c r="J750" s="10"/>
      <c r="K750" s="10"/>
    </row>
    <row r="751" spans="1:11" s="6" customFormat="1">
      <c r="A751" s="7"/>
      <c r="E751" s="8"/>
      <c r="F751" s="8"/>
      <c r="H751" s="9"/>
      <c r="J751" s="10"/>
      <c r="K751" s="10"/>
    </row>
    <row r="752" spans="1:11" s="6" customFormat="1">
      <c r="A752" s="7"/>
      <c r="E752" s="8"/>
      <c r="F752" s="8"/>
      <c r="H752" s="9"/>
      <c r="J752" s="10"/>
      <c r="K752" s="10"/>
    </row>
    <row r="753" spans="1:11" s="6" customFormat="1">
      <c r="A753" s="7"/>
      <c r="E753" s="8"/>
      <c r="F753" s="8"/>
      <c r="H753" s="9"/>
      <c r="J753" s="10"/>
      <c r="K753" s="10"/>
    </row>
    <row r="754" spans="1:11" s="6" customFormat="1">
      <c r="A754" s="7"/>
      <c r="E754" s="8"/>
      <c r="F754" s="8"/>
      <c r="H754" s="9"/>
      <c r="J754" s="10"/>
      <c r="K754" s="10"/>
    </row>
    <row r="755" spans="1:11" s="6" customFormat="1">
      <c r="A755" s="7"/>
      <c r="E755" s="8"/>
      <c r="F755" s="8"/>
      <c r="H755" s="9"/>
      <c r="J755" s="10"/>
      <c r="K755" s="10"/>
    </row>
    <row r="756" spans="1:11" s="6" customFormat="1">
      <c r="A756" s="7"/>
      <c r="E756" s="8"/>
      <c r="F756" s="8"/>
      <c r="H756" s="9"/>
      <c r="J756" s="10"/>
      <c r="K756" s="10"/>
    </row>
    <row r="757" spans="1:11" s="6" customFormat="1">
      <c r="A757" s="7"/>
      <c r="E757" s="8"/>
      <c r="F757" s="8"/>
      <c r="H757" s="9"/>
      <c r="J757" s="10"/>
      <c r="K757" s="10"/>
    </row>
    <row r="758" spans="1:11" s="6" customFormat="1">
      <c r="A758" s="7"/>
      <c r="E758" s="8"/>
      <c r="F758" s="8"/>
      <c r="H758" s="9"/>
      <c r="J758" s="10"/>
      <c r="K758" s="10"/>
    </row>
    <row r="759" spans="1:11" s="6" customFormat="1">
      <c r="A759" s="7"/>
      <c r="E759" s="8"/>
      <c r="F759" s="8"/>
      <c r="H759" s="9"/>
      <c r="J759" s="10"/>
      <c r="K759" s="10"/>
    </row>
    <row r="760" spans="1:11" s="6" customFormat="1">
      <c r="A760" s="7"/>
      <c r="E760" s="8"/>
      <c r="F760" s="8"/>
      <c r="H760" s="9"/>
      <c r="J760" s="10"/>
      <c r="K760" s="10"/>
    </row>
    <row r="761" spans="1:11" s="6" customFormat="1">
      <c r="A761" s="7"/>
      <c r="E761" s="8"/>
      <c r="F761" s="8"/>
      <c r="H761" s="9"/>
      <c r="J761" s="10"/>
      <c r="K761" s="10"/>
    </row>
    <row r="762" spans="1:11" s="6" customFormat="1">
      <c r="A762" s="7"/>
      <c r="E762" s="8"/>
      <c r="F762" s="8"/>
      <c r="H762" s="9"/>
      <c r="J762" s="10"/>
      <c r="K762" s="10"/>
    </row>
    <row r="763" spans="1:11" s="6" customFormat="1">
      <c r="A763" s="7"/>
      <c r="E763" s="8"/>
      <c r="F763" s="8"/>
      <c r="H763" s="9"/>
      <c r="J763" s="10"/>
      <c r="K763" s="10"/>
    </row>
    <row r="764" spans="1:11" s="6" customFormat="1">
      <c r="A764" s="7"/>
      <c r="E764" s="8"/>
      <c r="F764" s="8"/>
      <c r="H764" s="9"/>
      <c r="J764" s="10"/>
      <c r="K764" s="10"/>
    </row>
    <row r="765" spans="1:11" s="6" customFormat="1">
      <c r="A765" s="7"/>
      <c r="E765" s="8"/>
      <c r="F765" s="8"/>
      <c r="H765" s="9"/>
      <c r="J765" s="10"/>
      <c r="K765" s="10"/>
    </row>
    <row r="766" spans="1:11" s="6" customFormat="1">
      <c r="A766" s="7"/>
      <c r="E766" s="8"/>
      <c r="F766" s="8"/>
      <c r="H766" s="9"/>
      <c r="J766" s="10"/>
      <c r="K766" s="10"/>
    </row>
    <row r="767" spans="1:11" s="6" customFormat="1">
      <c r="A767" s="7"/>
      <c r="E767" s="8"/>
      <c r="F767" s="8"/>
      <c r="H767" s="9"/>
      <c r="J767" s="10"/>
      <c r="K767" s="10"/>
    </row>
    <row r="768" spans="1:11" s="6" customFormat="1">
      <c r="A768" s="7"/>
      <c r="E768" s="8"/>
      <c r="F768" s="8"/>
      <c r="H768" s="9"/>
      <c r="J768" s="10"/>
      <c r="K768" s="10"/>
    </row>
    <row r="769" spans="1:11" s="6" customFormat="1">
      <c r="A769" s="7"/>
      <c r="E769" s="8"/>
      <c r="F769" s="8"/>
      <c r="H769" s="9"/>
      <c r="J769" s="10"/>
      <c r="K769" s="10"/>
    </row>
    <row r="770" spans="1:11" s="6" customFormat="1">
      <c r="A770" s="7"/>
      <c r="E770" s="8"/>
      <c r="F770" s="8"/>
      <c r="H770" s="9"/>
      <c r="J770" s="10"/>
      <c r="K770" s="10"/>
    </row>
    <row r="771" spans="1:11" s="6" customFormat="1">
      <c r="A771" s="7"/>
      <c r="E771" s="8"/>
      <c r="F771" s="8"/>
      <c r="H771" s="9"/>
      <c r="J771" s="10"/>
      <c r="K771" s="10"/>
    </row>
    <row r="772" spans="1:11" s="6" customFormat="1">
      <c r="A772" s="7"/>
      <c r="E772" s="8"/>
      <c r="F772" s="8"/>
      <c r="H772" s="9"/>
      <c r="J772" s="10"/>
      <c r="K772" s="10"/>
    </row>
    <row r="773" spans="1:11" s="6" customFormat="1">
      <c r="A773" s="7"/>
      <c r="E773" s="8"/>
      <c r="F773" s="8"/>
      <c r="H773" s="9"/>
      <c r="J773" s="10"/>
      <c r="K773" s="10"/>
    </row>
    <row r="774" spans="1:11" s="6" customFormat="1">
      <c r="A774" s="7"/>
      <c r="E774" s="8"/>
      <c r="F774" s="8"/>
      <c r="H774" s="9"/>
      <c r="J774" s="10"/>
      <c r="K774" s="10"/>
    </row>
    <row r="775" spans="1:11" s="6" customFormat="1">
      <c r="A775" s="7"/>
      <c r="E775" s="8"/>
      <c r="F775" s="8"/>
      <c r="H775" s="9"/>
      <c r="J775" s="10"/>
      <c r="K775" s="10"/>
    </row>
    <row r="776" spans="1:11" s="6" customFormat="1">
      <c r="A776" s="7"/>
      <c r="E776" s="8"/>
      <c r="F776" s="8"/>
      <c r="H776" s="9"/>
      <c r="J776" s="10"/>
      <c r="K776" s="10"/>
    </row>
    <row r="777" spans="1:11" s="6" customFormat="1">
      <c r="A777" s="7"/>
      <c r="E777" s="8"/>
      <c r="F777" s="8"/>
      <c r="H777" s="9"/>
      <c r="J777" s="10"/>
      <c r="K777" s="10"/>
    </row>
    <row r="778" spans="1:11" s="6" customFormat="1">
      <c r="A778" s="7"/>
      <c r="E778" s="8"/>
      <c r="F778" s="8"/>
      <c r="H778" s="9"/>
      <c r="J778" s="10"/>
      <c r="K778" s="10"/>
    </row>
    <row r="779" spans="1:11" s="6" customFormat="1">
      <c r="A779" s="7"/>
      <c r="E779" s="8"/>
      <c r="F779" s="8"/>
      <c r="H779" s="9"/>
      <c r="J779" s="10"/>
      <c r="K779" s="10"/>
    </row>
    <row r="780" spans="1:11" s="6" customFormat="1">
      <c r="A780" s="7"/>
      <c r="E780" s="8"/>
      <c r="F780" s="8"/>
      <c r="H780" s="9"/>
      <c r="J780" s="10"/>
      <c r="K780" s="10"/>
    </row>
    <row r="781" spans="1:11" s="6" customFormat="1">
      <c r="A781" s="7"/>
      <c r="E781" s="8"/>
      <c r="F781" s="8"/>
      <c r="H781" s="9"/>
      <c r="J781" s="10"/>
      <c r="K781" s="10"/>
    </row>
    <row r="782" spans="1:11" s="6" customFormat="1">
      <c r="A782" s="7"/>
      <c r="E782" s="8"/>
      <c r="F782" s="8"/>
      <c r="H782" s="9"/>
      <c r="J782" s="10"/>
      <c r="K782" s="10"/>
    </row>
    <row r="783" spans="1:11" s="6" customFormat="1">
      <c r="A783" s="7"/>
      <c r="E783" s="8"/>
      <c r="F783" s="8"/>
      <c r="H783" s="9"/>
      <c r="J783" s="10"/>
      <c r="K783" s="10"/>
    </row>
    <row r="784" spans="1:11" s="6" customFormat="1">
      <c r="A784" s="7"/>
      <c r="E784" s="8"/>
      <c r="F784" s="8"/>
      <c r="H784" s="9"/>
      <c r="J784" s="10"/>
      <c r="K784" s="10"/>
    </row>
    <row r="785" spans="1:11" s="6" customFormat="1">
      <c r="A785" s="7"/>
      <c r="E785" s="8"/>
      <c r="F785" s="8"/>
      <c r="H785" s="9"/>
      <c r="J785" s="10"/>
      <c r="K785" s="10"/>
    </row>
    <row r="786" spans="1:11" s="6" customFormat="1">
      <c r="A786" s="7"/>
      <c r="E786" s="8"/>
      <c r="F786" s="8"/>
      <c r="H786" s="9"/>
      <c r="J786" s="10"/>
      <c r="K786" s="10"/>
    </row>
    <row r="787" spans="1:11" s="6" customFormat="1">
      <c r="A787" s="7"/>
      <c r="E787" s="8"/>
      <c r="F787" s="8"/>
      <c r="H787" s="9"/>
      <c r="J787" s="10"/>
      <c r="K787" s="10"/>
    </row>
    <row r="788" spans="1:11" s="6" customFormat="1">
      <c r="A788" s="7"/>
      <c r="E788" s="8"/>
      <c r="F788" s="8"/>
      <c r="H788" s="9"/>
      <c r="J788" s="10"/>
      <c r="K788" s="10"/>
    </row>
    <row r="789" spans="1:11" s="6" customFormat="1">
      <c r="A789" s="7"/>
      <c r="E789" s="8"/>
      <c r="F789" s="8"/>
      <c r="H789" s="9"/>
      <c r="J789" s="10"/>
      <c r="K789" s="10"/>
    </row>
    <row r="790" spans="1:11" s="6" customFormat="1">
      <c r="A790" s="7"/>
      <c r="E790" s="8"/>
      <c r="F790" s="8"/>
      <c r="H790" s="9"/>
      <c r="J790" s="10"/>
      <c r="K790" s="10"/>
    </row>
    <row r="791" spans="1:11" s="6" customFormat="1">
      <c r="A791" s="7"/>
      <c r="E791" s="8"/>
      <c r="F791" s="8"/>
      <c r="H791" s="9"/>
      <c r="J791" s="10"/>
      <c r="K791" s="10"/>
    </row>
    <row r="792" spans="1:11" s="6" customFormat="1">
      <c r="A792" s="7"/>
      <c r="E792" s="8"/>
      <c r="F792" s="8"/>
      <c r="H792" s="9"/>
      <c r="J792" s="10"/>
      <c r="K792" s="10"/>
    </row>
    <row r="793" spans="1:11" s="6" customFormat="1">
      <c r="A793" s="7"/>
      <c r="E793" s="8"/>
      <c r="F793" s="8"/>
      <c r="H793" s="9"/>
      <c r="J793" s="10"/>
      <c r="K793" s="10"/>
    </row>
    <row r="794" spans="1:11" s="6" customFormat="1">
      <c r="A794" s="7"/>
      <c r="E794" s="8"/>
      <c r="F794" s="8"/>
      <c r="H794" s="9"/>
      <c r="J794" s="10"/>
      <c r="K794" s="10"/>
    </row>
    <row r="795" spans="1:11" s="6" customFormat="1">
      <c r="A795" s="7"/>
      <c r="E795" s="8"/>
      <c r="F795" s="8"/>
      <c r="H795" s="9"/>
      <c r="J795" s="10"/>
      <c r="K795" s="10"/>
    </row>
    <row r="796" spans="1:11" s="6" customFormat="1">
      <c r="A796" s="7"/>
      <c r="E796" s="8"/>
      <c r="F796" s="8"/>
      <c r="H796" s="9"/>
      <c r="J796" s="10"/>
      <c r="K796" s="10"/>
    </row>
    <row r="797" spans="1:11" s="6" customFormat="1">
      <c r="A797" s="7"/>
      <c r="E797" s="8"/>
      <c r="F797" s="8"/>
      <c r="H797" s="9"/>
      <c r="J797" s="10"/>
      <c r="K797" s="10"/>
    </row>
    <row r="798" spans="1:11" s="6" customFormat="1">
      <c r="A798" s="7"/>
      <c r="E798" s="8"/>
      <c r="F798" s="8"/>
      <c r="H798" s="9"/>
      <c r="J798" s="10"/>
      <c r="K798" s="10"/>
    </row>
    <row r="799" spans="1:11" s="6" customFormat="1">
      <c r="A799" s="7"/>
      <c r="E799" s="8"/>
      <c r="F799" s="8"/>
      <c r="H799" s="9"/>
      <c r="J799" s="10"/>
      <c r="K799" s="10"/>
    </row>
    <row r="800" spans="1:11" s="6" customFormat="1">
      <c r="A800" s="7"/>
      <c r="E800" s="8"/>
      <c r="F800" s="8"/>
      <c r="H800" s="9"/>
      <c r="J800" s="10"/>
      <c r="K800" s="10"/>
    </row>
    <row r="801" spans="1:11" s="6" customFormat="1">
      <c r="A801" s="7"/>
      <c r="E801" s="8"/>
      <c r="F801" s="8"/>
      <c r="H801" s="9"/>
      <c r="J801" s="10"/>
      <c r="K801" s="10"/>
    </row>
    <row r="802" spans="1:11" s="6" customFormat="1">
      <c r="A802" s="7"/>
      <c r="E802" s="8"/>
      <c r="F802" s="8"/>
      <c r="H802" s="9"/>
      <c r="J802" s="10"/>
      <c r="K802" s="10"/>
    </row>
    <row r="803" spans="1:11" s="6" customFormat="1">
      <c r="A803" s="7"/>
      <c r="E803" s="8"/>
      <c r="F803" s="8"/>
      <c r="H803" s="9"/>
      <c r="J803" s="10"/>
      <c r="K803" s="10"/>
    </row>
    <row r="804" spans="1:11" s="6" customFormat="1">
      <c r="A804" s="7"/>
      <c r="E804" s="8"/>
      <c r="F804" s="8"/>
      <c r="H804" s="9"/>
      <c r="J804" s="10"/>
      <c r="K804" s="10"/>
    </row>
    <row r="805" spans="1:11" s="6" customFormat="1">
      <c r="A805" s="7"/>
      <c r="E805" s="8"/>
      <c r="F805" s="8"/>
      <c r="H805" s="9"/>
      <c r="J805" s="10"/>
      <c r="K805" s="10"/>
    </row>
    <row r="806" spans="1:11" s="6" customFormat="1">
      <c r="A806" s="7"/>
      <c r="E806" s="8"/>
      <c r="F806" s="8"/>
      <c r="H806" s="9"/>
      <c r="J806" s="10"/>
      <c r="K806" s="10"/>
    </row>
    <row r="807" spans="1:11" s="6" customFormat="1">
      <c r="A807" s="7"/>
      <c r="E807" s="8"/>
      <c r="F807" s="8"/>
      <c r="H807" s="9"/>
      <c r="J807" s="10"/>
      <c r="K807" s="10"/>
    </row>
    <row r="808" spans="1:11" s="6" customFormat="1">
      <c r="A808" s="7"/>
      <c r="E808" s="8"/>
      <c r="F808" s="8"/>
      <c r="H808" s="9"/>
      <c r="J808" s="10"/>
      <c r="K808" s="10"/>
    </row>
    <row r="809" spans="1:11" s="6" customFormat="1">
      <c r="A809" s="7"/>
      <c r="E809" s="8"/>
      <c r="F809" s="8"/>
      <c r="H809" s="9"/>
      <c r="J809" s="10"/>
      <c r="K809" s="10"/>
    </row>
    <row r="810" spans="1:11" s="6" customFormat="1">
      <c r="A810" s="7"/>
      <c r="E810" s="8"/>
      <c r="F810" s="8"/>
      <c r="H810" s="9"/>
      <c r="J810" s="10"/>
      <c r="K810" s="10"/>
    </row>
    <row r="811" spans="1:11" s="6" customFormat="1">
      <c r="A811" s="7"/>
      <c r="E811" s="8"/>
      <c r="F811" s="8"/>
      <c r="H811" s="9"/>
      <c r="J811" s="10"/>
      <c r="K811" s="10"/>
    </row>
    <row r="812" spans="1:11" s="6" customFormat="1">
      <c r="A812" s="7"/>
      <c r="E812" s="8"/>
      <c r="F812" s="8"/>
      <c r="H812" s="9"/>
      <c r="J812" s="10"/>
      <c r="K812" s="10"/>
    </row>
    <row r="813" spans="1:11" s="6" customFormat="1">
      <c r="A813" s="7"/>
      <c r="E813" s="8"/>
      <c r="F813" s="8"/>
      <c r="H813" s="9"/>
      <c r="J813" s="10"/>
      <c r="K813" s="10"/>
    </row>
    <row r="814" spans="1:11" s="6" customFormat="1">
      <c r="A814" s="7"/>
      <c r="E814" s="8"/>
      <c r="F814" s="8"/>
      <c r="H814" s="9"/>
      <c r="J814" s="10"/>
      <c r="K814" s="10"/>
    </row>
    <row r="815" spans="1:11" s="6" customFormat="1">
      <c r="A815" s="7"/>
      <c r="E815" s="8"/>
      <c r="F815" s="8"/>
      <c r="H815" s="9"/>
      <c r="J815" s="10"/>
      <c r="K815" s="10"/>
    </row>
    <row r="816" spans="1:11" s="6" customFormat="1">
      <c r="A816" s="7"/>
      <c r="E816" s="8"/>
      <c r="F816" s="8"/>
      <c r="H816" s="9"/>
      <c r="J816" s="10"/>
      <c r="K816" s="10"/>
    </row>
    <row r="817" spans="1:11" s="6" customFormat="1">
      <c r="A817" s="7"/>
      <c r="E817" s="8"/>
      <c r="F817" s="8"/>
      <c r="H817" s="9"/>
      <c r="J817" s="10"/>
      <c r="K817" s="10"/>
    </row>
    <row r="818" spans="1:11" s="6" customFormat="1">
      <c r="A818" s="7"/>
      <c r="E818" s="8"/>
      <c r="F818" s="8"/>
      <c r="H818" s="9"/>
      <c r="J818" s="10"/>
      <c r="K818" s="10"/>
    </row>
    <row r="819" spans="1:11" s="6" customFormat="1">
      <c r="A819" s="7"/>
      <c r="E819" s="8"/>
      <c r="F819" s="8"/>
      <c r="H819" s="9"/>
      <c r="J819" s="10"/>
      <c r="K819" s="10"/>
    </row>
    <row r="820" spans="1:11" s="6" customFormat="1">
      <c r="A820" s="7"/>
      <c r="E820" s="8"/>
      <c r="F820" s="8"/>
      <c r="H820" s="9"/>
      <c r="J820" s="10"/>
      <c r="K820" s="10"/>
    </row>
    <row r="821" spans="1:11" s="6" customFormat="1">
      <c r="A821" s="7"/>
      <c r="E821" s="8"/>
      <c r="F821" s="8"/>
      <c r="H821" s="9"/>
      <c r="J821" s="10"/>
      <c r="K821" s="10"/>
    </row>
    <row r="822" spans="1:11" s="6" customFormat="1">
      <c r="A822" s="7"/>
      <c r="E822" s="8"/>
      <c r="F822" s="8"/>
      <c r="H822" s="9"/>
      <c r="J822" s="10"/>
      <c r="K822" s="10"/>
    </row>
    <row r="823" spans="1:11" s="6" customFormat="1">
      <c r="A823" s="7"/>
      <c r="E823" s="8"/>
      <c r="F823" s="8"/>
      <c r="H823" s="9"/>
      <c r="J823" s="10"/>
      <c r="K823" s="10"/>
    </row>
    <row r="824" spans="1:11" s="6" customFormat="1">
      <c r="A824" s="7"/>
      <c r="E824" s="8"/>
      <c r="F824" s="8"/>
      <c r="H824" s="9"/>
      <c r="J824" s="10"/>
      <c r="K824" s="10"/>
    </row>
    <row r="825" spans="1:11" s="6" customFormat="1">
      <c r="A825" s="7"/>
      <c r="E825" s="8"/>
      <c r="F825" s="8"/>
      <c r="H825" s="9"/>
      <c r="J825" s="10"/>
      <c r="K825" s="10"/>
    </row>
    <row r="826" spans="1:11" s="6" customFormat="1">
      <c r="A826" s="7"/>
      <c r="E826" s="8"/>
      <c r="F826" s="8"/>
      <c r="H826" s="9"/>
      <c r="J826" s="10"/>
      <c r="K826" s="10"/>
    </row>
    <row r="827" spans="1:11" s="6" customFormat="1">
      <c r="A827" s="7"/>
      <c r="E827" s="8"/>
      <c r="F827" s="8"/>
      <c r="H827" s="9"/>
      <c r="J827" s="10"/>
      <c r="K827" s="10"/>
    </row>
    <row r="828" spans="1:11" s="6" customFormat="1">
      <c r="A828" s="7"/>
      <c r="E828" s="8"/>
      <c r="F828" s="8"/>
      <c r="H828" s="9"/>
      <c r="J828" s="10"/>
      <c r="K828" s="10"/>
    </row>
    <row r="829" spans="1:11" s="6" customFormat="1">
      <c r="A829" s="7"/>
      <c r="E829" s="8"/>
      <c r="F829" s="8"/>
      <c r="H829" s="9"/>
      <c r="J829" s="10"/>
      <c r="K829" s="10"/>
    </row>
    <row r="830" spans="1:11" s="6" customFormat="1">
      <c r="A830" s="7"/>
      <c r="E830" s="8"/>
      <c r="F830" s="8"/>
      <c r="H830" s="9"/>
      <c r="J830" s="10"/>
      <c r="K830" s="10"/>
    </row>
    <row r="831" spans="1:11" s="6" customFormat="1">
      <c r="A831" s="7"/>
      <c r="E831" s="8"/>
      <c r="F831" s="8"/>
      <c r="H831" s="9"/>
      <c r="J831" s="10"/>
      <c r="K831" s="10"/>
    </row>
    <row r="832" spans="1:11" s="6" customFormat="1">
      <c r="A832" s="7"/>
      <c r="E832" s="8"/>
      <c r="F832" s="8"/>
      <c r="H832" s="9"/>
      <c r="J832" s="10"/>
      <c r="K832" s="10"/>
    </row>
    <row r="833" spans="1:11" s="6" customFormat="1">
      <c r="A833" s="7"/>
      <c r="E833" s="8"/>
      <c r="F833" s="8"/>
      <c r="H833" s="9"/>
      <c r="J833" s="10"/>
      <c r="K833" s="10"/>
    </row>
    <row r="834" spans="1:11" s="6" customFormat="1">
      <c r="A834" s="7"/>
      <c r="E834" s="8"/>
      <c r="F834" s="8"/>
      <c r="H834" s="9"/>
      <c r="J834" s="10"/>
      <c r="K834" s="10"/>
    </row>
    <row r="835" spans="1:11" s="6" customFormat="1">
      <c r="A835" s="7"/>
      <c r="E835" s="8"/>
      <c r="F835" s="8"/>
      <c r="H835" s="9"/>
      <c r="J835" s="10"/>
      <c r="K835" s="10"/>
    </row>
    <row r="836" spans="1:11" s="6" customFormat="1">
      <c r="A836" s="7"/>
      <c r="E836" s="8"/>
      <c r="F836" s="8"/>
      <c r="H836" s="9"/>
      <c r="J836" s="10"/>
      <c r="K836" s="10"/>
    </row>
    <row r="837" spans="1:11" s="6" customFormat="1">
      <c r="A837" s="7"/>
      <c r="E837" s="8"/>
      <c r="F837" s="8"/>
      <c r="H837" s="9"/>
      <c r="J837" s="10"/>
      <c r="K837" s="10"/>
    </row>
    <row r="838" spans="1:11" s="6" customFormat="1">
      <c r="A838" s="7"/>
      <c r="E838" s="8"/>
      <c r="F838" s="8"/>
      <c r="H838" s="9"/>
      <c r="J838" s="10"/>
      <c r="K838" s="10"/>
    </row>
    <row r="839" spans="1:11" s="6" customFormat="1">
      <c r="A839" s="7"/>
      <c r="E839" s="8"/>
      <c r="F839" s="8"/>
      <c r="H839" s="9"/>
      <c r="J839" s="10"/>
      <c r="K839" s="10"/>
    </row>
    <row r="840" spans="1:11" s="6" customFormat="1">
      <c r="A840" s="7"/>
      <c r="E840" s="8"/>
      <c r="F840" s="8"/>
      <c r="H840" s="9"/>
      <c r="J840" s="10"/>
      <c r="K840" s="10"/>
    </row>
    <row r="841" spans="1:11" s="6" customFormat="1">
      <c r="A841" s="7"/>
      <c r="E841" s="8"/>
      <c r="F841" s="8"/>
      <c r="H841" s="9"/>
      <c r="J841" s="10"/>
      <c r="K841" s="10"/>
    </row>
    <row r="842" spans="1:11" s="6" customFormat="1">
      <c r="A842" s="7"/>
      <c r="E842" s="8"/>
      <c r="F842" s="8"/>
      <c r="H842" s="9"/>
      <c r="J842" s="10"/>
      <c r="K842" s="10"/>
    </row>
    <row r="843" spans="1:11" s="6" customFormat="1">
      <c r="A843" s="7"/>
      <c r="E843" s="8"/>
      <c r="F843" s="8"/>
      <c r="H843" s="9"/>
      <c r="J843" s="10"/>
      <c r="K843" s="10"/>
    </row>
    <row r="844" spans="1:11" s="6" customFormat="1">
      <c r="A844" s="7"/>
      <c r="E844" s="8"/>
      <c r="F844" s="8"/>
      <c r="H844" s="9"/>
      <c r="J844" s="10"/>
      <c r="K844" s="10"/>
    </row>
    <row r="845" spans="1:11" s="6" customFormat="1">
      <c r="A845" s="16"/>
      <c r="B845" s="17"/>
      <c r="C845" s="17"/>
      <c r="D845" s="17"/>
      <c r="E845" s="18"/>
      <c r="F845" s="18"/>
      <c r="G845" s="17"/>
      <c r="H845" s="19"/>
      <c r="I845" s="17"/>
      <c r="J845" s="20"/>
      <c r="K845" s="20"/>
    </row>
    <row r="846" spans="1:11" s="6" customFormat="1">
      <c r="A846" s="16"/>
      <c r="B846" s="17"/>
      <c r="C846" s="17"/>
      <c r="D846" s="17"/>
      <c r="E846" s="18"/>
      <c r="F846" s="18"/>
      <c r="G846" s="17"/>
      <c r="H846" s="19"/>
      <c r="I846" s="17"/>
      <c r="J846" s="20"/>
      <c r="K846" s="20"/>
    </row>
    <row r="847" spans="1:11" s="6" customFormat="1">
      <c r="A847" s="16"/>
      <c r="B847" s="17"/>
      <c r="C847" s="17"/>
      <c r="D847" s="17"/>
      <c r="E847" s="18"/>
      <c r="F847" s="18"/>
      <c r="G847" s="17"/>
      <c r="H847" s="19"/>
      <c r="I847" s="17"/>
      <c r="J847" s="20"/>
      <c r="K847" s="20"/>
    </row>
    <row r="848" spans="1:11" s="6" customFormat="1">
      <c r="A848" s="16"/>
      <c r="B848" s="17"/>
      <c r="C848" s="17"/>
      <c r="D848" s="17"/>
      <c r="E848" s="18"/>
      <c r="F848" s="18"/>
      <c r="G848" s="17"/>
      <c r="H848" s="19"/>
      <c r="I848" s="17"/>
      <c r="J848" s="20"/>
      <c r="K848" s="20"/>
    </row>
    <row r="849" spans="1:11" s="6" customFormat="1">
      <c r="A849" s="16"/>
      <c r="B849" s="17"/>
      <c r="C849" s="17"/>
      <c r="D849" s="17"/>
      <c r="E849" s="18"/>
      <c r="F849" s="18"/>
      <c r="G849" s="17"/>
      <c r="H849" s="19"/>
      <c r="I849" s="17"/>
      <c r="J849" s="20"/>
      <c r="K849" s="20"/>
    </row>
    <row r="850" spans="1:11" s="6" customFormat="1">
      <c r="A850" s="16"/>
      <c r="B850" s="17"/>
      <c r="C850" s="17"/>
      <c r="D850" s="17"/>
      <c r="E850" s="18"/>
      <c r="F850" s="18"/>
      <c r="G850" s="17"/>
      <c r="H850" s="19"/>
      <c r="I850" s="17"/>
      <c r="J850" s="20"/>
      <c r="K850" s="20"/>
    </row>
    <row r="851" spans="1:11" s="6" customFormat="1">
      <c r="A851" s="16"/>
      <c r="B851" s="17"/>
      <c r="C851" s="17"/>
      <c r="D851" s="17"/>
      <c r="E851" s="18"/>
      <c r="F851" s="18"/>
      <c r="G851" s="17"/>
      <c r="H851" s="19"/>
      <c r="I851" s="17"/>
      <c r="J851" s="20"/>
      <c r="K851" s="20"/>
    </row>
    <row r="852" spans="1:11" s="6" customFormat="1">
      <c r="A852" s="16"/>
      <c r="B852" s="17"/>
      <c r="C852" s="17"/>
      <c r="D852" s="17"/>
      <c r="E852" s="18"/>
      <c r="F852" s="18"/>
      <c r="G852" s="17"/>
      <c r="H852" s="19"/>
      <c r="I852" s="17"/>
      <c r="J852" s="20"/>
      <c r="K852" s="20"/>
    </row>
    <row r="853" spans="1:11" s="6" customFormat="1">
      <c r="A853" s="16"/>
      <c r="B853" s="17"/>
      <c r="C853" s="17"/>
      <c r="D853" s="17"/>
      <c r="E853" s="18"/>
      <c r="F853" s="18"/>
      <c r="G853" s="17"/>
      <c r="H853" s="19"/>
      <c r="I853" s="17"/>
      <c r="J853" s="20"/>
      <c r="K853" s="20"/>
    </row>
    <row r="854" spans="1:11" s="6" customFormat="1">
      <c r="A854" s="16"/>
      <c r="B854" s="17"/>
      <c r="C854" s="17"/>
      <c r="D854" s="17"/>
      <c r="E854" s="18"/>
      <c r="F854" s="18"/>
      <c r="G854" s="17"/>
      <c r="H854" s="19"/>
      <c r="I854" s="17"/>
      <c r="J854" s="20"/>
      <c r="K854" s="20"/>
    </row>
    <row r="855" spans="1:11" s="6" customFormat="1">
      <c r="A855" s="16"/>
      <c r="B855" s="17"/>
      <c r="C855" s="17"/>
      <c r="D855" s="17"/>
      <c r="E855" s="18"/>
      <c r="F855" s="18"/>
      <c r="G855" s="17"/>
      <c r="H855" s="19"/>
      <c r="I855" s="17"/>
      <c r="J855" s="20"/>
      <c r="K855" s="20"/>
    </row>
    <row r="856" spans="1:11" s="6" customFormat="1">
      <c r="A856" s="16"/>
      <c r="B856" s="17"/>
      <c r="C856" s="17"/>
      <c r="D856" s="17"/>
      <c r="E856" s="18"/>
      <c r="F856" s="18"/>
      <c r="G856" s="17"/>
      <c r="H856" s="19"/>
      <c r="I856" s="17"/>
      <c r="J856" s="20"/>
      <c r="K856" s="20"/>
    </row>
    <row r="857" spans="1:11" s="6" customFormat="1">
      <c r="A857" s="16"/>
      <c r="B857" s="17"/>
      <c r="C857" s="17"/>
      <c r="D857" s="17"/>
      <c r="E857" s="18"/>
      <c r="F857" s="18"/>
      <c r="G857" s="17"/>
      <c r="H857" s="19"/>
      <c r="I857" s="17"/>
      <c r="J857" s="20"/>
      <c r="K857" s="20"/>
    </row>
    <row r="858" spans="1:11" s="6" customFormat="1">
      <c r="A858" s="16"/>
      <c r="B858" s="17"/>
      <c r="C858" s="17"/>
      <c r="D858" s="17"/>
      <c r="E858" s="18"/>
      <c r="F858" s="18"/>
      <c r="G858" s="17"/>
      <c r="H858" s="19"/>
      <c r="I858" s="17"/>
      <c r="J858" s="20"/>
      <c r="K858" s="20"/>
    </row>
    <row r="859" spans="1:11" s="6" customFormat="1">
      <c r="A859" s="16"/>
      <c r="B859" s="17"/>
      <c r="C859" s="17"/>
      <c r="D859" s="17"/>
      <c r="E859" s="18"/>
      <c r="F859" s="18"/>
      <c r="G859" s="17"/>
      <c r="H859" s="19"/>
      <c r="I859" s="17"/>
      <c r="J859" s="20"/>
      <c r="K859" s="20"/>
    </row>
    <row r="860" spans="1:11" s="6" customFormat="1">
      <c r="A860" s="16"/>
      <c r="B860" s="17"/>
      <c r="C860" s="17"/>
      <c r="D860" s="17"/>
      <c r="E860" s="18"/>
      <c r="F860" s="18"/>
      <c r="G860" s="17"/>
      <c r="H860" s="19"/>
      <c r="I860" s="17"/>
      <c r="J860" s="20"/>
      <c r="K860" s="20"/>
    </row>
    <row r="861" spans="1:11" s="6" customFormat="1">
      <c r="A861" s="16"/>
      <c r="B861" s="17"/>
      <c r="C861" s="17"/>
      <c r="D861" s="17"/>
      <c r="E861" s="18"/>
      <c r="F861" s="18"/>
      <c r="G861" s="17"/>
      <c r="H861" s="19"/>
      <c r="I861" s="17"/>
      <c r="J861" s="20"/>
      <c r="K861" s="20"/>
    </row>
    <row r="862" spans="1:11" s="6" customFormat="1">
      <c r="A862" s="16"/>
      <c r="B862" s="17"/>
      <c r="C862" s="17"/>
      <c r="D862" s="17"/>
      <c r="E862" s="18"/>
      <c r="F862" s="18"/>
      <c r="G862" s="17"/>
      <c r="H862" s="19"/>
      <c r="I862" s="17"/>
      <c r="J862" s="20"/>
      <c r="K862" s="20"/>
    </row>
    <row r="863" spans="1:11" s="6" customFormat="1">
      <c r="A863" s="16"/>
      <c r="B863" s="17"/>
      <c r="C863" s="17"/>
      <c r="D863" s="17"/>
      <c r="E863" s="18"/>
      <c r="F863" s="18"/>
      <c r="G863" s="17"/>
      <c r="H863" s="19"/>
      <c r="I863" s="17"/>
      <c r="J863" s="20"/>
      <c r="K863" s="20"/>
    </row>
    <row r="864" spans="1:11" s="6" customFormat="1">
      <c r="A864" s="16"/>
      <c r="B864" s="17"/>
      <c r="C864" s="17"/>
      <c r="D864" s="17"/>
      <c r="E864" s="18"/>
      <c r="F864" s="18"/>
      <c r="G864" s="17"/>
      <c r="H864" s="19"/>
      <c r="I864" s="17"/>
      <c r="J864" s="20"/>
      <c r="K864" s="20"/>
    </row>
    <row r="865" spans="1:11" s="6" customFormat="1">
      <c r="A865" s="16"/>
      <c r="B865" s="17"/>
      <c r="C865" s="17"/>
      <c r="D865" s="17"/>
      <c r="E865" s="18"/>
      <c r="F865" s="18"/>
      <c r="G865" s="17"/>
      <c r="H865" s="19"/>
      <c r="I865" s="17"/>
      <c r="J865" s="20"/>
      <c r="K865" s="20"/>
    </row>
    <row r="866" spans="1:11" s="6" customFormat="1">
      <c r="A866" s="16"/>
      <c r="B866" s="17"/>
      <c r="C866" s="17"/>
      <c r="D866" s="17"/>
      <c r="E866" s="18"/>
      <c r="F866" s="18"/>
      <c r="G866" s="17"/>
      <c r="H866" s="19"/>
      <c r="I866" s="17"/>
      <c r="J866" s="20"/>
      <c r="K866" s="20"/>
    </row>
    <row r="867" spans="1:11" s="6" customFormat="1">
      <c r="A867" s="16"/>
      <c r="B867" s="17"/>
      <c r="C867" s="17"/>
      <c r="D867" s="17"/>
      <c r="E867" s="18"/>
      <c r="F867" s="18"/>
      <c r="G867" s="17"/>
      <c r="H867" s="19"/>
      <c r="I867" s="17"/>
      <c r="J867" s="20"/>
      <c r="K867" s="20"/>
    </row>
    <row r="868" spans="1:11" s="6" customFormat="1">
      <c r="A868" s="16"/>
      <c r="B868" s="17"/>
      <c r="C868" s="17"/>
      <c r="D868" s="17"/>
      <c r="E868" s="18"/>
      <c r="F868" s="18"/>
      <c r="G868" s="17"/>
      <c r="H868" s="19"/>
      <c r="I868" s="17"/>
      <c r="J868" s="20"/>
      <c r="K868" s="20"/>
    </row>
    <row r="869" spans="1:11" s="6" customFormat="1">
      <c r="A869" s="16"/>
      <c r="B869" s="17"/>
      <c r="C869" s="17"/>
      <c r="D869" s="17"/>
      <c r="E869" s="18"/>
      <c r="F869" s="18"/>
      <c r="G869" s="17"/>
      <c r="H869" s="19"/>
      <c r="I869" s="17"/>
      <c r="J869" s="20"/>
      <c r="K869" s="20"/>
    </row>
    <row r="870" spans="1:11" s="6" customFormat="1">
      <c r="A870" s="16"/>
      <c r="B870" s="17"/>
      <c r="C870" s="17"/>
      <c r="D870" s="17"/>
      <c r="E870" s="18"/>
      <c r="F870" s="18"/>
      <c r="G870" s="17"/>
      <c r="H870" s="19"/>
      <c r="I870" s="17"/>
      <c r="J870" s="20"/>
      <c r="K870" s="20"/>
    </row>
    <row r="871" spans="1:11" s="6" customFormat="1">
      <c r="A871" s="16"/>
      <c r="B871" s="17"/>
      <c r="C871" s="17"/>
      <c r="D871" s="17"/>
      <c r="E871" s="18"/>
      <c r="F871" s="18"/>
      <c r="G871" s="17"/>
      <c r="H871" s="19"/>
      <c r="I871" s="17"/>
      <c r="J871" s="20"/>
      <c r="K871" s="20"/>
    </row>
    <row r="872" spans="1:11" s="6" customFormat="1">
      <c r="A872" s="16"/>
      <c r="B872" s="17"/>
      <c r="C872" s="17"/>
      <c r="D872" s="17"/>
      <c r="E872" s="18"/>
      <c r="F872" s="18"/>
      <c r="G872" s="17"/>
      <c r="H872" s="19"/>
      <c r="I872" s="17"/>
      <c r="J872" s="20"/>
      <c r="K872" s="20"/>
    </row>
    <row r="873" spans="1:11" s="6" customFormat="1">
      <c r="A873" s="16"/>
      <c r="B873" s="17"/>
      <c r="C873" s="17"/>
      <c r="D873" s="17"/>
      <c r="E873" s="18"/>
      <c r="F873" s="18"/>
      <c r="G873" s="17"/>
      <c r="H873" s="19"/>
      <c r="I873" s="17"/>
      <c r="J873" s="20"/>
      <c r="K873" s="20"/>
    </row>
    <row r="874" spans="1:11" s="6" customFormat="1">
      <c r="A874" s="16"/>
      <c r="B874" s="17"/>
      <c r="C874" s="17"/>
      <c r="D874" s="17"/>
      <c r="E874" s="18"/>
      <c r="F874" s="18"/>
      <c r="G874" s="17"/>
      <c r="H874" s="19"/>
      <c r="I874" s="17"/>
      <c r="J874" s="20"/>
      <c r="K874" s="20"/>
    </row>
    <row r="875" spans="1:11" s="6" customFormat="1">
      <c r="A875" s="16"/>
      <c r="B875" s="17"/>
      <c r="C875" s="17"/>
      <c r="D875" s="17"/>
      <c r="E875" s="18"/>
      <c r="F875" s="18"/>
      <c r="G875" s="17"/>
      <c r="H875" s="19"/>
      <c r="I875" s="17"/>
      <c r="J875" s="20"/>
      <c r="K875" s="20"/>
    </row>
    <row r="876" spans="1:11" s="6" customFormat="1">
      <c r="A876" s="16"/>
      <c r="B876" s="17"/>
      <c r="C876" s="17"/>
      <c r="D876" s="17"/>
      <c r="E876" s="18"/>
      <c r="F876" s="18"/>
      <c r="G876" s="17"/>
      <c r="H876" s="19"/>
      <c r="I876" s="17"/>
      <c r="J876" s="20"/>
      <c r="K876" s="20"/>
    </row>
    <row r="877" spans="1:11" s="6" customFormat="1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/>
  <cols>
    <col min="1" max="1" width="21.5546875" bestFit="1" customWidth="1"/>
  </cols>
  <sheetData>
    <row r="1" spans="1:8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M14" sqref="M14"/>
    </sheetView>
  </sheetViews>
  <sheetFormatPr defaultRowHeight="14.4"/>
  <cols>
    <col min="1" max="1" width="21.5546875" bestFit="1" customWidth="1"/>
  </cols>
  <sheetData>
    <row r="1" spans="1:6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>
      <c r="A2" s="23" t="s">
        <v>19</v>
      </c>
      <c r="B2" s="24">
        <v>1469</v>
      </c>
      <c r="C2" s="24">
        <v>664</v>
      </c>
      <c r="D2" s="24">
        <v>1781</v>
      </c>
      <c r="E2" s="24">
        <v>321</v>
      </c>
      <c r="F2" s="24">
        <f>SUM(B2:E2)</f>
        <v>4235</v>
      </c>
    </row>
    <row r="3" spans="1:6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825+32+13+252+7</f>
        <v>1129</v>
      </c>
      <c r="F3" s="24">
        <f t="shared" ref="F3:F7" si="0">SUM(B3:E3)</f>
        <v>23758</v>
      </c>
    </row>
    <row r="4" spans="1:6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v>0</v>
      </c>
      <c r="F4" s="24">
        <f t="shared" si="0"/>
        <v>1679</v>
      </c>
    </row>
    <row r="5" spans="1:6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109+166+18+1</f>
        <v>294</v>
      </c>
      <c r="F5" s="24">
        <f t="shared" si="0"/>
        <v>9531</v>
      </c>
    </row>
    <row r="6" spans="1:6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30+68+55+8+19</f>
        <v>180</v>
      </c>
      <c r="F6" s="24">
        <f t="shared" si="0"/>
        <v>2700</v>
      </c>
    </row>
    <row r="7" spans="1:6">
      <c r="A7" s="23" t="s">
        <v>17</v>
      </c>
      <c r="B7" s="24">
        <v>661</v>
      </c>
      <c r="C7" s="24">
        <v>993</v>
      </c>
      <c r="D7" s="24">
        <v>442</v>
      </c>
      <c r="E7" s="24">
        <v>12</v>
      </c>
      <c r="F7" s="24">
        <f t="shared" si="0"/>
        <v>2108</v>
      </c>
    </row>
    <row r="8" spans="1:6">
      <c r="A8" s="23" t="s">
        <v>13</v>
      </c>
      <c r="B8" s="24">
        <v>1020</v>
      </c>
      <c r="C8" s="24">
        <v>85</v>
      </c>
      <c r="D8" s="24">
        <v>16</v>
      </c>
      <c r="E8" s="24">
        <v>0</v>
      </c>
      <c r="F8" s="24">
        <f>SUM(B8:E8)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2026-04-08T16:54:59Z</dcterms:modified>
</cp:coreProperties>
</file>