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7B2D30C-851F-4880-824D-E5F06760B78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LANC.!$A$1:$K$1153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46" i="1" l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<sst xmlns="http://schemas.openxmlformats.org/spreadsheetml/2006/main" count="2368" uniqueCount="40">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</sst>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53" totalsRowShown="0" headerRowDxfId="13" dataDxfId="12" tableBorderDxfId="11">
  <autoFilter ref="A1:K115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32"/>
  <sheetViews>
    <sheetView showGridLines="0" tabSelected="1" zoomScale="70" zoomScaleNormal="70" zoomScaleSheetLayoutView="70" workbookViewId="0">
      <pane ySplit="1" topLeftCell="A1120" activePane="bottomLeft" state="frozen"/>
      <selection pane="bottomLeft" activeCell="H1151" sqref="H115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28">
        <v>46213</v>
      </c>
      <c r="B1145" s="29" t="str">
        <f>UPPER(TEXT(A1145,"MMMM"))</f>
        <v>JULHO</v>
      </c>
      <c r="C1145" s="12" t="s">
        <v>15</v>
      </c>
      <c r="D1145" s="12" t="s">
        <v>12</v>
      </c>
      <c r="E1145" s="30">
        <v>75</v>
      </c>
      <c r="F1145" s="30">
        <v>51</v>
      </c>
      <c r="G1145" s="29">
        <v>5</v>
      </c>
      <c r="H1145" s="31">
        <v>5</v>
      </c>
      <c r="I1145" s="29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28">
        <v>46213</v>
      </c>
      <c r="B1146" s="29" t="str">
        <f t="shared" ref="B1146:B1153" si="126">UPPER(TEXT(A1146,"MMMM"))</f>
        <v>JULHO</v>
      </c>
      <c r="C1146" s="12" t="s">
        <v>16</v>
      </c>
      <c r="D1146" s="12" t="s">
        <v>12</v>
      </c>
      <c r="E1146" s="30">
        <v>170</v>
      </c>
      <c r="F1146" s="30">
        <v>140</v>
      </c>
      <c r="G1146" s="29">
        <v>5</v>
      </c>
      <c r="H1146" s="31">
        <v>5</v>
      </c>
      <c r="I1146" s="29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28">
        <v>46213</v>
      </c>
      <c r="B1147" s="29" t="str">
        <f t="shared" si="126"/>
        <v>JULHO</v>
      </c>
      <c r="C1147" s="12" t="s">
        <v>17</v>
      </c>
      <c r="D1147" s="12" t="s">
        <v>12</v>
      </c>
      <c r="E1147" s="30">
        <v>144</v>
      </c>
      <c r="F1147" s="30">
        <v>186</v>
      </c>
      <c r="G1147" s="29">
        <v>9</v>
      </c>
      <c r="H1147" s="31">
        <v>9</v>
      </c>
      <c r="I1147" s="29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28">
        <v>46213</v>
      </c>
      <c r="B1148" s="29" t="str">
        <f t="shared" si="126"/>
        <v>JULHO</v>
      </c>
      <c r="C1148" s="12" t="s">
        <v>18</v>
      </c>
      <c r="D1148" s="12" t="s">
        <v>12</v>
      </c>
      <c r="E1148" s="30"/>
      <c r="F1148" s="30"/>
      <c r="G1148" s="29"/>
      <c r="H1148" s="31"/>
      <c r="I1148" s="29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28">
        <v>46213</v>
      </c>
      <c r="B1149" s="29" t="str">
        <f t="shared" si="126"/>
        <v>JULHO</v>
      </c>
      <c r="C1149" s="12" t="s">
        <v>19</v>
      </c>
      <c r="D1149" s="12" t="s">
        <v>12</v>
      </c>
      <c r="E1149" s="30"/>
      <c r="F1149" s="30"/>
      <c r="G1149" s="29"/>
      <c r="H1149" s="31"/>
      <c r="I1149" s="29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28">
        <v>46213</v>
      </c>
      <c r="B1150" s="29" t="str">
        <f t="shared" si="126"/>
        <v>JULHO</v>
      </c>
      <c r="C1150" s="12" t="s">
        <v>20</v>
      </c>
      <c r="D1150" s="12" t="s">
        <v>12</v>
      </c>
      <c r="E1150" s="30">
        <v>389</v>
      </c>
      <c r="F1150" s="30">
        <v>377</v>
      </c>
      <c r="G1150" s="29">
        <v>90</v>
      </c>
      <c r="H1150" s="31">
        <v>90</v>
      </c>
      <c r="I1150" s="29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28">
        <v>46213</v>
      </c>
      <c r="B1151" s="29" t="str">
        <f t="shared" si="126"/>
        <v>JULHO</v>
      </c>
      <c r="C1151" s="12" t="s">
        <v>11</v>
      </c>
      <c r="D1151" s="12" t="s">
        <v>12</v>
      </c>
      <c r="E1151" s="30">
        <v>440</v>
      </c>
      <c r="F1151" s="30">
        <v>400</v>
      </c>
      <c r="G1151" s="29">
        <v>22</v>
      </c>
      <c r="H1151" s="31">
        <v>22</v>
      </c>
      <c r="I1151" s="29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28">
        <v>46213</v>
      </c>
      <c r="B1152" s="29" t="str">
        <f t="shared" si="126"/>
        <v>JULHO</v>
      </c>
      <c r="C1152" s="12" t="s">
        <v>32</v>
      </c>
      <c r="D1152" s="12" t="s">
        <v>12</v>
      </c>
      <c r="E1152" s="30">
        <v>88</v>
      </c>
      <c r="F1152" s="30">
        <v>91</v>
      </c>
      <c r="G1152" s="29">
        <v>8</v>
      </c>
      <c r="H1152" s="31">
        <v>8</v>
      </c>
      <c r="I1152" s="29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28">
        <v>46213</v>
      </c>
      <c r="B1153" s="29" t="str">
        <f t="shared" si="126"/>
        <v>JULHO</v>
      </c>
      <c r="C1153" s="12" t="s">
        <v>14</v>
      </c>
      <c r="D1153" s="12" t="s">
        <v>12</v>
      </c>
      <c r="E1153" s="30">
        <v>528</v>
      </c>
      <c r="F1153" s="30">
        <v>491</v>
      </c>
      <c r="G1153" s="29">
        <v>70</v>
      </c>
      <c r="H1153" s="31">
        <v>69</v>
      </c>
      <c r="I1153" s="29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2026-07-13T15:09:38Z</dcterms:modified>
</cp:coreProperties>
</file>