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039AF5A-1752-447E-A416-DE76AEBF094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LANC.!$A$1:$K$1261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54" i="1" l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<sst xmlns="http://schemas.openxmlformats.org/spreadsheetml/2006/main" count="2585" uniqueCount="41">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</sst>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61" totalsRowShown="0" headerRowDxfId="13" dataDxfId="12" tableBorderDxfId="11">
  <autoFilter ref="A1:K126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28"/>
  <sheetViews>
    <sheetView showGridLines="0" tabSelected="1" zoomScale="70" zoomScaleNormal="70" zoomScaleSheetLayoutView="70" workbookViewId="0">
      <pane ySplit="1" topLeftCell="A1228" activePane="bottomLeft" state="frozen"/>
      <selection pane="bottomLeft" activeCell="O1257" sqref="O1257:P125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28">
        <v>46231</v>
      </c>
      <c r="B1253" s="29" t="str">
        <f>UPPER(TEXT(A1253,"MMMM"))</f>
        <v>JULHO</v>
      </c>
      <c r="C1253" s="12" t="s">
        <v>15</v>
      </c>
      <c r="D1253" s="12" t="s">
        <v>12</v>
      </c>
      <c r="E1253" s="30">
        <v>90</v>
      </c>
      <c r="F1253" s="30">
        <v>65</v>
      </c>
      <c r="G1253" s="29">
        <v>6</v>
      </c>
      <c r="H1253" s="31">
        <v>6</v>
      </c>
      <c r="I1253" s="29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28">
        <v>46231</v>
      </c>
      <c r="B1254" s="29" t="str">
        <f t="shared" ref="B1254:B1261" si="138">UPPER(TEXT(A1254,"MMMM"))</f>
        <v>JULHO</v>
      </c>
      <c r="C1254" s="12" t="s">
        <v>16</v>
      </c>
      <c r="D1254" s="12" t="s">
        <v>12</v>
      </c>
      <c r="E1254" s="30">
        <v>204</v>
      </c>
      <c r="F1254" s="30">
        <v>249</v>
      </c>
      <c r="G1254" s="29">
        <v>6</v>
      </c>
      <c r="H1254" s="31">
        <v>6</v>
      </c>
      <c r="I1254" s="29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28">
        <v>46231</v>
      </c>
      <c r="B1255" s="29" t="str">
        <f t="shared" si="138"/>
        <v>JULHO</v>
      </c>
      <c r="C1255" s="12" t="s">
        <v>17</v>
      </c>
      <c r="D1255" s="12" t="s">
        <v>12</v>
      </c>
      <c r="E1255" s="30">
        <v>208</v>
      </c>
      <c r="F1255" s="30">
        <v>178</v>
      </c>
      <c r="G1255" s="29">
        <v>13</v>
      </c>
      <c r="H1255" s="31">
        <v>13</v>
      </c>
      <c r="I1255" s="29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28">
        <v>46231</v>
      </c>
      <c r="B1256" s="29" t="str">
        <f t="shared" si="138"/>
        <v>JULHO</v>
      </c>
      <c r="C1256" s="12" t="s">
        <v>18</v>
      </c>
      <c r="D1256" s="12" t="s">
        <v>12</v>
      </c>
      <c r="E1256" s="30"/>
      <c r="F1256" s="30"/>
      <c r="G1256" s="29"/>
      <c r="H1256" s="31"/>
      <c r="I1256" s="29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28">
        <v>46231</v>
      </c>
      <c r="B1257" s="29" t="str">
        <f t="shared" si="138"/>
        <v>JULHO</v>
      </c>
      <c r="C1257" s="12" t="s">
        <v>19</v>
      </c>
      <c r="D1257" s="12" t="s">
        <v>12</v>
      </c>
      <c r="E1257" s="30"/>
      <c r="F1257" s="30"/>
      <c r="G1257" s="29"/>
      <c r="H1257" s="31"/>
      <c r="I1257" s="29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28">
        <v>46231</v>
      </c>
      <c r="B1258" s="29" t="str">
        <f t="shared" si="138"/>
        <v>JULHO</v>
      </c>
      <c r="C1258" s="12" t="s">
        <v>20</v>
      </c>
      <c r="D1258" s="12" t="s">
        <v>12</v>
      </c>
      <c r="E1258" s="30">
        <v>502</v>
      </c>
      <c r="F1258" s="30">
        <v>492</v>
      </c>
      <c r="G1258" s="29">
        <v>90</v>
      </c>
      <c r="H1258" s="31">
        <v>90</v>
      </c>
      <c r="I1258" s="29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28">
        <v>46231</v>
      </c>
      <c r="B1259" s="29" t="str">
        <f t="shared" si="138"/>
        <v>JULHO</v>
      </c>
      <c r="C1259" s="12" t="s">
        <v>11</v>
      </c>
      <c r="D1259" s="12" t="s">
        <v>12</v>
      </c>
      <c r="E1259" s="30">
        <v>740</v>
      </c>
      <c r="F1259" s="30">
        <v>780</v>
      </c>
      <c r="G1259" s="29">
        <v>37</v>
      </c>
      <c r="H1259" s="31">
        <v>37</v>
      </c>
      <c r="I1259" s="29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28">
        <v>46231</v>
      </c>
      <c r="B1260" s="29" t="str">
        <f t="shared" si="138"/>
        <v>JULHO</v>
      </c>
      <c r="C1260" s="12" t="s">
        <v>32</v>
      </c>
      <c r="D1260" s="12" t="s">
        <v>12</v>
      </c>
      <c r="E1260" s="30">
        <v>55</v>
      </c>
      <c r="F1260" s="30">
        <v>66</v>
      </c>
      <c r="G1260" s="29">
        <v>5</v>
      </c>
      <c r="H1260" s="31">
        <v>5</v>
      </c>
      <c r="I1260" s="29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28">
        <v>46231</v>
      </c>
      <c r="B1261" s="29" t="str">
        <f t="shared" si="138"/>
        <v>JULHO</v>
      </c>
      <c r="C1261" s="12" t="s">
        <v>14</v>
      </c>
      <c r="D1261" s="12" t="s">
        <v>12</v>
      </c>
      <c r="E1261" s="30">
        <v>795</v>
      </c>
      <c r="F1261" s="30">
        <v>846</v>
      </c>
      <c r="G1261" s="29">
        <v>90</v>
      </c>
      <c r="H1261" s="31">
        <v>90</v>
      </c>
      <c r="I1261" s="29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2026-07-29T11:27:48Z</dcterms:modified>
</cp:coreProperties>
</file>