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F6EEFCC1-6942-470B-B171-46D8B41AFB5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LANC.!$A$1:$K$1126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19" i="1" l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<sst xmlns="http://schemas.openxmlformats.org/spreadsheetml/2006/main" count="2314" uniqueCount="40">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</sst>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26" totalsRowShown="0" headerRowDxfId="13" dataDxfId="12" tableBorderDxfId="11">
  <autoFilter ref="A1:K112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08"/>
  <sheetViews>
    <sheetView showGridLines="0" tabSelected="1" zoomScale="70" zoomScaleNormal="70" zoomScaleSheetLayoutView="70" workbookViewId="0">
      <pane ySplit="1" topLeftCell="A1099" activePane="bottomLeft" state="frozen"/>
      <selection pane="bottomLeft" activeCell="P1112" sqref="P1112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28">
        <v>46210</v>
      </c>
      <c r="B1118" s="29" t="str">
        <f>UPPER(TEXT(A1118,"MMMM"))</f>
        <v>JULHO</v>
      </c>
      <c r="C1118" s="12" t="s">
        <v>15</v>
      </c>
      <c r="D1118" s="12" t="s">
        <v>12</v>
      </c>
      <c r="E1118" s="30">
        <v>90</v>
      </c>
      <c r="F1118" s="30">
        <v>63</v>
      </c>
      <c r="G1118" s="29">
        <v>6</v>
      </c>
      <c r="H1118" s="31">
        <v>6</v>
      </c>
      <c r="I1118" s="29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28">
        <v>46210</v>
      </c>
      <c r="B1119" s="29" t="str">
        <f t="shared" ref="B1119:B1126" si="123">UPPER(TEXT(A1119,"MMMM"))</f>
        <v>JULHO</v>
      </c>
      <c r="C1119" s="12" t="s">
        <v>16</v>
      </c>
      <c r="D1119" s="12" t="s">
        <v>12</v>
      </c>
      <c r="E1119" s="30">
        <v>204</v>
      </c>
      <c r="F1119" s="30">
        <v>200</v>
      </c>
      <c r="G1119" s="29">
        <v>6</v>
      </c>
      <c r="H1119" s="31">
        <v>6</v>
      </c>
      <c r="I1119" s="29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28">
        <v>46210</v>
      </c>
      <c r="B1120" s="29" t="str">
        <f t="shared" si="123"/>
        <v>JULHO</v>
      </c>
      <c r="C1120" s="12" t="s">
        <v>17</v>
      </c>
      <c r="D1120" s="12" t="s">
        <v>12</v>
      </c>
      <c r="E1120" s="30">
        <v>152</v>
      </c>
      <c r="F1120" s="30">
        <v>106</v>
      </c>
      <c r="G1120" s="29">
        <v>9.5</v>
      </c>
      <c r="H1120" s="31">
        <v>9.5</v>
      </c>
      <c r="I1120" s="29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28">
        <v>46210</v>
      </c>
      <c r="B1121" s="29" t="str">
        <f t="shared" si="123"/>
        <v>JULHO</v>
      </c>
      <c r="C1121" s="12" t="s">
        <v>18</v>
      </c>
      <c r="D1121" s="12" t="s">
        <v>12</v>
      </c>
      <c r="E1121" s="30"/>
      <c r="F1121" s="30"/>
      <c r="G1121" s="29"/>
      <c r="H1121" s="31"/>
      <c r="I1121" s="29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28">
        <v>46210</v>
      </c>
      <c r="B1122" s="29" t="str">
        <f t="shared" si="123"/>
        <v>JULHO</v>
      </c>
      <c r="C1122" s="12" t="s">
        <v>19</v>
      </c>
      <c r="D1122" s="12" t="s">
        <v>12</v>
      </c>
      <c r="E1122" s="30"/>
      <c r="F1122" s="30"/>
      <c r="G1122" s="29"/>
      <c r="H1122" s="31"/>
      <c r="I1122" s="29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28">
        <v>46210</v>
      </c>
      <c r="B1123" s="29" t="str">
        <f t="shared" si="123"/>
        <v>JULHO</v>
      </c>
      <c r="C1123" s="12" t="s">
        <v>20</v>
      </c>
      <c r="D1123" s="12" t="s">
        <v>12</v>
      </c>
      <c r="E1123" s="30">
        <v>446</v>
      </c>
      <c r="F1123" s="30">
        <v>369</v>
      </c>
      <c r="G1123" s="29">
        <v>90</v>
      </c>
      <c r="H1123" s="31">
        <v>90</v>
      </c>
      <c r="I1123" s="29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28">
        <v>46210</v>
      </c>
      <c r="B1124" s="29" t="str">
        <f t="shared" si="123"/>
        <v>JULHO</v>
      </c>
      <c r="C1124" s="12" t="s">
        <v>11</v>
      </c>
      <c r="D1124" s="12" t="s">
        <v>12</v>
      </c>
      <c r="E1124" s="30">
        <v>720</v>
      </c>
      <c r="F1124" s="30">
        <v>715</v>
      </c>
      <c r="G1124" s="29">
        <v>36</v>
      </c>
      <c r="H1124" s="31">
        <v>36</v>
      </c>
      <c r="I1124" s="29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28">
        <v>46210</v>
      </c>
      <c r="B1125" s="29" t="str">
        <f t="shared" si="123"/>
        <v>JULHO</v>
      </c>
      <c r="C1125" s="12" t="s">
        <v>32</v>
      </c>
      <c r="D1125" s="12" t="s">
        <v>12</v>
      </c>
      <c r="E1125" s="30">
        <v>44</v>
      </c>
      <c r="F1125" s="30">
        <v>52</v>
      </c>
      <c r="G1125" s="29">
        <v>4</v>
      </c>
      <c r="H1125" s="31">
        <v>4</v>
      </c>
      <c r="I1125" s="29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28">
        <v>46210</v>
      </c>
      <c r="B1126" s="29" t="str">
        <f t="shared" si="123"/>
        <v>JULHO</v>
      </c>
      <c r="C1126" s="12" t="s">
        <v>14</v>
      </c>
      <c r="D1126" s="12" t="s">
        <v>12</v>
      </c>
      <c r="E1126" s="30">
        <v>764</v>
      </c>
      <c r="F1126" s="30">
        <v>767</v>
      </c>
      <c r="G1126" s="29">
        <v>90</v>
      </c>
      <c r="H1126" s="31">
        <v>87</v>
      </c>
      <c r="I1126" s="29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2026-07-08T17:08:53Z</dcterms:modified>
</cp:coreProperties>
</file>