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BB6D117A-7FFE-4DA3-97D0-7A3E23328D33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LANC.!$A$1:$K$811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04" i="1" l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F5" i="3"/>
  <c r="F6" i="3"/>
  <c r="F4" i="3"/>
  <c r="F3" i="3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G3" i="3"/>
  <c r="G4" i="3"/>
  <c r="G5" i="3"/>
  <c r="G6" i="3"/>
  <c r="G7" i="3"/>
  <c r="G8" i="3"/>
  <c r="G2" i="3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<sst xmlns="http://schemas.openxmlformats.org/spreadsheetml/2006/main" count="1680" uniqueCount="36">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</sst>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811" totalsRowShown="0" headerRowDxfId="13" dataDxfId="12" tableBorderDxfId="11">
  <autoFilter ref="A1:K811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28"/>
  <sheetViews>
    <sheetView showGridLines="0" tabSelected="1" zoomScale="70" zoomScaleNormal="70" zoomScaleSheetLayoutView="70" workbookViewId="0">
      <pane ySplit="1" topLeftCell="A744" activePane="bottomLeft" state="frozen"/>
      <selection pane="bottomLeft" activeCell="H748" sqref="H748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7"/>
      <c r="E812" s="8"/>
      <c r="F812" s="8"/>
      <c r="H812" s="9"/>
      <c r="J812" s="10"/>
      <c r="K812" s="10"/>
    </row>
    <row r="813" spans="1:11" s="6" customFormat="1" x14ac:dyDescent="0.3">
      <c r="A813" s="7"/>
      <c r="E813" s="8"/>
      <c r="F813" s="8"/>
      <c r="H813" s="9"/>
      <c r="J813" s="10"/>
      <c r="K813" s="10"/>
    </row>
    <row r="814" spans="1:11" s="6" customFormat="1" x14ac:dyDescent="0.3">
      <c r="A814" s="7"/>
      <c r="E814" s="8"/>
      <c r="F814" s="8"/>
      <c r="H814" s="9"/>
      <c r="J814" s="10"/>
      <c r="K814" s="10"/>
    </row>
    <row r="815" spans="1:11" s="6" customFormat="1" x14ac:dyDescent="0.3">
      <c r="A815" s="7"/>
      <c r="E815" s="8"/>
      <c r="F815" s="8"/>
      <c r="H815" s="9"/>
      <c r="J815" s="10"/>
      <c r="K815" s="10"/>
    </row>
    <row r="816" spans="1:11" s="6" customFormat="1" x14ac:dyDescent="0.3">
      <c r="A816" s="7"/>
      <c r="E816" s="8"/>
      <c r="F816" s="8"/>
      <c r="H816" s="9"/>
      <c r="J816" s="10"/>
      <c r="K816" s="10"/>
    </row>
    <row r="817" spans="1:11" s="6" customFormat="1" x14ac:dyDescent="0.3">
      <c r="A817" s="7"/>
      <c r="E817" s="8"/>
      <c r="F817" s="8"/>
      <c r="H817" s="9"/>
      <c r="J817" s="10"/>
      <c r="K817" s="10"/>
    </row>
    <row r="818" spans="1:11" s="6" customFormat="1" x14ac:dyDescent="0.3">
      <c r="A818" s="7"/>
      <c r="E818" s="8"/>
      <c r="F818" s="8"/>
      <c r="H818" s="9"/>
      <c r="J818" s="10"/>
      <c r="K818" s="10"/>
    </row>
    <row r="819" spans="1:11" s="6" customFormat="1" x14ac:dyDescent="0.3">
      <c r="A819" s="7"/>
      <c r="E819" s="8"/>
      <c r="F819" s="8"/>
      <c r="H819" s="9"/>
      <c r="J819" s="10"/>
      <c r="K819" s="10"/>
    </row>
    <row r="820" spans="1:11" s="6" customFormat="1" x14ac:dyDescent="0.3">
      <c r="A820" s="7"/>
      <c r="E820" s="8"/>
      <c r="F820" s="8"/>
      <c r="H820" s="9"/>
      <c r="J820" s="10"/>
      <c r="K820" s="10"/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7"/>
      <c r="E829" s="8"/>
      <c r="F829" s="8"/>
      <c r="H829" s="9"/>
      <c r="J829" s="10"/>
      <c r="K829" s="10"/>
    </row>
    <row r="830" spans="1:11" s="6" customFormat="1" x14ac:dyDescent="0.3">
      <c r="A830" s="7"/>
      <c r="E830" s="8"/>
      <c r="F830" s="8"/>
      <c r="H830" s="9"/>
      <c r="J830" s="10"/>
      <c r="K830" s="10"/>
    </row>
    <row r="831" spans="1:11" s="6" customFormat="1" x14ac:dyDescent="0.3">
      <c r="A831" s="7"/>
      <c r="E831" s="8"/>
      <c r="F831" s="8"/>
      <c r="H831" s="9"/>
      <c r="J831" s="10"/>
      <c r="K831" s="10"/>
    </row>
    <row r="832" spans="1:11" s="6" customFormat="1" x14ac:dyDescent="0.3">
      <c r="A832" s="7"/>
      <c r="E832" s="8"/>
      <c r="F832" s="8"/>
      <c r="H832" s="9"/>
      <c r="J832" s="10"/>
      <c r="K832" s="10"/>
    </row>
    <row r="833" spans="1:11" s="6" customFormat="1" x14ac:dyDescent="0.3">
      <c r="A833" s="7"/>
      <c r="E833" s="8"/>
      <c r="F833" s="8"/>
      <c r="H833" s="9"/>
      <c r="J833" s="10"/>
      <c r="K833" s="10"/>
    </row>
    <row r="834" spans="1:11" s="6" customFormat="1" x14ac:dyDescent="0.3">
      <c r="A834" s="7"/>
      <c r="E834" s="8"/>
      <c r="F834" s="8"/>
      <c r="H834" s="9"/>
      <c r="J834" s="10"/>
      <c r="K834" s="10"/>
    </row>
    <row r="835" spans="1:11" s="6" customFormat="1" x14ac:dyDescent="0.3">
      <c r="A835" s="7"/>
      <c r="E835" s="8"/>
      <c r="F835" s="8"/>
      <c r="H835" s="9"/>
      <c r="J835" s="10"/>
      <c r="K835" s="10"/>
    </row>
    <row r="836" spans="1:11" s="6" customFormat="1" x14ac:dyDescent="0.3">
      <c r="A836" s="7"/>
      <c r="E836" s="8"/>
      <c r="F836" s="8"/>
      <c r="H836" s="9"/>
      <c r="J836" s="10"/>
      <c r="K836" s="10"/>
    </row>
    <row r="837" spans="1:11" s="6" customFormat="1" x14ac:dyDescent="0.3">
      <c r="A837" s="7"/>
      <c r="E837" s="8"/>
      <c r="F837" s="8"/>
      <c r="H837" s="9"/>
      <c r="J837" s="10"/>
      <c r="K837" s="10"/>
    </row>
    <row r="838" spans="1:11" s="6" customFormat="1" x14ac:dyDescent="0.3">
      <c r="A838" s="7"/>
      <c r="E838" s="8"/>
      <c r="F838" s="8"/>
      <c r="H838" s="9"/>
      <c r="J838" s="10"/>
      <c r="K838" s="10"/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7"/>
      <c r="E845" s="8"/>
      <c r="F845" s="8"/>
      <c r="H845" s="9"/>
      <c r="J845" s="10"/>
      <c r="K845" s="10"/>
    </row>
    <row r="846" spans="1:11" s="6" customFormat="1" x14ac:dyDescent="0.3">
      <c r="A846" s="7"/>
      <c r="E846" s="8"/>
      <c r="F846" s="8"/>
      <c r="H846" s="9"/>
      <c r="J846" s="10"/>
      <c r="K846" s="10"/>
    </row>
    <row r="847" spans="1:11" s="6" customFormat="1" x14ac:dyDescent="0.3">
      <c r="A847" s="7"/>
      <c r="E847" s="8"/>
      <c r="F847" s="8"/>
      <c r="H847" s="9"/>
      <c r="J847" s="10"/>
      <c r="K847" s="10"/>
    </row>
    <row r="848" spans="1:11" s="6" customFormat="1" x14ac:dyDescent="0.3">
      <c r="A848" s="7"/>
      <c r="E848" s="8"/>
      <c r="F848" s="8"/>
      <c r="H848" s="9"/>
      <c r="J848" s="10"/>
      <c r="K848" s="10"/>
    </row>
    <row r="849" spans="1:11" s="6" customFormat="1" x14ac:dyDescent="0.3">
      <c r="A849" s="7"/>
      <c r="E849" s="8"/>
      <c r="F849" s="8"/>
      <c r="H849" s="9"/>
      <c r="J849" s="10"/>
      <c r="K849" s="10"/>
    </row>
    <row r="850" spans="1:11" s="6" customFormat="1" x14ac:dyDescent="0.3">
      <c r="A850" s="7"/>
      <c r="E850" s="8"/>
      <c r="F850" s="8"/>
      <c r="H850" s="9"/>
      <c r="J850" s="10"/>
      <c r="K850" s="10"/>
    </row>
    <row r="851" spans="1:11" s="6" customFormat="1" x14ac:dyDescent="0.3">
      <c r="A851" s="7"/>
      <c r="E851" s="8"/>
      <c r="F851" s="8"/>
      <c r="H851" s="9"/>
      <c r="J851" s="10"/>
      <c r="K851" s="10"/>
    </row>
    <row r="852" spans="1:11" s="6" customFormat="1" x14ac:dyDescent="0.3">
      <c r="A852" s="7"/>
      <c r="E852" s="8"/>
      <c r="F852" s="8"/>
      <c r="H852" s="9"/>
      <c r="J852" s="10"/>
      <c r="K852" s="10"/>
    </row>
    <row r="853" spans="1:11" s="6" customFormat="1" x14ac:dyDescent="0.3">
      <c r="A853" s="7"/>
      <c r="E853" s="8"/>
      <c r="F853" s="8"/>
      <c r="H853" s="9"/>
      <c r="J853" s="10"/>
      <c r="K853" s="10"/>
    </row>
    <row r="854" spans="1:11" s="6" customFormat="1" x14ac:dyDescent="0.3">
      <c r="A854" s="7"/>
      <c r="E854" s="8"/>
      <c r="F854" s="8"/>
      <c r="H854" s="9"/>
      <c r="J854" s="10"/>
      <c r="K854" s="10"/>
    </row>
    <row r="855" spans="1:11" s="6" customFormat="1" x14ac:dyDescent="0.3">
      <c r="A855" s="7"/>
      <c r="E855" s="8"/>
      <c r="F855" s="8"/>
      <c r="H855" s="9"/>
      <c r="J855" s="10"/>
      <c r="K855" s="10"/>
    </row>
    <row r="856" spans="1:11" s="6" customFormat="1" x14ac:dyDescent="0.3">
      <c r="A856" s="7"/>
      <c r="E856" s="8"/>
      <c r="F856" s="8"/>
      <c r="H856" s="9"/>
      <c r="J856" s="10"/>
      <c r="K856" s="10"/>
    </row>
    <row r="857" spans="1:11" s="6" customFormat="1" x14ac:dyDescent="0.3">
      <c r="A857" s="7"/>
      <c r="E857" s="8"/>
      <c r="F857" s="8"/>
      <c r="H857" s="9"/>
      <c r="J857" s="10"/>
      <c r="K857" s="10"/>
    </row>
    <row r="858" spans="1:11" s="6" customFormat="1" x14ac:dyDescent="0.3">
      <c r="A858" s="7"/>
      <c r="E858" s="8"/>
      <c r="F858" s="8"/>
      <c r="H858" s="9"/>
      <c r="J858" s="10"/>
      <c r="K858" s="10"/>
    </row>
    <row r="859" spans="1:11" s="6" customFormat="1" x14ac:dyDescent="0.3">
      <c r="A859" s="7"/>
      <c r="E859" s="8"/>
      <c r="F859" s="8"/>
      <c r="H859" s="9"/>
      <c r="J859" s="10"/>
      <c r="K859" s="10"/>
    </row>
    <row r="860" spans="1:11" s="6" customFormat="1" x14ac:dyDescent="0.3">
      <c r="A860" s="7"/>
      <c r="E860" s="8"/>
      <c r="F860" s="8"/>
      <c r="H860" s="9"/>
      <c r="J860" s="10"/>
      <c r="K860" s="10"/>
    </row>
    <row r="861" spans="1:11" s="6" customFormat="1" x14ac:dyDescent="0.3">
      <c r="A861" s="7"/>
      <c r="E861" s="8"/>
      <c r="F861" s="8"/>
      <c r="H861" s="9"/>
      <c r="J861" s="10"/>
      <c r="K861" s="10"/>
    </row>
    <row r="862" spans="1:11" s="6" customFormat="1" x14ac:dyDescent="0.3">
      <c r="A862" s="7"/>
      <c r="E862" s="8"/>
      <c r="F862" s="8"/>
      <c r="H862" s="9"/>
      <c r="J862" s="10"/>
      <c r="K862" s="10"/>
    </row>
    <row r="863" spans="1:11" s="6" customFormat="1" x14ac:dyDescent="0.3">
      <c r="A863" s="7"/>
      <c r="E863" s="8"/>
      <c r="F863" s="8"/>
      <c r="H863" s="9"/>
      <c r="J863" s="10"/>
      <c r="K863" s="10"/>
    </row>
    <row r="864" spans="1:11" s="6" customFormat="1" x14ac:dyDescent="0.3">
      <c r="A864" s="7"/>
      <c r="E864" s="8"/>
      <c r="F864" s="8"/>
      <c r="H864" s="9"/>
      <c r="J864" s="10"/>
      <c r="K864" s="10"/>
    </row>
    <row r="865" spans="1:11" s="6" customFormat="1" x14ac:dyDescent="0.3">
      <c r="A865" s="7"/>
      <c r="E865" s="8"/>
      <c r="F865" s="8"/>
      <c r="H865" s="9"/>
      <c r="J865" s="10"/>
      <c r="K865" s="10"/>
    </row>
    <row r="866" spans="1:11" s="6" customFormat="1" x14ac:dyDescent="0.3">
      <c r="A866" s="7"/>
      <c r="E866" s="8"/>
      <c r="F866" s="8"/>
      <c r="H866" s="9"/>
      <c r="J866" s="10"/>
      <c r="K866" s="10"/>
    </row>
    <row r="867" spans="1:11" s="6" customFormat="1" x14ac:dyDescent="0.3">
      <c r="A867" s="7"/>
      <c r="E867" s="8"/>
      <c r="F867" s="8"/>
      <c r="H867" s="9"/>
      <c r="J867" s="10"/>
      <c r="K867" s="10"/>
    </row>
    <row r="868" spans="1:11" s="6" customFormat="1" x14ac:dyDescent="0.3">
      <c r="A868" s="7"/>
      <c r="E868" s="8"/>
      <c r="F868" s="8"/>
      <c r="H868" s="9"/>
      <c r="J868" s="10"/>
      <c r="K868" s="10"/>
    </row>
    <row r="869" spans="1:11" s="6" customFormat="1" x14ac:dyDescent="0.3">
      <c r="A869" s="7"/>
      <c r="E869" s="8"/>
      <c r="F869" s="8"/>
      <c r="H869" s="9"/>
      <c r="J869" s="10"/>
      <c r="K869" s="10"/>
    </row>
    <row r="870" spans="1:11" s="6" customFormat="1" x14ac:dyDescent="0.3">
      <c r="A870" s="7"/>
      <c r="E870" s="8"/>
      <c r="F870" s="8"/>
      <c r="H870" s="9"/>
      <c r="J870" s="10"/>
      <c r="K870" s="10"/>
    </row>
    <row r="871" spans="1:11" s="6" customFormat="1" x14ac:dyDescent="0.3">
      <c r="A871" s="7"/>
      <c r="E871" s="8"/>
      <c r="F871" s="8"/>
      <c r="H871" s="9"/>
      <c r="J871" s="10"/>
      <c r="K871" s="10"/>
    </row>
    <row r="872" spans="1:11" s="6" customFormat="1" x14ac:dyDescent="0.3">
      <c r="A872" s="7"/>
      <c r="E872" s="8"/>
      <c r="F872" s="8"/>
      <c r="H872" s="9"/>
      <c r="J872" s="10"/>
      <c r="K872" s="10"/>
    </row>
    <row r="873" spans="1:11" s="6" customFormat="1" x14ac:dyDescent="0.3">
      <c r="A873" s="7"/>
      <c r="E873" s="8"/>
      <c r="F873" s="8"/>
      <c r="H873" s="9"/>
      <c r="J873" s="10"/>
      <c r="K873" s="10"/>
    </row>
    <row r="874" spans="1:11" s="6" customFormat="1" x14ac:dyDescent="0.3">
      <c r="A874" s="7"/>
      <c r="E874" s="8"/>
      <c r="F874" s="8"/>
      <c r="H874" s="9"/>
      <c r="J874" s="10"/>
      <c r="K874" s="10"/>
    </row>
    <row r="875" spans="1:11" s="6" customFormat="1" x14ac:dyDescent="0.3">
      <c r="A875" s="7"/>
      <c r="E875" s="8"/>
      <c r="F875" s="8"/>
      <c r="H875" s="9"/>
      <c r="J875" s="10"/>
      <c r="K875" s="10"/>
    </row>
    <row r="876" spans="1:11" s="6" customFormat="1" x14ac:dyDescent="0.3">
      <c r="A876" s="7"/>
      <c r="E876" s="8"/>
      <c r="F876" s="8"/>
      <c r="H876" s="9"/>
      <c r="J876" s="10"/>
      <c r="K876" s="10"/>
    </row>
    <row r="877" spans="1:11" s="6" customFormat="1" x14ac:dyDescent="0.3">
      <c r="A877" s="7"/>
      <c r="E877" s="8"/>
      <c r="F877" s="8"/>
      <c r="H877" s="9"/>
      <c r="J877" s="10"/>
      <c r="K877" s="10"/>
    </row>
    <row r="878" spans="1:11" s="6" customFormat="1" x14ac:dyDescent="0.3">
      <c r="A878" s="7"/>
      <c r="E878" s="8"/>
      <c r="F878" s="8"/>
      <c r="H878" s="9"/>
      <c r="J878" s="10"/>
      <c r="K878" s="10"/>
    </row>
    <row r="879" spans="1:11" s="6" customFormat="1" x14ac:dyDescent="0.3">
      <c r="A879" s="7"/>
      <c r="E879" s="8"/>
      <c r="F879" s="8"/>
      <c r="H879" s="9"/>
      <c r="J879" s="10"/>
      <c r="K879" s="10"/>
    </row>
    <row r="880" spans="1:11" s="6" customFormat="1" x14ac:dyDescent="0.3">
      <c r="A880" s="7"/>
      <c r="E880" s="8"/>
      <c r="F880" s="8"/>
      <c r="H880" s="9"/>
      <c r="J880" s="10"/>
      <c r="K880" s="10"/>
    </row>
    <row r="881" spans="1:11" s="6" customFormat="1" x14ac:dyDescent="0.3">
      <c r="A881" s="7"/>
      <c r="E881" s="8"/>
      <c r="F881" s="8"/>
      <c r="H881" s="9"/>
      <c r="J881" s="10"/>
      <c r="K881" s="10"/>
    </row>
    <row r="882" spans="1:11" s="6" customFormat="1" x14ac:dyDescent="0.3">
      <c r="A882" s="7"/>
      <c r="E882" s="8"/>
      <c r="F882" s="8"/>
      <c r="H882" s="9"/>
      <c r="J882" s="10"/>
      <c r="K882" s="10"/>
    </row>
    <row r="883" spans="1:11" s="6" customFormat="1" x14ac:dyDescent="0.3">
      <c r="A883" s="7"/>
      <c r="E883" s="8"/>
      <c r="F883" s="8"/>
      <c r="H883" s="9"/>
      <c r="J883" s="10"/>
      <c r="K883" s="10"/>
    </row>
    <row r="884" spans="1:11" s="6" customFormat="1" x14ac:dyDescent="0.3">
      <c r="A884" s="7"/>
      <c r="E884" s="8"/>
      <c r="F884" s="8"/>
      <c r="H884" s="9"/>
      <c r="J884" s="10"/>
      <c r="K884" s="10"/>
    </row>
    <row r="885" spans="1:11" s="6" customFormat="1" x14ac:dyDescent="0.3">
      <c r="A885" s="7"/>
      <c r="E885" s="8"/>
      <c r="F885" s="8"/>
      <c r="H885" s="9"/>
      <c r="J885" s="10"/>
      <c r="K885" s="10"/>
    </row>
    <row r="886" spans="1:11" s="6" customFormat="1" x14ac:dyDescent="0.3">
      <c r="A886" s="7"/>
      <c r="E886" s="8"/>
      <c r="F886" s="8"/>
      <c r="H886" s="9"/>
      <c r="J886" s="10"/>
      <c r="K886" s="10"/>
    </row>
    <row r="887" spans="1:11" s="6" customFormat="1" x14ac:dyDescent="0.3">
      <c r="A887" s="7"/>
      <c r="E887" s="8"/>
      <c r="F887" s="8"/>
      <c r="H887" s="9"/>
      <c r="J887" s="10"/>
      <c r="K887" s="10"/>
    </row>
    <row r="888" spans="1:11" s="6" customFormat="1" x14ac:dyDescent="0.3">
      <c r="A888" s="7"/>
      <c r="E888" s="8"/>
      <c r="F888" s="8"/>
      <c r="H888" s="9"/>
      <c r="J888" s="10"/>
      <c r="K888" s="10"/>
    </row>
    <row r="889" spans="1:11" s="6" customFormat="1" x14ac:dyDescent="0.3">
      <c r="A889" s="7"/>
      <c r="E889" s="8"/>
      <c r="F889" s="8"/>
      <c r="H889" s="9"/>
      <c r="J889" s="10"/>
      <c r="K889" s="10"/>
    </row>
    <row r="890" spans="1:11" s="6" customFormat="1" x14ac:dyDescent="0.3">
      <c r="A890" s="7"/>
      <c r="E890" s="8"/>
      <c r="F890" s="8"/>
      <c r="H890" s="9"/>
      <c r="J890" s="10"/>
      <c r="K890" s="10"/>
    </row>
    <row r="891" spans="1:11" s="6" customFormat="1" x14ac:dyDescent="0.3">
      <c r="A891" s="7"/>
      <c r="E891" s="8"/>
      <c r="F891" s="8"/>
      <c r="H891" s="9"/>
      <c r="J891" s="10"/>
      <c r="K891" s="10"/>
    </row>
    <row r="892" spans="1:11" s="6" customFormat="1" x14ac:dyDescent="0.3">
      <c r="A892" s="7"/>
      <c r="E892" s="8"/>
      <c r="F892" s="8"/>
      <c r="H892" s="9"/>
      <c r="J892" s="10"/>
      <c r="K892" s="10"/>
    </row>
    <row r="893" spans="1:11" s="6" customFormat="1" x14ac:dyDescent="0.3">
      <c r="A893" s="7"/>
      <c r="E893" s="8"/>
      <c r="F893" s="8"/>
      <c r="H893" s="9"/>
      <c r="J893" s="10"/>
      <c r="K893" s="10"/>
    </row>
    <row r="894" spans="1:11" s="6" customFormat="1" x14ac:dyDescent="0.3">
      <c r="A894" s="7"/>
      <c r="E894" s="8"/>
      <c r="F894" s="8"/>
      <c r="H894" s="9"/>
      <c r="J894" s="10"/>
      <c r="K894" s="10"/>
    </row>
    <row r="895" spans="1:11" s="6" customFormat="1" x14ac:dyDescent="0.3">
      <c r="A895" s="7"/>
      <c r="E895" s="8"/>
      <c r="F895" s="8"/>
      <c r="H895" s="9"/>
      <c r="J895" s="10"/>
      <c r="K895" s="10"/>
    </row>
    <row r="896" spans="1:11" s="6" customFormat="1" x14ac:dyDescent="0.3">
      <c r="A896" s="7"/>
      <c r="E896" s="8"/>
      <c r="F896" s="8"/>
      <c r="H896" s="9"/>
      <c r="J896" s="10"/>
      <c r="K896" s="10"/>
    </row>
    <row r="897" spans="1:11" s="6" customFormat="1" x14ac:dyDescent="0.3">
      <c r="A897" s="7"/>
      <c r="E897" s="8"/>
      <c r="F897" s="8"/>
      <c r="H897" s="9"/>
      <c r="J897" s="10"/>
      <c r="K897" s="10"/>
    </row>
    <row r="898" spans="1:11" s="6" customFormat="1" x14ac:dyDescent="0.3">
      <c r="A898" s="7"/>
      <c r="E898" s="8"/>
      <c r="F898" s="8"/>
      <c r="H898" s="9"/>
      <c r="J898" s="10"/>
      <c r="K898" s="10"/>
    </row>
    <row r="899" spans="1:11" s="6" customFormat="1" x14ac:dyDescent="0.3">
      <c r="A899" s="7"/>
      <c r="E899" s="8"/>
      <c r="F899" s="8"/>
      <c r="H899" s="9"/>
      <c r="J899" s="10"/>
      <c r="K899" s="10"/>
    </row>
    <row r="900" spans="1:11" s="6" customFormat="1" x14ac:dyDescent="0.3">
      <c r="A900" s="7"/>
      <c r="E900" s="8"/>
      <c r="F900" s="8"/>
      <c r="H900" s="9"/>
      <c r="J900" s="10"/>
      <c r="K900" s="10"/>
    </row>
    <row r="901" spans="1:11" s="6" customFormat="1" x14ac:dyDescent="0.3">
      <c r="A901" s="7"/>
      <c r="E901" s="8"/>
      <c r="F901" s="8"/>
      <c r="H901" s="9"/>
      <c r="J901" s="10"/>
      <c r="K901" s="10"/>
    </row>
    <row r="902" spans="1:11" s="6" customFormat="1" x14ac:dyDescent="0.3">
      <c r="A902" s="7"/>
      <c r="E902" s="8"/>
      <c r="F902" s="8"/>
      <c r="H902" s="9"/>
      <c r="J902" s="10"/>
      <c r="K902" s="10"/>
    </row>
    <row r="903" spans="1:11" s="6" customFormat="1" x14ac:dyDescent="0.3">
      <c r="A903" s="7"/>
      <c r="E903" s="8"/>
      <c r="F903" s="8"/>
      <c r="H903" s="9"/>
      <c r="J903" s="10"/>
      <c r="K903" s="10"/>
    </row>
    <row r="904" spans="1:11" s="6" customFormat="1" x14ac:dyDescent="0.3">
      <c r="A904" s="7"/>
      <c r="E904" s="8"/>
      <c r="F904" s="8"/>
      <c r="H904" s="9"/>
      <c r="J904" s="10"/>
      <c r="K904" s="10"/>
    </row>
    <row r="905" spans="1:11" s="6" customFormat="1" x14ac:dyDescent="0.3">
      <c r="A905" s="7"/>
      <c r="E905" s="8"/>
      <c r="F905" s="8"/>
      <c r="H905" s="9"/>
      <c r="J905" s="10"/>
      <c r="K905" s="10"/>
    </row>
    <row r="906" spans="1:11" s="6" customFormat="1" x14ac:dyDescent="0.3">
      <c r="A906" s="7"/>
      <c r="E906" s="8"/>
      <c r="F906" s="8"/>
      <c r="H906" s="9"/>
      <c r="J906" s="10"/>
      <c r="K906" s="10"/>
    </row>
    <row r="907" spans="1:11" s="6" customFormat="1" x14ac:dyDescent="0.3">
      <c r="A907" s="7"/>
      <c r="E907" s="8"/>
      <c r="F907" s="8"/>
      <c r="H907" s="9"/>
      <c r="J907" s="10"/>
      <c r="K907" s="10"/>
    </row>
    <row r="908" spans="1:11" s="6" customFormat="1" x14ac:dyDescent="0.3">
      <c r="A908" s="7"/>
      <c r="E908" s="8"/>
      <c r="F908" s="8"/>
      <c r="H908" s="9"/>
      <c r="J908" s="10"/>
      <c r="K908" s="10"/>
    </row>
    <row r="909" spans="1:11" s="6" customFormat="1" x14ac:dyDescent="0.3">
      <c r="A909" s="7"/>
      <c r="E909" s="8"/>
      <c r="F909" s="8"/>
      <c r="H909" s="9"/>
      <c r="J909" s="10"/>
      <c r="K909" s="10"/>
    </row>
    <row r="910" spans="1:11" s="6" customFormat="1" x14ac:dyDescent="0.3">
      <c r="A910" s="7"/>
      <c r="E910" s="8"/>
      <c r="F910" s="8"/>
      <c r="H910" s="9"/>
      <c r="J910" s="10"/>
      <c r="K910" s="10"/>
    </row>
    <row r="911" spans="1:11" s="6" customFormat="1" x14ac:dyDescent="0.3">
      <c r="A911" s="7"/>
      <c r="E911" s="8"/>
      <c r="F911" s="8"/>
      <c r="H911" s="9"/>
      <c r="J911" s="10"/>
      <c r="K911" s="10"/>
    </row>
    <row r="912" spans="1:11" s="6" customFormat="1" x14ac:dyDescent="0.3">
      <c r="A912" s="7"/>
      <c r="E912" s="8"/>
      <c r="F912" s="8"/>
      <c r="H912" s="9"/>
      <c r="J912" s="10"/>
      <c r="K912" s="10"/>
    </row>
    <row r="913" spans="1:11" s="6" customFormat="1" x14ac:dyDescent="0.3">
      <c r="A913" s="7"/>
      <c r="E913" s="8"/>
      <c r="F913" s="8"/>
      <c r="H913" s="9"/>
      <c r="J913" s="10"/>
      <c r="K913" s="10"/>
    </row>
    <row r="914" spans="1:11" s="6" customFormat="1" x14ac:dyDescent="0.3">
      <c r="A914" s="7"/>
      <c r="E914" s="8"/>
      <c r="F914" s="8"/>
      <c r="H914" s="9"/>
      <c r="J914" s="10"/>
      <c r="K914" s="10"/>
    </row>
    <row r="915" spans="1:11" s="6" customFormat="1" x14ac:dyDescent="0.3">
      <c r="A915" s="7"/>
      <c r="E915" s="8"/>
      <c r="F915" s="8"/>
      <c r="H915" s="9"/>
      <c r="J915" s="10"/>
      <c r="K915" s="10"/>
    </row>
    <row r="916" spans="1:11" s="6" customFormat="1" x14ac:dyDescent="0.3">
      <c r="A916" s="7"/>
      <c r="E916" s="8"/>
      <c r="F916" s="8"/>
      <c r="H916" s="9"/>
      <c r="J916" s="10"/>
      <c r="K916" s="10"/>
    </row>
    <row r="917" spans="1:11" s="6" customFormat="1" x14ac:dyDescent="0.3">
      <c r="A917" s="7"/>
      <c r="E917" s="8"/>
      <c r="F917" s="8"/>
      <c r="H917" s="9"/>
      <c r="J917" s="10"/>
      <c r="K917" s="10"/>
    </row>
    <row r="918" spans="1:11" s="6" customFormat="1" x14ac:dyDescent="0.3">
      <c r="A918" s="7"/>
      <c r="E918" s="8"/>
      <c r="F918" s="8"/>
      <c r="H918" s="9"/>
      <c r="J918" s="10"/>
      <c r="K918" s="10"/>
    </row>
    <row r="919" spans="1:11" s="6" customFormat="1" x14ac:dyDescent="0.3">
      <c r="A919" s="7"/>
      <c r="E919" s="8"/>
      <c r="F919" s="8"/>
      <c r="H919" s="9"/>
      <c r="J919" s="10"/>
      <c r="K919" s="10"/>
    </row>
    <row r="920" spans="1:11" s="6" customFormat="1" x14ac:dyDescent="0.3">
      <c r="A920" s="7"/>
      <c r="E920" s="8"/>
      <c r="F920" s="8"/>
      <c r="H920" s="9"/>
      <c r="J920" s="10"/>
      <c r="K920" s="10"/>
    </row>
    <row r="921" spans="1:11" s="6" customFormat="1" x14ac:dyDescent="0.3">
      <c r="A921" s="7"/>
      <c r="E921" s="8"/>
      <c r="F921" s="8"/>
      <c r="H921" s="9"/>
      <c r="J921" s="10"/>
      <c r="K921" s="10"/>
    </row>
    <row r="922" spans="1:11" s="6" customFormat="1" x14ac:dyDescent="0.3">
      <c r="A922" s="7"/>
      <c r="E922" s="8"/>
      <c r="F922" s="8"/>
      <c r="H922" s="9"/>
      <c r="J922" s="10"/>
      <c r="K922" s="10"/>
    </row>
    <row r="923" spans="1:11" s="6" customFormat="1" x14ac:dyDescent="0.3">
      <c r="A923" s="7"/>
      <c r="E923" s="8"/>
      <c r="F923" s="8"/>
      <c r="H923" s="9"/>
      <c r="J923" s="10"/>
      <c r="K923" s="10"/>
    </row>
    <row r="924" spans="1:11" s="6" customFormat="1" x14ac:dyDescent="0.3">
      <c r="A924" s="7"/>
      <c r="E924" s="8"/>
      <c r="F924" s="8"/>
      <c r="H924" s="9"/>
      <c r="J924" s="10"/>
      <c r="K924" s="10"/>
    </row>
    <row r="925" spans="1:11" s="6" customFormat="1" x14ac:dyDescent="0.3">
      <c r="A925" s="7"/>
      <c r="E925" s="8"/>
      <c r="F925" s="8"/>
      <c r="H925" s="9"/>
      <c r="J925" s="10"/>
      <c r="K925" s="10"/>
    </row>
    <row r="926" spans="1:11" s="6" customFormat="1" x14ac:dyDescent="0.3">
      <c r="A926" s="7"/>
      <c r="E926" s="8"/>
      <c r="F926" s="8"/>
      <c r="H926" s="9"/>
      <c r="J926" s="10"/>
      <c r="K926" s="10"/>
    </row>
    <row r="927" spans="1:11" s="6" customFormat="1" x14ac:dyDescent="0.3">
      <c r="A927" s="7"/>
      <c r="E927" s="8"/>
      <c r="F927" s="8"/>
      <c r="H927" s="9"/>
      <c r="J927" s="10"/>
      <c r="K927" s="10"/>
    </row>
    <row r="928" spans="1:11" s="6" customFormat="1" x14ac:dyDescent="0.3">
      <c r="A928" s="7"/>
      <c r="E928" s="8"/>
      <c r="F928" s="8"/>
      <c r="H928" s="9"/>
      <c r="J928" s="10"/>
      <c r="K928" s="10"/>
    </row>
    <row r="929" spans="1:11" s="6" customFormat="1" x14ac:dyDescent="0.3">
      <c r="A929" s="7"/>
      <c r="E929" s="8"/>
      <c r="F929" s="8"/>
      <c r="H929" s="9"/>
      <c r="J929" s="10"/>
      <c r="K929" s="10"/>
    </row>
    <row r="930" spans="1:11" s="6" customFormat="1" x14ac:dyDescent="0.3">
      <c r="A930" s="7"/>
      <c r="E930" s="8"/>
      <c r="F930" s="8"/>
      <c r="H930" s="9"/>
      <c r="J930" s="10"/>
      <c r="K930" s="10"/>
    </row>
    <row r="931" spans="1:11" s="6" customFormat="1" x14ac:dyDescent="0.3">
      <c r="A931" s="7"/>
      <c r="E931" s="8"/>
      <c r="F931" s="8"/>
      <c r="H931" s="9"/>
      <c r="J931" s="10"/>
      <c r="K931" s="10"/>
    </row>
    <row r="932" spans="1:11" s="6" customFormat="1" x14ac:dyDescent="0.3">
      <c r="A932" s="7"/>
      <c r="E932" s="8"/>
      <c r="F932" s="8"/>
      <c r="H932" s="9"/>
      <c r="J932" s="10"/>
      <c r="K932" s="10"/>
    </row>
    <row r="933" spans="1:11" s="6" customFormat="1" x14ac:dyDescent="0.3">
      <c r="A933" s="7"/>
      <c r="E933" s="8"/>
      <c r="F933" s="8"/>
      <c r="H933" s="9"/>
      <c r="J933" s="10"/>
      <c r="K933" s="10"/>
    </row>
    <row r="934" spans="1:11" s="6" customFormat="1" x14ac:dyDescent="0.3">
      <c r="A934" s="7"/>
      <c r="E934" s="8"/>
      <c r="F934" s="8"/>
      <c r="H934" s="9"/>
      <c r="J934" s="10"/>
      <c r="K934" s="10"/>
    </row>
    <row r="935" spans="1:11" s="6" customFormat="1" x14ac:dyDescent="0.3">
      <c r="A935" s="7"/>
      <c r="E935" s="8"/>
      <c r="F935" s="8"/>
      <c r="H935" s="9"/>
      <c r="J935" s="10"/>
      <c r="K935" s="10"/>
    </row>
    <row r="936" spans="1:11" s="6" customFormat="1" x14ac:dyDescent="0.3">
      <c r="A936" s="7"/>
      <c r="E936" s="8"/>
      <c r="F936" s="8"/>
      <c r="H936" s="9"/>
      <c r="J936" s="10"/>
      <c r="K936" s="10"/>
    </row>
    <row r="937" spans="1:11" s="6" customFormat="1" x14ac:dyDescent="0.3">
      <c r="A937" s="7"/>
      <c r="E937" s="8"/>
      <c r="F937" s="8"/>
      <c r="H937" s="9"/>
      <c r="J937" s="10"/>
      <c r="K937" s="10"/>
    </row>
    <row r="938" spans="1:11" s="6" customFormat="1" x14ac:dyDescent="0.3">
      <c r="A938" s="7"/>
      <c r="E938" s="8"/>
      <c r="F938" s="8"/>
      <c r="H938" s="9"/>
      <c r="J938" s="10"/>
      <c r="K938" s="10"/>
    </row>
    <row r="939" spans="1:11" s="6" customFormat="1" x14ac:dyDescent="0.3">
      <c r="A939" s="7"/>
      <c r="E939" s="8"/>
      <c r="F939" s="8"/>
      <c r="H939" s="9"/>
      <c r="J939" s="10"/>
      <c r="K939" s="10"/>
    </row>
    <row r="940" spans="1:11" s="6" customFormat="1" x14ac:dyDescent="0.3">
      <c r="A940" s="7"/>
      <c r="E940" s="8"/>
      <c r="F940" s="8"/>
      <c r="H940" s="9"/>
      <c r="J940" s="10"/>
      <c r="K940" s="10"/>
    </row>
    <row r="941" spans="1:11" s="6" customFormat="1" x14ac:dyDescent="0.3">
      <c r="A941" s="7"/>
      <c r="E941" s="8"/>
      <c r="F941" s="8"/>
      <c r="H941" s="9"/>
      <c r="J941" s="10"/>
      <c r="K941" s="10"/>
    </row>
    <row r="942" spans="1:11" s="6" customFormat="1" x14ac:dyDescent="0.3">
      <c r="A942" s="7"/>
      <c r="E942" s="8"/>
      <c r="F942" s="8"/>
      <c r="H942" s="9"/>
      <c r="J942" s="10"/>
      <c r="K942" s="10"/>
    </row>
    <row r="943" spans="1:11" s="6" customFormat="1" x14ac:dyDescent="0.3">
      <c r="A943" s="7"/>
      <c r="E943" s="8"/>
      <c r="F943" s="8"/>
      <c r="H943" s="9"/>
      <c r="J943" s="10"/>
      <c r="K943" s="10"/>
    </row>
    <row r="944" spans="1:11" s="6" customFormat="1" x14ac:dyDescent="0.3">
      <c r="A944" s="7"/>
      <c r="E944" s="8"/>
      <c r="F944" s="8"/>
      <c r="H944" s="9"/>
      <c r="J944" s="10"/>
      <c r="K944" s="10"/>
    </row>
    <row r="945" spans="1:11" s="6" customFormat="1" x14ac:dyDescent="0.3">
      <c r="A945" s="7"/>
      <c r="E945" s="8"/>
      <c r="F945" s="8"/>
      <c r="H945" s="9"/>
      <c r="J945" s="10"/>
      <c r="K945" s="10"/>
    </row>
    <row r="946" spans="1:11" s="6" customFormat="1" x14ac:dyDescent="0.3">
      <c r="A946" s="7"/>
      <c r="E946" s="8"/>
      <c r="F946" s="8"/>
      <c r="H946" s="9"/>
      <c r="J946" s="10"/>
      <c r="K946" s="10"/>
    </row>
    <row r="947" spans="1:11" s="6" customFormat="1" x14ac:dyDescent="0.3">
      <c r="A947" s="7"/>
      <c r="E947" s="8"/>
      <c r="F947" s="8"/>
      <c r="H947" s="9"/>
      <c r="J947" s="10"/>
      <c r="K947" s="10"/>
    </row>
    <row r="948" spans="1:11" s="6" customFormat="1" x14ac:dyDescent="0.3">
      <c r="A948" s="7"/>
      <c r="E948" s="8"/>
      <c r="F948" s="8"/>
      <c r="H948" s="9"/>
      <c r="J948" s="10"/>
      <c r="K948" s="10"/>
    </row>
    <row r="949" spans="1:11" s="6" customFormat="1" x14ac:dyDescent="0.3">
      <c r="A949" s="7"/>
      <c r="E949" s="8"/>
      <c r="F949" s="8"/>
      <c r="H949" s="9"/>
      <c r="J949" s="10"/>
      <c r="K949" s="10"/>
    </row>
    <row r="950" spans="1:11" s="6" customFormat="1" x14ac:dyDescent="0.3">
      <c r="A950" s="7"/>
      <c r="E950" s="8"/>
      <c r="F950" s="8"/>
      <c r="H950" s="9"/>
      <c r="J950" s="10"/>
      <c r="K950" s="10"/>
    </row>
    <row r="951" spans="1:11" s="6" customFormat="1" x14ac:dyDescent="0.3">
      <c r="A951" s="7"/>
      <c r="E951" s="8"/>
      <c r="F951" s="8"/>
      <c r="H951" s="9"/>
      <c r="J951" s="10"/>
      <c r="K951" s="10"/>
    </row>
    <row r="952" spans="1:11" s="6" customFormat="1" x14ac:dyDescent="0.3">
      <c r="A952" s="7"/>
      <c r="E952" s="8"/>
      <c r="F952" s="8"/>
      <c r="H952" s="9"/>
      <c r="J952" s="10"/>
      <c r="K952" s="10"/>
    </row>
    <row r="953" spans="1:11" s="6" customFormat="1" x14ac:dyDescent="0.3">
      <c r="A953" s="7"/>
      <c r="E953" s="8"/>
      <c r="F953" s="8"/>
      <c r="H953" s="9"/>
      <c r="J953" s="10"/>
      <c r="K953" s="10"/>
    </row>
    <row r="954" spans="1:11" s="6" customFormat="1" x14ac:dyDescent="0.3">
      <c r="A954" s="7"/>
      <c r="E954" s="8"/>
      <c r="F954" s="8"/>
      <c r="H954" s="9"/>
      <c r="J954" s="10"/>
      <c r="K954" s="10"/>
    </row>
    <row r="955" spans="1:11" s="6" customFormat="1" x14ac:dyDescent="0.3">
      <c r="A955" s="7"/>
      <c r="E955" s="8"/>
      <c r="F955" s="8"/>
      <c r="H955" s="9"/>
      <c r="J955" s="10"/>
      <c r="K955" s="10"/>
    </row>
    <row r="956" spans="1:11" s="6" customFormat="1" x14ac:dyDescent="0.3">
      <c r="A956" s="7"/>
      <c r="E956" s="8"/>
      <c r="F956" s="8"/>
      <c r="H956" s="9"/>
      <c r="J956" s="10"/>
      <c r="K956" s="10"/>
    </row>
    <row r="957" spans="1:11" s="6" customFormat="1" x14ac:dyDescent="0.3">
      <c r="A957" s="7"/>
      <c r="E957" s="8"/>
      <c r="F957" s="8"/>
      <c r="H957" s="9"/>
      <c r="J957" s="10"/>
      <c r="K957" s="10"/>
    </row>
    <row r="958" spans="1:11" s="6" customFormat="1" x14ac:dyDescent="0.3">
      <c r="A958" s="7"/>
      <c r="E958" s="8"/>
      <c r="F958" s="8"/>
      <c r="H958" s="9"/>
      <c r="J958" s="10"/>
      <c r="K958" s="10"/>
    </row>
    <row r="959" spans="1:11" s="6" customFormat="1" x14ac:dyDescent="0.3">
      <c r="A959" s="7"/>
      <c r="E959" s="8"/>
      <c r="F959" s="8"/>
      <c r="H959" s="9"/>
      <c r="J959" s="10"/>
      <c r="K959" s="10"/>
    </row>
    <row r="960" spans="1:11" s="6" customFormat="1" x14ac:dyDescent="0.3">
      <c r="A960" s="7"/>
      <c r="E960" s="8"/>
      <c r="F960" s="8"/>
      <c r="H960" s="9"/>
      <c r="J960" s="10"/>
      <c r="K960" s="10"/>
    </row>
    <row r="961" spans="1:11" s="6" customFormat="1" x14ac:dyDescent="0.3">
      <c r="A961" s="7"/>
      <c r="E961" s="8"/>
      <c r="F961" s="8"/>
      <c r="H961" s="9"/>
      <c r="J961" s="10"/>
      <c r="K961" s="10"/>
    </row>
    <row r="962" spans="1:11" s="6" customFormat="1" x14ac:dyDescent="0.3">
      <c r="A962" s="7"/>
      <c r="E962" s="8"/>
      <c r="F962" s="8"/>
      <c r="H962" s="9"/>
      <c r="J962" s="10"/>
      <c r="K962" s="10"/>
    </row>
    <row r="963" spans="1:11" s="6" customFormat="1" x14ac:dyDescent="0.3">
      <c r="A963" s="7"/>
      <c r="E963" s="8"/>
      <c r="F963" s="8"/>
      <c r="H963" s="9"/>
      <c r="J963" s="10"/>
      <c r="K963" s="10"/>
    </row>
    <row r="964" spans="1:11" s="6" customFormat="1" x14ac:dyDescent="0.3">
      <c r="A964" s="7"/>
      <c r="E964" s="8"/>
      <c r="F964" s="8"/>
      <c r="H964" s="9"/>
      <c r="J964" s="10"/>
      <c r="K964" s="10"/>
    </row>
    <row r="965" spans="1:11" s="6" customFormat="1" x14ac:dyDescent="0.3">
      <c r="A965" s="7"/>
      <c r="E965" s="8"/>
      <c r="F965" s="8"/>
      <c r="H965" s="9"/>
      <c r="J965" s="10"/>
      <c r="K965" s="10"/>
    </row>
    <row r="966" spans="1:11" s="6" customFormat="1" x14ac:dyDescent="0.3">
      <c r="A966" s="7"/>
      <c r="E966" s="8"/>
      <c r="F966" s="8"/>
      <c r="H966" s="9"/>
      <c r="J966" s="10"/>
      <c r="K966" s="10"/>
    </row>
    <row r="967" spans="1:11" s="6" customFormat="1" x14ac:dyDescent="0.3">
      <c r="A967" s="7"/>
      <c r="E967" s="8"/>
      <c r="F967" s="8"/>
      <c r="H967" s="9"/>
      <c r="J967" s="10"/>
      <c r="K967" s="10"/>
    </row>
    <row r="968" spans="1:11" s="6" customFormat="1" x14ac:dyDescent="0.3">
      <c r="A968" s="7"/>
      <c r="E968" s="8"/>
      <c r="F968" s="8"/>
      <c r="H968" s="9"/>
      <c r="J968" s="10"/>
      <c r="K968" s="10"/>
    </row>
    <row r="969" spans="1:11" s="6" customFormat="1" x14ac:dyDescent="0.3">
      <c r="A969" s="7"/>
      <c r="E969" s="8"/>
      <c r="F969" s="8"/>
      <c r="H969" s="9"/>
      <c r="J969" s="10"/>
      <c r="K969" s="10"/>
    </row>
    <row r="970" spans="1:11" s="6" customFormat="1" x14ac:dyDescent="0.3">
      <c r="A970" s="7"/>
      <c r="E970" s="8"/>
      <c r="F970" s="8"/>
      <c r="H970" s="9"/>
      <c r="J970" s="10"/>
      <c r="K970" s="10"/>
    </row>
    <row r="971" spans="1:11" s="6" customFormat="1" x14ac:dyDescent="0.3">
      <c r="A971" s="7"/>
      <c r="E971" s="8"/>
      <c r="F971" s="8"/>
      <c r="H971" s="9"/>
      <c r="J971" s="10"/>
      <c r="K971" s="10"/>
    </row>
    <row r="972" spans="1:11" s="6" customFormat="1" x14ac:dyDescent="0.3">
      <c r="A972" s="7"/>
      <c r="E972" s="8"/>
      <c r="F972" s="8"/>
      <c r="H972" s="9"/>
      <c r="J972" s="10"/>
      <c r="K972" s="10"/>
    </row>
    <row r="973" spans="1:11" s="6" customFormat="1" x14ac:dyDescent="0.3">
      <c r="A973" s="7"/>
      <c r="E973" s="8"/>
      <c r="F973" s="8"/>
      <c r="H973" s="9"/>
      <c r="J973" s="10"/>
      <c r="K973" s="10"/>
    </row>
    <row r="974" spans="1:11" s="6" customFormat="1" x14ac:dyDescent="0.3">
      <c r="A974" s="7"/>
      <c r="E974" s="8"/>
      <c r="F974" s="8"/>
      <c r="H974" s="9"/>
      <c r="J974" s="10"/>
      <c r="K974" s="10"/>
    </row>
    <row r="975" spans="1:11" s="6" customFormat="1" x14ac:dyDescent="0.3">
      <c r="A975" s="7"/>
      <c r="E975" s="8"/>
      <c r="F975" s="8"/>
      <c r="H975" s="9"/>
      <c r="J975" s="10"/>
      <c r="K975" s="10"/>
    </row>
    <row r="976" spans="1:11" s="6" customFormat="1" x14ac:dyDescent="0.3">
      <c r="A976" s="7"/>
      <c r="E976" s="8"/>
      <c r="F976" s="8"/>
      <c r="H976" s="9"/>
      <c r="J976" s="10"/>
      <c r="K976" s="10"/>
    </row>
    <row r="977" spans="1:11" s="6" customFormat="1" x14ac:dyDescent="0.3">
      <c r="A977" s="7"/>
      <c r="E977" s="8"/>
      <c r="F977" s="8"/>
      <c r="H977" s="9"/>
      <c r="J977" s="10"/>
      <c r="K977" s="10"/>
    </row>
    <row r="978" spans="1:11" s="6" customFormat="1" x14ac:dyDescent="0.3">
      <c r="A978" s="7"/>
      <c r="E978" s="8"/>
      <c r="F978" s="8"/>
      <c r="H978" s="9"/>
      <c r="J978" s="10"/>
      <c r="K978" s="10"/>
    </row>
    <row r="979" spans="1:11" s="6" customFormat="1" x14ac:dyDescent="0.3">
      <c r="A979" s="7"/>
      <c r="E979" s="8"/>
      <c r="F979" s="8"/>
      <c r="H979" s="9"/>
      <c r="J979" s="10"/>
      <c r="K979" s="10"/>
    </row>
    <row r="980" spans="1:11" s="6" customFormat="1" x14ac:dyDescent="0.3">
      <c r="A980" s="7"/>
      <c r="E980" s="8"/>
      <c r="F980" s="8"/>
      <c r="H980" s="9"/>
      <c r="J980" s="10"/>
      <c r="K980" s="10"/>
    </row>
    <row r="981" spans="1:11" s="6" customFormat="1" x14ac:dyDescent="0.3">
      <c r="A981" s="7"/>
      <c r="E981" s="8"/>
      <c r="F981" s="8"/>
      <c r="H981" s="9"/>
      <c r="J981" s="10"/>
      <c r="K981" s="10"/>
    </row>
    <row r="982" spans="1:11" s="6" customFormat="1" x14ac:dyDescent="0.3">
      <c r="A982" s="7"/>
      <c r="E982" s="8"/>
      <c r="F982" s="8"/>
      <c r="H982" s="9"/>
      <c r="J982" s="10"/>
      <c r="K982" s="10"/>
    </row>
    <row r="983" spans="1:11" s="6" customFormat="1" x14ac:dyDescent="0.3">
      <c r="A983" s="7"/>
      <c r="E983" s="8"/>
      <c r="F983" s="8"/>
      <c r="H983" s="9"/>
      <c r="J983" s="10"/>
      <c r="K983" s="10"/>
    </row>
    <row r="984" spans="1:11" s="6" customFormat="1" x14ac:dyDescent="0.3">
      <c r="A984" s="7"/>
      <c r="E984" s="8"/>
      <c r="F984" s="8"/>
      <c r="H984" s="9"/>
      <c r="J984" s="10"/>
      <c r="K984" s="10"/>
    </row>
    <row r="985" spans="1:11" s="6" customFormat="1" x14ac:dyDescent="0.3">
      <c r="A985" s="7"/>
      <c r="E985" s="8"/>
      <c r="F985" s="8"/>
      <c r="H985" s="9"/>
      <c r="J985" s="10"/>
      <c r="K985" s="10"/>
    </row>
    <row r="986" spans="1:11" s="6" customFormat="1" x14ac:dyDescent="0.3">
      <c r="A986" s="7"/>
      <c r="E986" s="8"/>
      <c r="F986" s="8"/>
      <c r="H986" s="9"/>
      <c r="J986" s="10"/>
      <c r="K986" s="10"/>
    </row>
    <row r="987" spans="1:11" s="6" customFormat="1" x14ac:dyDescent="0.3">
      <c r="A987" s="7"/>
      <c r="E987" s="8"/>
      <c r="F987" s="8"/>
      <c r="H987" s="9"/>
      <c r="J987" s="10"/>
      <c r="K987" s="10"/>
    </row>
    <row r="988" spans="1:11" s="6" customFormat="1" x14ac:dyDescent="0.3">
      <c r="A988" s="7"/>
      <c r="E988" s="8"/>
      <c r="F988" s="8"/>
      <c r="H988" s="9"/>
      <c r="J988" s="10"/>
      <c r="K988" s="10"/>
    </row>
    <row r="989" spans="1:11" s="6" customFormat="1" x14ac:dyDescent="0.3">
      <c r="A989" s="7"/>
      <c r="E989" s="8"/>
      <c r="F989" s="8"/>
      <c r="H989" s="9"/>
      <c r="J989" s="10"/>
      <c r="K989" s="10"/>
    </row>
    <row r="990" spans="1:11" s="6" customFormat="1" x14ac:dyDescent="0.3">
      <c r="A990" s="7"/>
      <c r="E990" s="8"/>
      <c r="F990" s="8"/>
      <c r="H990" s="9"/>
      <c r="J990" s="10"/>
      <c r="K990" s="10"/>
    </row>
    <row r="991" spans="1:11" s="6" customFormat="1" x14ac:dyDescent="0.3">
      <c r="A991" s="7"/>
      <c r="E991" s="8"/>
      <c r="F991" s="8"/>
      <c r="H991" s="9"/>
      <c r="J991" s="10"/>
      <c r="K991" s="10"/>
    </row>
    <row r="992" spans="1:11" s="6" customFormat="1" x14ac:dyDescent="0.3">
      <c r="A992" s="7"/>
      <c r="E992" s="8"/>
      <c r="F992" s="8"/>
      <c r="H992" s="9"/>
      <c r="J992" s="10"/>
      <c r="K992" s="10"/>
    </row>
    <row r="993" spans="1:11" s="6" customFormat="1" x14ac:dyDescent="0.3">
      <c r="A993" s="7"/>
      <c r="E993" s="8"/>
      <c r="F993" s="8"/>
      <c r="H993" s="9"/>
      <c r="J993" s="10"/>
      <c r="K993" s="10"/>
    </row>
    <row r="994" spans="1:11" s="6" customFormat="1" x14ac:dyDescent="0.3">
      <c r="A994" s="7"/>
      <c r="E994" s="8"/>
      <c r="F994" s="8"/>
      <c r="H994" s="9"/>
      <c r="J994" s="10"/>
      <c r="K994" s="10"/>
    </row>
    <row r="995" spans="1:11" s="6" customFormat="1" x14ac:dyDescent="0.3">
      <c r="A995" s="7"/>
      <c r="E995" s="8"/>
      <c r="F995" s="8"/>
      <c r="H995" s="9"/>
      <c r="J995" s="10"/>
      <c r="K995" s="10"/>
    </row>
    <row r="996" spans="1:11" s="6" customFormat="1" x14ac:dyDescent="0.3">
      <c r="A996" s="7"/>
      <c r="E996" s="8"/>
      <c r="F996" s="8"/>
      <c r="H996" s="9"/>
      <c r="J996" s="10"/>
      <c r="K996" s="10"/>
    </row>
    <row r="997" spans="1:11" s="6" customFormat="1" x14ac:dyDescent="0.3">
      <c r="A997" s="7"/>
      <c r="E997" s="8"/>
      <c r="F997" s="8"/>
      <c r="H997" s="9"/>
      <c r="J997" s="10"/>
      <c r="K997" s="10"/>
    </row>
    <row r="998" spans="1:11" s="6" customFormat="1" x14ac:dyDescent="0.3">
      <c r="A998" s="7"/>
      <c r="E998" s="8"/>
      <c r="F998" s="8"/>
      <c r="H998" s="9"/>
      <c r="J998" s="10"/>
      <c r="K998" s="10"/>
    </row>
    <row r="999" spans="1:11" s="6" customFormat="1" x14ac:dyDescent="0.3">
      <c r="A999" s="7"/>
      <c r="E999" s="8"/>
      <c r="F999" s="8"/>
      <c r="H999" s="9"/>
      <c r="J999" s="10"/>
      <c r="K999" s="10"/>
    </row>
    <row r="1000" spans="1:11" s="6" customFormat="1" x14ac:dyDescent="0.3">
      <c r="A1000" s="7"/>
      <c r="E1000" s="8"/>
      <c r="F1000" s="8"/>
      <c r="H1000" s="9"/>
      <c r="J1000" s="10"/>
      <c r="K1000" s="10"/>
    </row>
    <row r="1001" spans="1:11" s="6" customFormat="1" x14ac:dyDescent="0.3">
      <c r="A1001" s="7"/>
      <c r="E1001" s="8"/>
      <c r="F1001" s="8"/>
      <c r="H1001" s="9"/>
      <c r="J1001" s="10"/>
      <c r="K1001" s="10"/>
    </row>
    <row r="1002" spans="1:11" s="6" customFormat="1" x14ac:dyDescent="0.3">
      <c r="A1002" s="7"/>
      <c r="E1002" s="8"/>
      <c r="F1002" s="8"/>
      <c r="H1002" s="9"/>
      <c r="J1002" s="10"/>
      <c r="K1002" s="10"/>
    </row>
    <row r="1003" spans="1:11" s="6" customFormat="1" x14ac:dyDescent="0.3">
      <c r="A1003" s="7"/>
      <c r="E1003" s="8"/>
      <c r="F1003" s="8"/>
      <c r="H1003" s="9"/>
      <c r="J1003" s="10"/>
      <c r="K1003" s="10"/>
    </row>
    <row r="1004" spans="1:11" s="6" customFormat="1" x14ac:dyDescent="0.3">
      <c r="A1004" s="7"/>
      <c r="E1004" s="8"/>
      <c r="F1004" s="8"/>
      <c r="H1004" s="9"/>
      <c r="J1004" s="10"/>
      <c r="K1004" s="10"/>
    </row>
    <row r="1005" spans="1:11" s="6" customFormat="1" x14ac:dyDescent="0.3">
      <c r="A1005" s="7"/>
      <c r="E1005" s="8"/>
      <c r="F1005" s="8"/>
      <c r="H1005" s="9"/>
      <c r="J1005" s="10"/>
      <c r="K1005" s="10"/>
    </row>
    <row r="1006" spans="1:11" s="6" customFormat="1" x14ac:dyDescent="0.3">
      <c r="A1006" s="7"/>
      <c r="E1006" s="8"/>
      <c r="F1006" s="8"/>
      <c r="H1006" s="9"/>
      <c r="J1006" s="10"/>
      <c r="K1006" s="10"/>
    </row>
    <row r="1007" spans="1:11" x14ac:dyDescent="0.3">
      <c r="A1007" s="7"/>
      <c r="B1007" s="6"/>
      <c r="C1007" s="6"/>
      <c r="D1007" s="6"/>
      <c r="E1007" s="8"/>
      <c r="F1007" s="8"/>
      <c r="G1007" s="6"/>
      <c r="H1007" s="9"/>
      <c r="I1007" s="6"/>
      <c r="J1007" s="10"/>
      <c r="K1007" s="10"/>
    </row>
    <row r="1008" spans="1:11" x14ac:dyDescent="0.3">
      <c r="A1008" s="7"/>
      <c r="B1008" s="6"/>
      <c r="C1008" s="6"/>
      <c r="D1008" s="6"/>
      <c r="E1008" s="8"/>
      <c r="F1008" s="8"/>
      <c r="G1008" s="6"/>
      <c r="H1008" s="9"/>
      <c r="I1008" s="6"/>
      <c r="J1008" s="10"/>
      <c r="K1008" s="10"/>
    </row>
    <row r="1009" spans="1:11" x14ac:dyDescent="0.3">
      <c r="A1009" s="7"/>
      <c r="B1009" s="6"/>
      <c r="C1009" s="6"/>
      <c r="D1009" s="6"/>
      <c r="E1009" s="8"/>
      <c r="F1009" s="8"/>
      <c r="G1009" s="6"/>
      <c r="H1009" s="9"/>
      <c r="I1009" s="6"/>
      <c r="J1009" s="10"/>
      <c r="K1009" s="10"/>
    </row>
    <row r="1010" spans="1:11" x14ac:dyDescent="0.3">
      <c r="A1010" s="7"/>
      <c r="B1010" s="6"/>
      <c r="C1010" s="6"/>
      <c r="D1010" s="6"/>
      <c r="E1010" s="8"/>
      <c r="F1010" s="8"/>
      <c r="G1010" s="6"/>
      <c r="H1010" s="9"/>
      <c r="I1010" s="6"/>
      <c r="J1010" s="10"/>
      <c r="K1010" s="10"/>
    </row>
    <row r="1011" spans="1:11" x14ac:dyDescent="0.3">
      <c r="A1011" s="7"/>
      <c r="B1011" s="6"/>
      <c r="C1011" s="6"/>
      <c r="D1011" s="6"/>
      <c r="E1011" s="8"/>
      <c r="F1011" s="8"/>
      <c r="G1011" s="6"/>
      <c r="H1011" s="9"/>
      <c r="I1011" s="6"/>
      <c r="J1011" s="10"/>
      <c r="K1011" s="10"/>
    </row>
    <row r="1012" spans="1:11" x14ac:dyDescent="0.3">
      <c r="A1012" s="7"/>
      <c r="B1012" s="6"/>
      <c r="C1012" s="6"/>
      <c r="D1012" s="6"/>
      <c r="E1012" s="8"/>
      <c r="F1012" s="8"/>
      <c r="G1012" s="6"/>
      <c r="H1012" s="9"/>
      <c r="I1012" s="6"/>
      <c r="J1012" s="10"/>
      <c r="K1012" s="10"/>
    </row>
    <row r="1013" spans="1:11" x14ac:dyDescent="0.3">
      <c r="A1013" s="7"/>
      <c r="B1013" s="6"/>
      <c r="C1013" s="6"/>
      <c r="D1013" s="6"/>
      <c r="E1013" s="8"/>
      <c r="F1013" s="8"/>
      <c r="G1013" s="6"/>
      <c r="H1013" s="9"/>
      <c r="I1013" s="6"/>
      <c r="J1013" s="10"/>
      <c r="K1013" s="10"/>
    </row>
    <row r="1014" spans="1:11" x14ac:dyDescent="0.3">
      <c r="A1014" s="7"/>
      <c r="B1014" s="6"/>
      <c r="C1014" s="6"/>
      <c r="D1014" s="6"/>
      <c r="E1014" s="8"/>
      <c r="F1014" s="8"/>
      <c r="G1014" s="6"/>
      <c r="H1014" s="9"/>
      <c r="I1014" s="6"/>
      <c r="J1014" s="10"/>
      <c r="K1014" s="10"/>
    </row>
    <row r="1015" spans="1:11" x14ac:dyDescent="0.3">
      <c r="A1015" s="7"/>
      <c r="B1015" s="6"/>
      <c r="C1015" s="6"/>
      <c r="D1015" s="6"/>
      <c r="E1015" s="8"/>
      <c r="F1015" s="8"/>
      <c r="G1015" s="6"/>
      <c r="H1015" s="9"/>
      <c r="I1015" s="6"/>
      <c r="J1015" s="10"/>
      <c r="K1015" s="10"/>
    </row>
    <row r="1016" spans="1:11" x14ac:dyDescent="0.3">
      <c r="A1016" s="7"/>
      <c r="B1016" s="6"/>
      <c r="C1016" s="6"/>
      <c r="D1016" s="6"/>
      <c r="E1016" s="8"/>
      <c r="F1016" s="8"/>
      <c r="G1016" s="6"/>
      <c r="H1016" s="9"/>
      <c r="I1016" s="6"/>
      <c r="J1016" s="10"/>
      <c r="K1016" s="10"/>
    </row>
    <row r="1017" spans="1:11" x14ac:dyDescent="0.3">
      <c r="A1017" s="7"/>
      <c r="B1017" s="6"/>
      <c r="C1017" s="6"/>
      <c r="D1017" s="6"/>
      <c r="E1017" s="8"/>
      <c r="F1017" s="8"/>
      <c r="G1017" s="6"/>
      <c r="H1017" s="9"/>
      <c r="I1017" s="6"/>
      <c r="J1017" s="10"/>
      <c r="K1017" s="10"/>
    </row>
    <row r="1018" spans="1:11" x14ac:dyDescent="0.3">
      <c r="A1018" s="7"/>
      <c r="B1018" s="6"/>
      <c r="C1018" s="6"/>
      <c r="D1018" s="6"/>
      <c r="E1018" s="8"/>
      <c r="F1018" s="8"/>
      <c r="G1018" s="6"/>
      <c r="H1018" s="9"/>
      <c r="I1018" s="6"/>
      <c r="J1018" s="10"/>
      <c r="K1018" s="10"/>
    </row>
    <row r="1019" spans="1:11" x14ac:dyDescent="0.3">
      <c r="A1019" s="7"/>
      <c r="B1019" s="6"/>
      <c r="C1019" s="6"/>
      <c r="D1019" s="6"/>
      <c r="E1019" s="8"/>
      <c r="F1019" s="8"/>
      <c r="G1019" s="6"/>
      <c r="H1019" s="9"/>
      <c r="I1019" s="6"/>
      <c r="J1019" s="10"/>
      <c r="K1019" s="10"/>
    </row>
    <row r="1020" spans="1:11" x14ac:dyDescent="0.3">
      <c r="A1020" s="7"/>
      <c r="B1020" s="6"/>
      <c r="C1020" s="6"/>
      <c r="D1020" s="6"/>
      <c r="E1020" s="8"/>
      <c r="F1020" s="8"/>
      <c r="G1020" s="6"/>
      <c r="H1020" s="9"/>
      <c r="I1020" s="6"/>
      <c r="J1020" s="10"/>
      <c r="K1020" s="10"/>
    </row>
    <row r="1021" spans="1:11" x14ac:dyDescent="0.3">
      <c r="A1021" s="7"/>
      <c r="B1021" s="6"/>
      <c r="C1021" s="6"/>
      <c r="D1021" s="6"/>
      <c r="E1021" s="8"/>
      <c r="F1021" s="8"/>
      <c r="G1021" s="6"/>
      <c r="H1021" s="9"/>
      <c r="I1021" s="6"/>
      <c r="J1021" s="10"/>
      <c r="K1021" s="10"/>
    </row>
    <row r="1022" spans="1:11" x14ac:dyDescent="0.3">
      <c r="A1022" s="7"/>
      <c r="B1022" s="6"/>
      <c r="C1022" s="6"/>
      <c r="D1022" s="6"/>
      <c r="E1022" s="8"/>
      <c r="F1022" s="8"/>
      <c r="G1022" s="6"/>
      <c r="H1022" s="9"/>
      <c r="I1022" s="6"/>
      <c r="J1022" s="10"/>
      <c r="K1022" s="10"/>
    </row>
    <row r="1023" spans="1:11" x14ac:dyDescent="0.3">
      <c r="A1023" s="7"/>
      <c r="B1023" s="6"/>
      <c r="C1023" s="6"/>
      <c r="D1023" s="6"/>
      <c r="E1023" s="8"/>
      <c r="F1023" s="8"/>
      <c r="G1023" s="6"/>
      <c r="H1023" s="9"/>
      <c r="I1023" s="6"/>
      <c r="J1023" s="10"/>
      <c r="K1023" s="10"/>
    </row>
    <row r="1024" spans="1:11" x14ac:dyDescent="0.3">
      <c r="A1024" s="7"/>
      <c r="B1024" s="6"/>
      <c r="C1024" s="6"/>
      <c r="D1024" s="6"/>
      <c r="E1024" s="8"/>
      <c r="F1024" s="8"/>
      <c r="G1024" s="6"/>
      <c r="H1024" s="9"/>
      <c r="I1024" s="6"/>
      <c r="J1024" s="10"/>
      <c r="K1024" s="10"/>
    </row>
    <row r="1025" spans="1:11" x14ac:dyDescent="0.3">
      <c r="A1025" s="7"/>
      <c r="B1025" s="6"/>
      <c r="C1025" s="6"/>
      <c r="D1025" s="6"/>
      <c r="E1025" s="8"/>
      <c r="F1025" s="8"/>
      <c r="G1025" s="6"/>
      <c r="H1025" s="9"/>
      <c r="I1025" s="6"/>
      <c r="J1025" s="10"/>
      <c r="K1025" s="10"/>
    </row>
    <row r="1026" spans="1:11" x14ac:dyDescent="0.3">
      <c r="A1026" s="7"/>
      <c r="B1026" s="6"/>
      <c r="C1026" s="6"/>
      <c r="D1026" s="6"/>
      <c r="E1026" s="8"/>
      <c r="F1026" s="8"/>
      <c r="G1026" s="6"/>
      <c r="H1026" s="9"/>
      <c r="I1026" s="6"/>
      <c r="J1026" s="10"/>
      <c r="K1026" s="10"/>
    </row>
    <row r="1027" spans="1:11" x14ac:dyDescent="0.3">
      <c r="A1027" s="7"/>
      <c r="B1027" s="6"/>
      <c r="C1027" s="6"/>
      <c r="D1027" s="6"/>
      <c r="E1027" s="8"/>
      <c r="F1027" s="8"/>
      <c r="G1027" s="6"/>
      <c r="H1027" s="9"/>
      <c r="I1027" s="6"/>
      <c r="J1027" s="10"/>
      <c r="K1027" s="10"/>
    </row>
    <row r="1028" spans="1:11" x14ac:dyDescent="0.3">
      <c r="A1028" s="7"/>
      <c r="B1028" s="6"/>
      <c r="C1028" s="6"/>
      <c r="D1028" s="6"/>
      <c r="E1028" s="8"/>
      <c r="F1028" s="8"/>
      <c r="G1028" s="6"/>
      <c r="H1028" s="9"/>
      <c r="I1028" s="6"/>
      <c r="J1028" s="10"/>
      <c r="K1028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G8"/>
  <sheetViews>
    <sheetView workbookViewId="0">
      <selection activeCell="F2" sqref="F2"/>
    </sheetView>
  </sheetViews>
  <sheetFormatPr defaultRowHeight="14.4" x14ac:dyDescent="0.3"/>
  <cols>
    <col min="1" max="1" width="21.5546875" bestFit="1" customWidth="1"/>
  </cols>
  <sheetData>
    <row r="1" spans="1:7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31</v>
      </c>
    </row>
    <row r="2" spans="1:7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316</v>
      </c>
      <c r="G2" s="24">
        <f>SUM(B2:F2)</f>
        <v>5635</v>
      </c>
    </row>
    <row r="3" spans="1:7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f>61+49+374+62+2829+162</f>
        <v>3537</v>
      </c>
      <c r="G3" s="24">
        <f t="shared" ref="G3:G8" si="0">SUM(B3:F3)</f>
        <v>37539</v>
      </c>
    </row>
    <row r="4" spans="1:7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f>4+22</f>
        <v>26</v>
      </c>
      <c r="G4" s="24">
        <f t="shared" si="0"/>
        <v>1821</v>
      </c>
    </row>
    <row r="5" spans="1:7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136+173+31+1+8+67+1</f>
        <v>417</v>
      </c>
      <c r="G5" s="24">
        <f t="shared" si="0"/>
        <v>12863</v>
      </c>
    </row>
    <row r="6" spans="1:7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f>54+53+11+20</f>
        <v>138</v>
      </c>
      <c r="G6" s="24">
        <f t="shared" si="0"/>
        <v>3420</v>
      </c>
    </row>
    <row r="7" spans="1:7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351</v>
      </c>
      <c r="G7" s="24">
        <f t="shared" si="0"/>
        <v>5006</v>
      </c>
    </row>
    <row r="8" spans="1:7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514</v>
      </c>
      <c r="G8" s="24">
        <f t="shared" si="0"/>
        <v>1658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2026-05-19T12:31:09Z</dcterms:modified>
</cp:coreProperties>
</file>