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9685207-49FE-4561-AB6D-069595C58A1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LANC.!$A$1:$K$1558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51" i="1" l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<sst xmlns="http://schemas.openxmlformats.org/spreadsheetml/2006/main" count="3180" uniqueCount="42">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</sst>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58" totalsRowShown="0" headerRowDxfId="13" dataDxfId="12" tableBorderDxfId="11">
  <autoFilter ref="A1:K155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93"/>
  <sheetViews>
    <sheetView showGridLines="0" tabSelected="1" zoomScale="70" zoomScaleNormal="70" zoomScaleSheetLayoutView="70" workbookViewId="0">
      <pane ySplit="1" topLeftCell="A1528" activePane="bottomLeft" state="frozen"/>
      <selection pane="bottomLeft" activeCell="H1556" sqref="H155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33">
        <v>46279</v>
      </c>
      <c r="B1550" s="34" t="str">
        <f>UPPER(TEXT(A1550,"MMMM"))</f>
        <v>SETEMBRO</v>
      </c>
      <c r="C1550" s="12" t="s">
        <v>15</v>
      </c>
      <c r="D1550" s="12" t="s">
        <v>12</v>
      </c>
      <c r="E1550" s="35">
        <v>105</v>
      </c>
      <c r="F1550" s="35">
        <v>70</v>
      </c>
      <c r="G1550" s="34">
        <v>7</v>
      </c>
      <c r="H1550" s="36">
        <v>7</v>
      </c>
      <c r="I1550" s="34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33">
        <v>46279</v>
      </c>
      <c r="B1551" s="34" t="str">
        <f t="shared" ref="B1551:B1558" si="171">UPPER(TEXT(A1551,"MMMM"))</f>
        <v>SETEMBRO</v>
      </c>
      <c r="C1551" s="12" t="s">
        <v>16</v>
      </c>
      <c r="D1551" s="12" t="s">
        <v>12</v>
      </c>
      <c r="E1551" s="35">
        <v>238</v>
      </c>
      <c r="F1551" s="35">
        <v>100</v>
      </c>
      <c r="G1551" s="34">
        <v>7</v>
      </c>
      <c r="H1551" s="36">
        <v>7</v>
      </c>
      <c r="I1551" s="34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33">
        <v>46279</v>
      </c>
      <c r="B1552" s="34" t="str">
        <f t="shared" si="171"/>
        <v>SETEMBRO</v>
      </c>
      <c r="C1552" s="12" t="s">
        <v>17</v>
      </c>
      <c r="D1552" s="12" t="s">
        <v>12</v>
      </c>
      <c r="E1552" s="35">
        <v>352</v>
      </c>
      <c r="F1552" s="35">
        <v>336</v>
      </c>
      <c r="G1552" s="34">
        <v>16</v>
      </c>
      <c r="H1552" s="36">
        <v>16</v>
      </c>
      <c r="I1552" s="34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33">
        <v>46279</v>
      </c>
      <c r="B1553" s="34" t="str">
        <f t="shared" si="171"/>
        <v>SETEMBRO</v>
      </c>
      <c r="C1553" s="12" t="s">
        <v>18</v>
      </c>
      <c r="D1553" s="12" t="s">
        <v>12</v>
      </c>
      <c r="E1553" s="35"/>
      <c r="F1553" s="35"/>
      <c r="G1553" s="34"/>
      <c r="H1553" s="36"/>
      <c r="I1553" s="34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33">
        <v>46279</v>
      </c>
      <c r="B1554" s="34" t="str">
        <f t="shared" si="171"/>
        <v>SETEMBRO</v>
      </c>
      <c r="C1554" s="12" t="s">
        <v>19</v>
      </c>
      <c r="D1554" s="12" t="s">
        <v>12</v>
      </c>
      <c r="E1554" s="35"/>
      <c r="F1554" s="35"/>
      <c r="G1554" s="34"/>
      <c r="H1554" s="36"/>
      <c r="I1554" s="34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33">
        <v>46279</v>
      </c>
      <c r="B1555" s="34" t="str">
        <f t="shared" si="171"/>
        <v>SETEMBRO</v>
      </c>
      <c r="C1555" s="12" t="s">
        <v>20</v>
      </c>
      <c r="D1555" s="12" t="s">
        <v>12</v>
      </c>
      <c r="E1555" s="35">
        <v>695</v>
      </c>
      <c r="F1555" s="35">
        <v>505</v>
      </c>
      <c r="G1555" s="34">
        <v>100</v>
      </c>
      <c r="H1555" s="36">
        <v>100</v>
      </c>
      <c r="I1555" s="34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33">
        <v>46279</v>
      </c>
      <c r="B1556" s="34" t="str">
        <f t="shared" si="171"/>
        <v>SETEMBRO</v>
      </c>
      <c r="C1556" s="12" t="s">
        <v>11</v>
      </c>
      <c r="D1556" s="12" t="s">
        <v>12</v>
      </c>
      <c r="E1556" s="35">
        <v>800</v>
      </c>
      <c r="F1556" s="35">
        <v>740</v>
      </c>
      <c r="G1556" s="34">
        <v>40</v>
      </c>
      <c r="H1556" s="36">
        <v>40</v>
      </c>
      <c r="I1556" s="34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33">
        <v>46279</v>
      </c>
      <c r="B1557" s="34" t="str">
        <f t="shared" si="171"/>
        <v>SETEMBRO</v>
      </c>
      <c r="C1557" s="12" t="s">
        <v>32</v>
      </c>
      <c r="D1557" s="12" t="s">
        <v>12</v>
      </c>
      <c r="E1557" s="35">
        <v>88</v>
      </c>
      <c r="F1557" s="35">
        <v>63</v>
      </c>
      <c r="G1557" s="34">
        <v>8</v>
      </c>
      <c r="H1557" s="36">
        <v>8</v>
      </c>
      <c r="I1557" s="34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33">
        <v>46279</v>
      </c>
      <c r="B1558" s="34" t="str">
        <f t="shared" si="171"/>
        <v>SETEMBRO</v>
      </c>
      <c r="C1558" s="12" t="s">
        <v>14</v>
      </c>
      <c r="D1558" s="12" t="s">
        <v>12</v>
      </c>
      <c r="E1558" s="35">
        <v>888</v>
      </c>
      <c r="F1558" s="35">
        <v>803</v>
      </c>
      <c r="G1558" s="34">
        <v>98</v>
      </c>
      <c r="H1558" s="36">
        <v>96</v>
      </c>
      <c r="I1558" s="34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2026-09-15T15:28:28Z</dcterms:modified>
</cp:coreProperties>
</file>