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ateobauvir/Desktop/UCL/Others_during_studies/Orchestra/2024-2025/CSP_Planning/"/>
    </mc:Choice>
  </mc:AlternateContent>
  <xr:revisionPtr revIDLastSave="0" documentId="13_ncr:1_{A9FBFF44-7CF7-E04B-A28C-8EBAA3A09543}" xr6:coauthVersionLast="47" xr6:coauthVersionMax="47" xr10:uidLastSave="{00000000-0000-0000-0000-000000000000}"/>
  <bookViews>
    <workbookView xWindow="0" yWindow="500" windowWidth="28800" windowHeight="16360" xr2:uid="{00000000-000D-0000-FFFF-FFFF00000000}"/>
  </bookViews>
  <sheets>
    <sheet name="Main" sheetId="1" r:id="rId1"/>
    <sheet name="AutoListing" sheetId="2" r:id="rId2"/>
  </sheets>
  <calcPr calcId="0"/>
</workbook>
</file>

<file path=xl/sharedStrings.xml><?xml version="1.0" encoding="utf-8"?>
<sst xmlns="http://schemas.openxmlformats.org/spreadsheetml/2006/main" count="454" uniqueCount="163">
  <si>
    <t>RESPO</t>
  </si>
  <si>
    <t>Titre</t>
  </si>
  <si>
    <t>Liens</t>
  </si>
  <si>
    <t>Remarque Prop.</t>
  </si>
  <si>
    <t>Remarque</t>
  </si>
  <si>
    <t>Remarque post-répèt</t>
  </si>
  <si>
    <t>Guit. Acoust.</t>
  </si>
  <si>
    <t>Guit. Elec.</t>
  </si>
  <si>
    <t>Basse</t>
  </si>
  <si>
    <t>Batterie</t>
  </si>
  <si>
    <t>Percussions</t>
  </si>
  <si>
    <t>Piano</t>
  </si>
  <si>
    <t>Violon</t>
  </si>
  <si>
    <t>Alto</t>
  </si>
  <si>
    <t>Harpe</t>
  </si>
  <si>
    <t>Flûte</t>
  </si>
  <si>
    <t>Saxophone</t>
  </si>
  <si>
    <t>Trompette</t>
  </si>
  <si>
    <t>Trombone</t>
  </si>
  <si>
    <t>Chant</t>
  </si>
  <si>
    <t>Choeur</t>
  </si>
  <si>
    <t>Joie &amp; Euphorie</t>
  </si>
  <si>
    <t xml:space="preserve">Thibaut </t>
  </si>
  <si>
    <t xml:space="preserve">Boogie Wonderland </t>
  </si>
  <si>
    <t>Earth, Wind &amp; Fire - Boogie Wonderland - 440Hz</t>
  </si>
  <si>
    <t xml:space="preserve">Morceau assez fun à jouer, avec une grande variété d'instruments + vibe disco assez joyeuse </t>
  </si>
  <si>
    <t>Adrien</t>
  </si>
  <si>
    <t>Sulon</t>
  </si>
  <si>
    <t>Matéo</t>
  </si>
  <si>
    <t>Louis</t>
  </si>
  <si>
    <t>Alice</t>
  </si>
  <si>
    <t>Geoffroy, Manon D.</t>
  </si>
  <si>
    <t>Thibaut, Camille</t>
  </si>
  <si>
    <t>Victor</t>
  </si>
  <si>
    <t>Maxime</t>
  </si>
  <si>
    <t>Félicie, Manon P.</t>
  </si>
  <si>
    <t>Mateo</t>
  </si>
  <si>
    <t>Tout le bonheur du monde</t>
  </si>
  <si>
    <t>Sinsemilia - Tout le bonheur du monde - YouTube</t>
  </si>
  <si>
    <t>trop good vibe cette musique</t>
  </si>
  <si>
    <t>Julien</t>
  </si>
  <si>
    <t>Noé</t>
  </si>
  <si>
    <t>Félicie</t>
  </si>
  <si>
    <t>Adèle</t>
  </si>
  <si>
    <t>Camille</t>
  </si>
  <si>
    <t>Geoffroy</t>
  </si>
  <si>
    <t>Victaur</t>
  </si>
  <si>
    <t xml:space="preserve">I Got You (I Feel Good) (I Got You)
</t>
  </si>
  <si>
    <t>James Brown - I Got You (I Feel Good) (Visualizer)</t>
  </si>
  <si>
    <t>Fun à jouer</t>
  </si>
  <si>
    <t>Thibaut</t>
  </si>
  <si>
    <t>Manon P.</t>
  </si>
  <si>
    <t>Don't worry Be Happy</t>
  </si>
  <si>
    <t>Bobby McFerrin - Don't Worry Be Happy (Official Music Video)</t>
  </si>
  <si>
    <t>Super chill mais évocateur (c'est dans le titre); ça peut être assez facile en mettre en place mais comique avec les choeurs et les sifflements</t>
  </si>
  <si>
    <t>Avec la flute en sifflement
Julien : Je fait la voix basse</t>
  </si>
  <si>
    <t xml:space="preserve">Viva la vida </t>
  </si>
  <si>
    <t>https://youtu.be/nj9hdpOfl-8?si=q5AtCG-THTtcUfKF</t>
  </si>
  <si>
    <r>
      <rPr>
        <sz val="10"/>
        <rFont val="Arial"/>
        <family val="2"/>
      </rPr>
      <t xml:space="preserve">Les harmonies de Fuguain, c'est zinzin </t>
    </r>
    <r>
      <rPr>
        <u/>
        <sz val="10"/>
        <color rgb="FF1155CC"/>
        <rFont val="Arial"/>
        <family val="2"/>
      </rPr>
      <t>https://www.youtube.com/watch?v=SILzCJxL7Ko</t>
    </r>
    <r>
      <rPr>
        <sz val="10"/>
        <rFont val="Arial"/>
        <family val="2"/>
      </rPr>
      <t xml:space="preserve"> </t>
    </r>
  </si>
  <si>
    <r>
      <rPr>
        <sz val="10"/>
        <rFont val="Arial"/>
        <family val="2"/>
      </rPr>
      <t xml:space="preserve">Sur les refrains les choeurs peuvent s'inspirer de ça : </t>
    </r>
    <r>
      <rPr>
        <u/>
        <sz val="10"/>
        <color rgb="FF1155CC"/>
        <rFont val="Arial"/>
        <family val="2"/>
      </rPr>
      <t>https://www.youtube.com/watch?v=LzjFfgeby2g</t>
    </r>
    <r>
      <rPr>
        <sz val="10"/>
        <rFont val="Arial"/>
        <family val="2"/>
      </rPr>
      <t xml:space="preserve"> 
Quel morceau de fdp bordel 4h de transcription, envie de crever</t>
    </r>
  </si>
  <si>
    <t>Camille, Thibaut</t>
  </si>
  <si>
    <t>Manon P., Félicie</t>
  </si>
  <si>
    <t xml:space="preserve">Quand la musique est bonne </t>
  </si>
  <si>
    <t>Jean-Jacques Goldman - Quand la musique est bonne (Clip officiel)</t>
  </si>
  <si>
    <t>Adrien, Maxime</t>
  </si>
  <si>
    <t>Maxime, Manon P.</t>
  </si>
  <si>
    <t>Sir Duke</t>
  </si>
  <si>
    <t>Musique qui rend joyeux et fucking BANGER</t>
  </si>
  <si>
    <t>Tristesse &amp; Mélancolie</t>
  </si>
  <si>
    <t>Manon D. et Geoffroy</t>
  </si>
  <si>
    <t>La liste de schindler</t>
  </si>
  <si>
    <t>Schindler's List Soundtrack</t>
  </si>
  <si>
    <t xml:space="preserve">pour une interlude, je sais pas si on arrivera à transmettre les émotions sans orchestre mais le poulet </t>
  </si>
  <si>
    <t>Manon D.</t>
  </si>
  <si>
    <t>Comment te dire adieu</t>
  </si>
  <si>
    <t>Comment te dire adieu (Remasterisé en 2016) - YouTube</t>
  </si>
  <si>
    <t>(Adrien si il faut)</t>
  </si>
  <si>
    <t>Cendrillon</t>
  </si>
  <si>
    <t>TELEPHONE - Cendrillon (Audio officiel)</t>
  </si>
  <si>
    <t>Hier Encore</t>
  </si>
  <si>
    <t>Charles Aznavour - Hier encore (Audio Officiel)</t>
  </si>
  <si>
    <t>The loneliest</t>
  </si>
  <si>
    <t>Måneskin - THE LONELIEST (Official Video)</t>
  </si>
  <si>
    <t>Morceau connu et vraiment cool. Je pense qu'il y a moyen de rajouter des cordes.</t>
  </si>
  <si>
    <t>Il faut mettre des violons</t>
  </si>
  <si>
    <t>Maxime, Félicie</t>
  </si>
  <si>
    <t>Video Game</t>
  </si>
  <si>
    <t>Lana Del Rey - Video Games</t>
  </si>
  <si>
    <t>occasion de faire jouer la harpe ! (oui oui trop bien)</t>
  </si>
  <si>
    <t>Avec un couplet en -</t>
  </si>
  <si>
    <t>Antoine</t>
  </si>
  <si>
    <t>Iris</t>
  </si>
  <si>
    <t>Goo Goo Dolls – Iris [Official Music Video] [4K Remaster]</t>
  </si>
  <si>
    <t>Musique avec un mélange de tristesse et mélancolie mais qui a des refrains qui pète, il y a des violons (violocelle qu'on entend le plus mais go faire ça au violon) et il y a clairement moyen d'ajouter d'autres instruments et chouette signature rythmique pour changer</t>
  </si>
  <si>
    <t>Maxime, Julien</t>
  </si>
  <si>
    <t>Amour &amp; Passion</t>
  </si>
  <si>
    <t xml:space="preserve">  </t>
  </si>
  <si>
    <t>Aline</t>
  </si>
  <si>
    <t>Christophe - Aline</t>
  </si>
  <si>
    <t xml:space="preserve">Le piano peut faire l'instrument qui ressemble à une harpe bizarre dans les couplets </t>
  </si>
  <si>
    <t>(Where Do I Begin) Love Story</t>
  </si>
  <si>
    <t>[Where Do I Begin] Love Story [1994 Remaster]</t>
  </si>
  <si>
    <t>Y a de tout (vraiment, meme de la harpe wtf), sinon musique chill</t>
  </si>
  <si>
    <t>Shape of my heart</t>
  </si>
  <si>
    <t>Sting — Shape Of My Heart — Live With The SF Symphony — February 15, 2024 (4K)</t>
  </si>
  <si>
    <t>Regardez la version avec la symphonie!! c'est un entre 2 avec mélancolie et passion -&gt; peut aller dans la tristesse aussi non ?</t>
  </si>
  <si>
    <t>The G</t>
  </si>
  <si>
    <t>Ain't no moutain enough</t>
  </si>
  <si>
    <t>Ain't No Mountain High Enough</t>
  </si>
  <si>
    <t>Manon P., Maxime</t>
  </si>
  <si>
    <t>Manon P</t>
  </si>
  <si>
    <t>Somewhere only we know</t>
  </si>
  <si>
    <t>Keane - Somewhere Only We Know (Lyrics) - YouTube</t>
  </si>
  <si>
    <t>peut faire la transition entre la mélancolie et l'amour</t>
  </si>
  <si>
    <t>L-O-V-E</t>
  </si>
  <si>
    <t>A la place de la voix la trompette (on fait jusque 1:23)</t>
  </si>
  <si>
    <t>Colère &amp; Révolte</t>
  </si>
  <si>
    <t>Noay</t>
  </si>
  <si>
    <t>Caravan</t>
  </si>
  <si>
    <t>Caravan - YouTube</t>
  </si>
  <si>
    <t>Du forcing ? Moi ? (why not mais trop long, il faut couper) (Ouais ouais le solo du début)</t>
  </si>
  <si>
    <t>Truc ou ça coupe L-O-V-E (on fait jusque 1:53)</t>
  </si>
  <si>
    <t>Supremacy</t>
  </si>
  <si>
    <t>https://www.youtube.com/watch?v=XJ2S2_TpWN8</t>
  </si>
  <si>
    <t>Epique et avec pleins d'instruments ! On peut tous jouer dessus</t>
  </si>
  <si>
    <t>Victor, Thibaut, Camille</t>
  </si>
  <si>
    <t xml:space="preserve">So what </t>
  </si>
  <si>
    <t>P!nk - So What (Official Video)</t>
  </si>
  <si>
    <t>Résiste</t>
  </si>
  <si>
    <t>France Gall - Résiste (Audio officiel)</t>
  </si>
  <si>
    <t>Refrain avec cuivres ;)</t>
  </si>
  <si>
    <t>wind of change</t>
  </si>
  <si>
    <t>Scorpions - Wind Of Change (Official Music Video)</t>
  </si>
  <si>
    <t>Take me to the magic of the moment on a gloooooory night</t>
  </si>
  <si>
    <t>J'accuse</t>
  </si>
  <si>
    <t>Victor, Camille, Thibaut</t>
  </si>
  <si>
    <t>Medley</t>
  </si>
  <si>
    <t>https://youtu.be/OqWdHT2BLuo</t>
  </si>
  <si>
    <t>Maxime, Adrien</t>
  </si>
  <si>
    <t>Félicie, Alice</t>
  </si>
  <si>
    <t>Julien, Manon P., Félicie, Maxime</t>
  </si>
  <si>
    <t>ça m'énerve</t>
  </si>
  <si>
    <t>Helmut Fritz - Ca m'énerve (Clip officiel)</t>
  </si>
  <si>
    <t>j'étais obligée (très second degré, j'aime bien)</t>
  </si>
  <si>
    <t>Thibaut, Camille, Victor</t>
  </si>
  <si>
    <t>you are the one that i want</t>
  </si>
  <si>
    <t>John Travolta And Olivia Newton John - You're The One That I Want</t>
  </si>
  <si>
    <t>Paint it black</t>
  </si>
  <si>
    <t>Umbrella</t>
  </si>
  <si>
    <t>Umbrella by Rihanna</t>
  </si>
  <si>
    <r>
      <rPr>
        <sz val="10"/>
        <rFont val="Arial"/>
        <family val="2"/>
      </rPr>
      <t xml:space="preserve">On pourrait s'inspirer du passage de cette musique au Superbawl de Rihanna et puis c'est la fête et en meme temps c'est mélancolique et en même temps c'est Tom Holland !!!! peut etre du coup en medley pour éviter les parties rap et prendre que les bons moments version medley: </t>
    </r>
    <r>
      <rPr>
        <u/>
        <sz val="10"/>
        <color rgb="FF1155CC"/>
        <rFont val="Arial"/>
        <family val="2"/>
      </rPr>
      <t>https://www.youtube.com/watch?v=k3WoYprzOb0</t>
    </r>
    <r>
      <rPr>
        <sz val="10"/>
        <rFont val="Arial"/>
        <family val="2"/>
      </rPr>
      <t xml:space="preserve"> </t>
    </r>
  </si>
  <si>
    <r>
      <rPr>
        <sz val="10"/>
        <rFont val="Arial"/>
        <family val="2"/>
      </rPr>
      <t xml:space="preserve">Version SuperBowl : </t>
    </r>
    <r>
      <rPr>
        <u/>
        <sz val="10"/>
        <color rgb="FF1155CC"/>
        <rFont val="Arial"/>
        <family val="2"/>
      </rPr>
      <t>https://www.youtube.com/watch?v=HjBo--1n8lI&amp;t=625s</t>
    </r>
  </si>
  <si>
    <t>marry you</t>
  </si>
  <si>
    <t>Bruno Mars - Marry You (Official Lyric Video)</t>
  </si>
  <si>
    <t>Love Anthem</t>
  </si>
  <si>
    <t>Ibrahim Maalouf - Love Anthem (Official Music Video) - YouTube</t>
  </si>
  <si>
    <t>Pouêt pouêt plein de trompettes, interlude ? (Putain, il va falloir taffer, faire le thème et pas le solo est une option aussi) Moyen que Victor fasse de la trompette pcq trompette solo plus deux autres ce serait vraiment pas de trop  ? (oui)</t>
  </si>
  <si>
    <t>Louvain-La-Neuve</t>
  </si>
  <si>
    <t>L'Orchestra ft Edouard Priem - LOUVAIN-LA-NEUVE</t>
  </si>
  <si>
    <t>Attention changements par rapport à l'original to be continued Méline va m'envoyer le musescore
En gros la flute remplace la clarinette
MUSESCORE DISPONNIBLE</t>
  </si>
  <si>
    <t>Bastien</t>
  </si>
  <si>
    <t xml:space="preserve">Camille </t>
  </si>
  <si>
    <t>Manon P., Maxime, Félicie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</si>
</sst>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0"/>
      <color rgb="FF000000"/>
      <name val="Arial"/>
      <scheme val="minor"/>
    </font>
    <font>
      <b/>
      <sz val="13"/>
      <color theme="1"/>
      <name val="Arial"/>
      <family val="2"/>
    </font>
    <font>
      <b/>
      <sz val="11"/>
      <color theme="1"/>
      <name val="Arial"/>
      <family val="2"/>
    </font>
    <font>
      <b/>
      <sz val="10"/>
      <color theme="1"/>
      <name val="Arial"/>
      <family val="2"/>
    </font>
    <font>
      <sz val="10"/>
      <color theme="1"/>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000000"/>
      <name val="Arial"/>
      <family val="2"/>
    </font>
    <font>
      <u/>
      <sz val="10"/>
      <color rgb="FF1155CC"/>
      <name val="Arial"/>
      <family val="2"/>
    </font>
    <font>
      <sz val="10"/>
      <color rgb="FF000000"/>
      <name val="Arial"/>
      <family val="2"/>
    </font>
    <font>
      <u/>
      <sz val="10"/>
      <color rgb="FF000000"/>
      <name val="Arial"/>
      <family val="2"/>
    </font>
    <font>
      <u/>
      <sz val="10"/>
      <color rgb="FF0000FF"/>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u/>
      <sz val="10"/>
      <color rgb="FF1155CC"/>
      <name val="Arial"/>
      <family val="2"/>
    </font>
    <font>
      <u/>
      <sz val="10"/>
      <color rgb="FF1155CC"/>
      <name val="Arial"/>
      <family val="2"/>
    </font>
    <font>
      <u/>
      <sz val="10"/>
      <color rgb="FF1155CC"/>
      <name val="Arial"/>
      <family val="2"/>
    </font>
    <font>
      <sz val="10"/>
      <color theme="1"/>
      <name val="Arial"/>
      <family val="2"/>
      <scheme val="minor"/>
    </font>
    <font>
      <sz val="10"/>
      <color theme="1"/>
      <name val="Arial"/>
      <family val="2"/>
    </font>
    <font>
      <sz val="10"/>
      <name val="Arial"/>
      <family val="2"/>
    </font>
  </fonts>
  <fills count="12">
    <fill>
      <patternFill patternType="none"/>
    </fill>
    <fill>
      <patternFill patternType="gray125"/>
    </fill>
    <fill>
      <patternFill patternType="solid">
        <fgColor rgb="FFD5A6BD"/>
        <bgColor rgb="FFD5A6BD"/>
      </patternFill>
    </fill>
    <fill>
      <patternFill patternType="solid">
        <fgColor rgb="FFA4C2F4"/>
        <bgColor rgb="FFA4C2F4"/>
      </patternFill>
    </fill>
    <fill>
      <patternFill patternType="solid">
        <fgColor rgb="FFFFD966"/>
        <bgColor rgb="FFFFD966"/>
      </patternFill>
    </fill>
    <fill>
      <patternFill patternType="solid">
        <fgColor rgb="FFFFE599"/>
        <bgColor rgb="FFFFE599"/>
      </patternFill>
    </fill>
    <fill>
      <patternFill patternType="solid">
        <fgColor rgb="FF6FA8DC"/>
        <bgColor rgb="FF6FA8DC"/>
      </patternFill>
    </fill>
    <fill>
      <patternFill patternType="solid">
        <fgColor rgb="FFFFFFFF"/>
        <bgColor rgb="FFFFFFFF"/>
      </patternFill>
    </fill>
    <fill>
      <patternFill patternType="solid">
        <fgColor rgb="FF8E7CC3"/>
        <bgColor rgb="FF8E7CC3"/>
      </patternFill>
    </fill>
    <fill>
      <patternFill patternType="solid">
        <fgColor rgb="FFB4A7D6"/>
        <bgColor rgb="FFB4A7D6"/>
      </patternFill>
    </fill>
    <fill>
      <patternFill patternType="solid">
        <fgColor rgb="FFF6B26B"/>
        <bgColor rgb="FFF6B26B"/>
      </patternFill>
    </fill>
    <fill>
      <patternFill patternType="solid">
        <fgColor rgb="FFF9CB9C"/>
        <bgColor rgb="FFF9CB9C"/>
      </patternFill>
    </fill>
  </fills>
  <borders count="2">
    <border>
      <left/>
      <right/>
      <top/>
      <bottom/>
      <diagonal/>
    </border>
    <border>
      <left/>
      <right style="double">
        <color rgb="FF000000"/>
      </right>
      <top/>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wrapText="1"/>
    </xf>
    <xf numFmtId="0" fontId="2" fillId="3" borderId="0" xfId="0" applyFont="1" applyFill="1" applyAlignment="1">
      <alignment horizontal="center" vertical="center"/>
    </xf>
    <xf numFmtId="0" fontId="3" fillId="4" borderId="0" xfId="0" applyFont="1" applyFill="1" applyAlignment="1">
      <alignment horizontal="center"/>
    </xf>
    <xf numFmtId="0" fontId="4" fillId="4" borderId="0" xfId="0" applyFont="1" applyFill="1" applyAlignment="1">
      <alignment horizontal="left" vertical="center"/>
    </xf>
    <xf numFmtId="0" fontId="4" fillId="0" borderId="1" xfId="0" applyFont="1" applyBorder="1" applyAlignment="1">
      <alignment vertical="center"/>
    </xf>
    <xf numFmtId="0" fontId="3" fillId="0" borderId="0" xfId="0" applyFont="1" applyAlignment="1">
      <alignment vertical="center"/>
    </xf>
    <xf numFmtId="0" fontId="5" fillId="0" borderId="0" xfId="0" applyFont="1" applyAlignment="1">
      <alignment vertical="center"/>
    </xf>
    <xf numFmtId="0" fontId="4" fillId="0" borderId="0" xfId="0" applyFont="1"/>
    <xf numFmtId="0" fontId="4" fillId="0" borderId="0" xfId="0" applyFont="1" applyAlignment="1">
      <alignment wrapText="1"/>
    </xf>
    <xf numFmtId="0" fontId="4" fillId="0" borderId="0" xfId="0" applyFont="1" applyAlignment="1">
      <alignment horizontal="left" vertical="center"/>
    </xf>
    <xf numFmtId="0" fontId="6" fillId="0" borderId="0" xfId="0" applyFont="1" applyAlignment="1">
      <alignment vertical="center"/>
    </xf>
    <xf numFmtId="0" fontId="7" fillId="0" borderId="0" xfId="0" applyFont="1"/>
    <xf numFmtId="0" fontId="3" fillId="5" borderId="0" xfId="0" applyFont="1" applyFill="1" applyAlignment="1">
      <alignment vertical="center"/>
    </xf>
    <xf numFmtId="0" fontId="8" fillId="5" borderId="0" xfId="0" applyFont="1" applyFill="1" applyAlignment="1">
      <alignment vertical="center"/>
    </xf>
    <xf numFmtId="0" fontId="4" fillId="5" borderId="0" xfId="0" applyFont="1" applyFill="1"/>
    <xf numFmtId="0" fontId="4" fillId="5" borderId="0" xfId="0" applyFont="1" applyFill="1" applyAlignment="1">
      <alignment wrapText="1"/>
    </xf>
    <xf numFmtId="0" fontId="9" fillId="0" borderId="0" xfId="0" applyFont="1"/>
    <xf numFmtId="0" fontId="10" fillId="0" borderId="0" xfId="0" applyFont="1" applyAlignment="1">
      <alignment wrapText="1"/>
    </xf>
    <xf numFmtId="0" fontId="3" fillId="6" borderId="0" xfId="0" applyFont="1" applyFill="1" applyAlignment="1">
      <alignment horizontal="center"/>
    </xf>
    <xf numFmtId="0" fontId="4" fillId="6" borderId="0" xfId="0" applyFont="1" applyFill="1" applyAlignment="1">
      <alignment horizontal="left" vertical="center"/>
    </xf>
    <xf numFmtId="0" fontId="3" fillId="3" borderId="0" xfId="0" applyFont="1" applyFill="1" applyAlignment="1">
      <alignment vertical="center"/>
    </xf>
    <xf numFmtId="0" fontId="11" fillId="3" borderId="0" xfId="0" applyFont="1" applyFill="1" applyAlignment="1">
      <alignment vertical="center"/>
    </xf>
    <xf numFmtId="0" fontId="12" fillId="3" borderId="0" xfId="0" applyFont="1" applyFill="1"/>
    <xf numFmtId="0" fontId="4" fillId="3" borderId="0" xfId="0" applyFont="1" applyFill="1" applyAlignment="1">
      <alignment wrapText="1"/>
    </xf>
    <xf numFmtId="0" fontId="13" fillId="0" borderId="0" xfId="0" applyFont="1" applyAlignment="1">
      <alignment vertical="center"/>
    </xf>
    <xf numFmtId="0" fontId="14" fillId="7" borderId="0" xfId="0" applyFont="1" applyFill="1" applyAlignment="1">
      <alignment horizontal="left" wrapText="1"/>
    </xf>
    <xf numFmtId="0" fontId="15" fillId="0" borderId="0" xfId="0" applyFont="1"/>
    <xf numFmtId="0" fontId="3" fillId="8" borderId="0" xfId="0" applyFont="1" applyFill="1" applyAlignment="1">
      <alignment horizontal="center"/>
    </xf>
    <xf numFmtId="0" fontId="4" fillId="8" borderId="0" xfId="0" applyFont="1" applyFill="1" applyAlignment="1">
      <alignment horizontal="left" vertical="center"/>
    </xf>
    <xf numFmtId="0" fontId="4" fillId="0" borderId="1" xfId="0" applyFont="1" applyBorder="1" applyAlignment="1">
      <alignment horizontal="left" vertical="center"/>
    </xf>
    <xf numFmtId="0" fontId="16" fillId="0" borderId="0" xfId="0" applyFont="1"/>
    <xf numFmtId="0" fontId="3" fillId="9" borderId="0" xfId="0" applyFont="1" applyFill="1" applyAlignment="1">
      <alignment vertical="center"/>
    </xf>
    <xf numFmtId="0" fontId="17" fillId="9" borderId="0" xfId="0" applyFont="1" applyFill="1" applyAlignment="1">
      <alignment vertical="center"/>
    </xf>
    <xf numFmtId="0" fontId="4" fillId="9" borderId="0" xfId="0" applyFont="1" applyFill="1"/>
    <xf numFmtId="0" fontId="4" fillId="9" borderId="0" xfId="0" applyFont="1" applyFill="1" applyAlignment="1">
      <alignment wrapText="1"/>
    </xf>
    <xf numFmtId="0" fontId="3" fillId="10" borderId="0" xfId="0" applyFont="1" applyFill="1" applyAlignment="1">
      <alignment horizontal="center"/>
    </xf>
    <xf numFmtId="0" fontId="4" fillId="10" borderId="0" xfId="0" applyFont="1" applyFill="1" applyAlignment="1">
      <alignment horizontal="left" vertical="center"/>
    </xf>
    <xf numFmtId="0" fontId="3" fillId="11" borderId="0" xfId="0" applyFont="1" applyFill="1" applyAlignment="1">
      <alignment vertical="center"/>
    </xf>
    <xf numFmtId="0" fontId="18" fillId="11" borderId="0" xfId="0" applyFont="1" applyFill="1" applyAlignment="1">
      <alignment vertical="center"/>
    </xf>
    <xf numFmtId="0" fontId="19" fillId="11" borderId="0" xfId="0" applyFont="1" applyFill="1"/>
    <xf numFmtId="0" fontId="4" fillId="11" borderId="0" xfId="0" applyFont="1" applyFill="1" applyAlignment="1">
      <alignment wrapText="1"/>
    </xf>
    <xf numFmtId="0" fontId="20" fillId="0" borderId="0" xfId="0" applyFont="1" applyAlignment="1">
      <alignment vertical="center"/>
    </xf>
    <xf numFmtId="0" fontId="3"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xf>
    <xf numFmtId="0" fontId="23" fillId="0" borderId="0" xfId="0" applyFont="1" applyAlignment="1">
      <alignment horizontal="left" wrapText="1"/>
    </xf>
    <xf numFmtId="0" fontId="4" fillId="0" borderId="0" xfId="0" applyFont="1" applyAlignment="1">
      <alignment horizontal="right" vertical="center"/>
    </xf>
    <xf numFmtId="0" fontId="4" fillId="7" borderId="0" xfId="0" applyFont="1" applyFill="1" applyAlignment="1">
      <alignment horizontal="left" vertical="center"/>
    </xf>
    <xf numFmtId="0" fontId="24" fillId="0" borderId="0" xfId="0" applyFont="1"/>
    <xf numFmtId="0" fontId="25" fillId="0" borderId="0" xfId="0" applyFont="1"/>
    <xf numFmtId="0" fontId="3" fillId="4" borderId="0" xfId="0" applyFont="1" applyFill="1" applyAlignment="1">
      <alignment horizontal="center" vertical="center"/>
    </xf>
    <xf numFmtId="0" fontId="0" fillId="0" borderId="0" xfId="0"/>
    <xf numFmtId="0" fontId="3" fillId="6" borderId="0" xfId="0" applyFont="1" applyFill="1" applyAlignment="1">
      <alignment horizontal="center" vertical="center"/>
    </xf>
    <xf numFmtId="0" fontId="3" fillId="8" borderId="0" xfId="0" applyFont="1" applyFill="1" applyAlignment="1">
      <alignment horizontal="center" vertical="center"/>
    </xf>
    <xf numFmtId="0" fontId="3" fillId="10" borderId="0" xfId="0" applyFont="1" applyFill="1" applyAlignment="1">
      <alignment horizontal="center" vertical="center"/>
    </xf>
  </cellXfs>
  <cellStyles count="1">
    <cellStyle name="Normal" xfId="0" builtinId="0"/>
  </cellStyles>
  <dxfs count="2">
    <dxf>
      <fill>
        <patternFill patternType="solid">
          <fgColor rgb="FFE0F7FA"/>
          <bgColor rgb="FFE0F7FA"/>
        </patternFill>
      </fill>
    </dxf>
    <dxf>
      <fill>
        <patternFill patternType="solid">
          <fgColor rgb="FFFFFFFF"/>
          <bgColor rgb="FFFFFFFF"/>
        </patternFill>
      </fill>
    </dxf>
  </dxfs>
  <tableStyles count="1">
    <tableStyle name="Main-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G2:U39" headerRowCount="0">
  <tableColumns count="1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s>
  <tableStyleInfo name="Mai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tINyMbNZytI" TargetMode="External"/><Relationship Id="rId18" Type="http://schemas.openxmlformats.org/officeDocument/2006/relationships/hyperlink" Target="https://youtu.be/cE6wxDqdOV0?feature=shared" TargetMode="External"/><Relationship Id="rId26" Type="http://schemas.openxmlformats.org/officeDocument/2006/relationships/hyperlink" Target="https://www.youtube.com/watch?v=ABfQuZqq8wg" TargetMode="External"/><Relationship Id="rId39" Type="http://schemas.openxmlformats.org/officeDocument/2006/relationships/hyperlink" Target="https://www.youtube.com/watch?v=YfiCzKPXxgg" TargetMode="External"/><Relationship Id="rId21" Type="http://schemas.openxmlformats.org/officeDocument/2006/relationships/hyperlink" Target="https://www.youtube.com/watch?v=-E_Hyn53acA" TargetMode="External"/><Relationship Id="rId34" Type="http://schemas.openxmlformats.org/officeDocument/2006/relationships/hyperlink" Target="https://youtu.be/FJfFZqTlWrQ?feature=shared" TargetMode="External"/><Relationship Id="rId42" Type="http://schemas.openxmlformats.org/officeDocument/2006/relationships/hyperlink" Target="https://youtu.be/4mNDYWhRSaw" TargetMode="External"/><Relationship Id="rId47" Type="http://schemas.openxmlformats.org/officeDocument/2006/relationships/hyperlink" Target="https://youtu.be/dElRVQFqj-k?si=UsbJ-TRHx9FRChDe" TargetMode="External"/><Relationship Id="rId50" Type="http://schemas.openxmlformats.org/officeDocument/2006/relationships/hyperlink" Target="https://youtu.be/25JtU1b47oo?si=5Qn-93sNmP1gA3Wc" TargetMode="External"/><Relationship Id="rId7" Type="http://schemas.openxmlformats.org/officeDocument/2006/relationships/hyperlink" Target="https://www.youtube.com/watch?v=SILzCJxL7Ko" TargetMode="External"/><Relationship Id="rId2" Type="http://schemas.openxmlformats.org/officeDocument/2006/relationships/hyperlink" Target="https://www.youtube.com/watch?v=escR6-0xiOc" TargetMode="External"/><Relationship Id="rId16" Type="http://schemas.openxmlformats.org/officeDocument/2006/relationships/hyperlink" Target="https://www.youtube.com/watch?v=odWKEfp2QMY" TargetMode="External"/><Relationship Id="rId29" Type="http://schemas.openxmlformats.org/officeDocument/2006/relationships/hyperlink" Target="https://youtu.be/UZWmtxLiiFE?feature=shared" TargetMode="External"/><Relationship Id="rId11" Type="http://schemas.openxmlformats.org/officeDocument/2006/relationships/hyperlink" Target="https://www.youtube.com/watch?v=-c0gLBZ4CzA" TargetMode="External"/><Relationship Id="rId24" Type="http://schemas.openxmlformats.org/officeDocument/2006/relationships/hyperlink" Target="https://www.youtube.com/watch?v=juyNoV8rzAo" TargetMode="External"/><Relationship Id="rId32" Type="http://schemas.openxmlformats.org/officeDocument/2006/relationships/hyperlink" Target="https://www.youtube.com/watch?v=XJ2S2_TpWN8" TargetMode="External"/><Relationship Id="rId37" Type="http://schemas.openxmlformats.org/officeDocument/2006/relationships/hyperlink" Target="https://youtu.be/n4RjJKxsamQ" TargetMode="External"/><Relationship Id="rId40" Type="http://schemas.openxmlformats.org/officeDocument/2006/relationships/hyperlink" Target="https://youtu.be/OqWdHT2BLuo" TargetMode="External"/><Relationship Id="rId45" Type="http://schemas.openxmlformats.org/officeDocument/2006/relationships/hyperlink" Target="https://www.youtube.com/watch?v=k3WoYprzOb0" TargetMode="External"/><Relationship Id="rId5" Type="http://schemas.openxmlformats.org/officeDocument/2006/relationships/hyperlink" Target="https://youtu.be/d-diB65scQU?si=oUiouuU8X5szxZRS" TargetMode="External"/><Relationship Id="rId15" Type="http://schemas.openxmlformats.org/officeDocument/2006/relationships/hyperlink" Target="https://www.youtube.com/watch?v=dbxyKR1P8vA&amp;ab_channel=AznavourVEVO" TargetMode="External"/><Relationship Id="rId23" Type="http://schemas.openxmlformats.org/officeDocument/2006/relationships/hyperlink" Target="https://www.youtube.com/watch?v=QoFNy_neZhc" TargetMode="External"/><Relationship Id="rId28" Type="http://schemas.openxmlformats.org/officeDocument/2006/relationships/hyperlink" Target="https://www.youtube.com/watch?v=3u0RCUSPq8I" TargetMode="External"/><Relationship Id="rId36" Type="http://schemas.openxmlformats.org/officeDocument/2006/relationships/hyperlink" Target="https://www.youtube.com/watch?v=I5mlAZkibgw&amp;ab_channel=FranceGalletMichelBerger" TargetMode="External"/><Relationship Id="rId49" Type="http://schemas.openxmlformats.org/officeDocument/2006/relationships/hyperlink" Target="https://www.youtube.com/watch?v=HXr-1lBZun0" TargetMode="External"/><Relationship Id="rId10" Type="http://schemas.openxmlformats.org/officeDocument/2006/relationships/hyperlink" Target="https://www.youtube.com/watch?v=ETFvmkIA6S4" TargetMode="External"/><Relationship Id="rId19" Type="http://schemas.openxmlformats.org/officeDocument/2006/relationships/hyperlink" Target="https://www.youtube.com/watch?v=NdYWuo9OFAw&amp;ab_channel=GooGooDolls" TargetMode="External"/><Relationship Id="rId31" Type="http://schemas.openxmlformats.org/officeDocument/2006/relationships/hyperlink" Target="https://www.youtube.com/watch?v=38CRu1rCaKg" TargetMode="External"/><Relationship Id="rId44" Type="http://schemas.openxmlformats.org/officeDocument/2006/relationships/hyperlink" Target="https://www.youtube.com/watch?v=fQkiCGPly1Q" TargetMode="External"/><Relationship Id="rId4" Type="http://schemas.openxmlformats.org/officeDocument/2006/relationships/hyperlink" Target="https://www.youtube.com/watch?v=pTdihu-mp90" TargetMode="External"/><Relationship Id="rId9" Type="http://schemas.openxmlformats.org/officeDocument/2006/relationships/hyperlink" Target="https://www.youtube.com/watch?v=-boDeijWuOY" TargetMode="External"/><Relationship Id="rId14" Type="http://schemas.openxmlformats.org/officeDocument/2006/relationships/hyperlink" Target="https://www.youtube.com/watch?v=_tHbSMQeCdk" TargetMode="External"/><Relationship Id="rId22" Type="http://schemas.openxmlformats.org/officeDocument/2006/relationships/hyperlink" Target="https://www.youtube.com/watch?v=QoFNy_neZhc" TargetMode="External"/><Relationship Id="rId27" Type="http://schemas.openxmlformats.org/officeDocument/2006/relationships/hyperlink" Target="https://www.youtube.com/watch?v=3u0RCUSPq8I" TargetMode="External"/><Relationship Id="rId30" Type="http://schemas.openxmlformats.org/officeDocument/2006/relationships/hyperlink" Target="https://www.youtube.com/watch?v=38CRu1rCaKg" TargetMode="External"/><Relationship Id="rId35" Type="http://schemas.openxmlformats.org/officeDocument/2006/relationships/hyperlink" Target="https://www.youtube.com/watch?v=I5mlAZkibgw&amp;ab_channel=FranceGalletMichelBerger" TargetMode="External"/><Relationship Id="rId43" Type="http://schemas.openxmlformats.org/officeDocument/2006/relationships/hyperlink" Target="https://www.youtube.com/watch?v=itRFjzQICJU&amp;list=PLfyLBI_0XBp-NmjnOuJo2iQYO8QR3Jo0i&amp;index=21" TargetMode="External"/><Relationship Id="rId48" Type="http://schemas.openxmlformats.org/officeDocument/2006/relationships/hyperlink" Target="https://www.youtube.com/watch?v=HXr-1lBZun0" TargetMode="External"/><Relationship Id="rId8" Type="http://schemas.openxmlformats.org/officeDocument/2006/relationships/hyperlink" Target="https://www.youtube.com/watch?v=LzjFfgeby2g" TargetMode="External"/><Relationship Id="rId51" Type="http://schemas.openxmlformats.org/officeDocument/2006/relationships/table" Target="../tables/table1.xml"/><Relationship Id="rId3" Type="http://schemas.openxmlformats.org/officeDocument/2006/relationships/hyperlink" Target="https://www.youtube.com/watch?v=pTdihu-mp90" TargetMode="External"/><Relationship Id="rId12" Type="http://schemas.openxmlformats.org/officeDocument/2006/relationships/hyperlink" Target="https://www.youtube.com/watch?v=-c0gLBZ4CzA" TargetMode="External"/><Relationship Id="rId17" Type="http://schemas.openxmlformats.org/officeDocument/2006/relationships/hyperlink" Target="https://www.youtube.com/watch?v=odWKEfp2QMY" TargetMode="External"/><Relationship Id="rId25" Type="http://schemas.openxmlformats.org/officeDocument/2006/relationships/hyperlink" Target="https://www.youtube.com/watch?v=juyNoV8rzAo" TargetMode="External"/><Relationship Id="rId33" Type="http://schemas.openxmlformats.org/officeDocument/2006/relationships/hyperlink" Target="https://www.youtube.com/watch?v=avM_UsVo0IA" TargetMode="External"/><Relationship Id="rId38" Type="http://schemas.openxmlformats.org/officeDocument/2006/relationships/hyperlink" Target="https://youtu.be/n4RjJKxsamQ" TargetMode="External"/><Relationship Id="rId46" Type="http://schemas.openxmlformats.org/officeDocument/2006/relationships/hyperlink" Target="https://www.youtube.com/watch?v=HjBo--1n8lI&amp;t=625s" TargetMode="External"/><Relationship Id="rId20" Type="http://schemas.openxmlformats.org/officeDocument/2006/relationships/hyperlink" Target="https://www.youtube.com/watch?v=NdYWuo9OFAw&amp;ab_channel=GooGooDolls" TargetMode="External"/><Relationship Id="rId41" Type="http://schemas.openxmlformats.org/officeDocument/2006/relationships/hyperlink" Target="https://youtu.be/4mNDYWhRSaw" TargetMode="External"/><Relationship Id="rId1" Type="http://schemas.openxmlformats.org/officeDocument/2006/relationships/hyperlink" Target="https://www.youtube.com/watch?v=67MFaO5tS1A" TargetMode="External"/><Relationship Id="rId6" Type="http://schemas.openxmlformats.org/officeDocument/2006/relationships/hyperlink" Target="https://youtu.be/nj9hdpOfl-8?si=q5AtCG-THTtcUfK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39"/>
  <sheetViews>
    <sheetView tabSelected="1" workbookViewId="0">
      <pane xSplit="4" ySplit="1" topLeftCell="H7" activePane="bottomRight" state="frozen"/>
      <selection pane="topRight" activeCell="E1" sqref="E1"/>
      <selection pane="bottomLeft" activeCell="A2" sqref="A2"/>
      <selection pane="bottomRight" activeCell="L36" sqref="L36"/>
    </sheetView>
  </sheetViews>
  <sheetFormatPr baseColWidth="10" defaultColWidth="12.6640625" defaultRowHeight="15.75" customHeight="1" x14ac:dyDescent="0.15"/>
  <cols>
    <col min="1" max="1" width="18.83203125" customWidth="1"/>
    <col min="2" max="2" width="28.1640625" customWidth="1"/>
    <col min="3" max="3" width="11.33203125" customWidth="1"/>
    <col min="4" max="5" width="16.5" customWidth="1"/>
    <col min="6" max="6" width="31.33203125" customWidth="1"/>
    <col min="7" max="7" width="15.6640625" customWidth="1"/>
    <col min="8" max="8" width="18.33203125" customWidth="1"/>
    <col min="9" max="17" width="15.6640625" customWidth="1"/>
    <col min="18" max="18" width="24.83203125" customWidth="1"/>
    <col min="19" max="19" width="15.6640625" customWidth="1"/>
    <col min="20" max="20" width="33.1640625" customWidth="1"/>
    <col min="21" max="21" width="20.5" customWidth="1"/>
  </cols>
  <sheetData>
    <row r="1" spans="1:21" x14ac:dyDescent="0.2">
      <c r="A1" s="1" t="s">
        <v>0</v>
      </c>
      <c r="B1" s="2" t="s">
        <v>1</v>
      </c>
      <c r="C1" s="2" t="s">
        <v>2</v>
      </c>
      <c r="D1" s="3" t="s">
        <v>3</v>
      </c>
      <c r="E1" s="4" t="s">
        <v>4</v>
      </c>
      <c r="F1" s="4"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spans="1:21" ht="15.75" customHeight="1" x14ac:dyDescent="0.15">
      <c r="A2" s="6"/>
      <c r="B2" s="54" t="s">
        <v>21</v>
      </c>
      <c r="C2" s="55"/>
      <c r="D2" s="6"/>
      <c r="E2" s="6"/>
      <c r="F2" s="6"/>
      <c r="G2" s="7"/>
      <c r="H2" s="7"/>
      <c r="I2" s="7"/>
      <c r="J2" s="7"/>
      <c r="K2" s="7"/>
      <c r="L2" s="7"/>
      <c r="M2" s="7"/>
      <c r="N2" s="7"/>
      <c r="O2" s="7"/>
      <c r="P2" s="7"/>
      <c r="Q2" s="7"/>
      <c r="R2" s="7"/>
      <c r="S2" s="7"/>
      <c r="T2" s="7"/>
      <c r="U2" s="7"/>
    </row>
    <row r="3" spans="1:21" ht="15.75" customHeight="1" x14ac:dyDescent="0.15">
      <c r="A3" s="8" t="s">
        <v>22</v>
      </c>
      <c r="B3" s="9" t="s">
        <v>23</v>
      </c>
      <c r="C3" s="10" t="s">
        <v>24</v>
      </c>
      <c r="D3" s="11" t="s">
        <v>25</v>
      </c>
      <c r="E3" s="12"/>
      <c r="F3" s="12"/>
      <c r="G3" s="13"/>
      <c r="H3" s="13" t="s">
        <v>26</v>
      </c>
      <c r="I3" s="13" t="s">
        <v>27</v>
      </c>
      <c r="J3" s="13" t="s">
        <v>28</v>
      </c>
      <c r="K3" s="13" t="s">
        <v>29</v>
      </c>
      <c r="L3" s="13" t="s">
        <v>30</v>
      </c>
      <c r="M3" s="13" t="s">
        <v>31</v>
      </c>
      <c r="N3" s="13"/>
      <c r="O3" s="13"/>
      <c r="P3" s="13"/>
      <c r="Q3" s="13"/>
      <c r="R3" s="13" t="s">
        <v>32</v>
      </c>
      <c r="S3" s="13" t="s">
        <v>33</v>
      </c>
      <c r="T3" s="13" t="s">
        <v>34</v>
      </c>
      <c r="U3" s="13" t="s">
        <v>35</v>
      </c>
    </row>
    <row r="4" spans="1:21" ht="15.75" customHeight="1" x14ac:dyDescent="0.15">
      <c r="A4" s="8" t="s">
        <v>36</v>
      </c>
      <c r="B4" s="9" t="s">
        <v>37</v>
      </c>
      <c r="C4" s="10" t="s">
        <v>38</v>
      </c>
      <c r="D4" s="11" t="s">
        <v>39</v>
      </c>
      <c r="E4" s="12"/>
      <c r="F4" s="12"/>
      <c r="G4" s="13" t="s">
        <v>34</v>
      </c>
      <c r="H4" s="13" t="s">
        <v>26</v>
      </c>
      <c r="I4" s="13" t="s">
        <v>40</v>
      </c>
      <c r="J4" s="13" t="s">
        <v>41</v>
      </c>
      <c r="K4" s="13" t="s">
        <v>29</v>
      </c>
      <c r="L4" s="13" t="s">
        <v>42</v>
      </c>
      <c r="M4" s="13"/>
      <c r="N4" s="13"/>
      <c r="O4" s="13"/>
      <c r="P4" s="13" t="s">
        <v>43</v>
      </c>
      <c r="Q4" s="13"/>
      <c r="R4" s="13" t="s">
        <v>44</v>
      </c>
      <c r="S4" s="13"/>
      <c r="T4" s="13" t="s">
        <v>34</v>
      </c>
      <c r="U4" s="13" t="s">
        <v>45</v>
      </c>
    </row>
    <row r="5" spans="1:21" ht="15.75" customHeight="1" x14ac:dyDescent="0.15">
      <c r="A5" s="8" t="s">
        <v>46</v>
      </c>
      <c r="B5" s="9" t="s">
        <v>47</v>
      </c>
      <c r="C5" s="14" t="s">
        <v>48</v>
      </c>
      <c r="D5" s="15" t="s">
        <v>49</v>
      </c>
      <c r="E5" s="12"/>
      <c r="F5" s="12"/>
      <c r="G5" s="13"/>
      <c r="H5" s="13" t="s">
        <v>26</v>
      </c>
      <c r="I5" s="13" t="s">
        <v>40</v>
      </c>
      <c r="J5" s="13" t="s">
        <v>28</v>
      </c>
      <c r="K5" s="13"/>
      <c r="L5" s="13" t="s">
        <v>30</v>
      </c>
      <c r="M5" s="13"/>
      <c r="N5" s="13"/>
      <c r="O5" s="13"/>
      <c r="P5" s="13"/>
      <c r="Q5" s="13"/>
      <c r="R5" s="13" t="s">
        <v>50</v>
      </c>
      <c r="S5" s="13" t="s">
        <v>33</v>
      </c>
      <c r="T5" s="13" t="s">
        <v>51</v>
      </c>
      <c r="U5" s="13"/>
    </row>
    <row r="6" spans="1:21" ht="15.75" customHeight="1" x14ac:dyDescent="0.15">
      <c r="A6" s="8" t="s">
        <v>45</v>
      </c>
      <c r="B6" s="16" t="s">
        <v>52</v>
      </c>
      <c r="C6" s="17" t="s">
        <v>53</v>
      </c>
      <c r="D6" s="18" t="s">
        <v>54</v>
      </c>
      <c r="E6" s="19" t="s">
        <v>55</v>
      </c>
      <c r="F6" s="19"/>
      <c r="G6" s="13"/>
      <c r="H6" s="13"/>
      <c r="I6" s="13" t="s">
        <v>40</v>
      </c>
      <c r="J6" s="13"/>
      <c r="K6" s="13" t="s">
        <v>29</v>
      </c>
      <c r="L6" s="13"/>
      <c r="M6" s="13" t="s">
        <v>45</v>
      </c>
      <c r="N6" s="13"/>
      <c r="O6" s="13"/>
      <c r="P6" s="13" t="s">
        <v>43</v>
      </c>
      <c r="Q6" s="13"/>
      <c r="R6" s="13"/>
      <c r="S6" s="13"/>
      <c r="T6" s="13"/>
      <c r="U6" s="13" t="s">
        <v>45</v>
      </c>
    </row>
    <row r="7" spans="1:21" ht="15.75" customHeight="1" x14ac:dyDescent="0.15">
      <c r="A7" s="8" t="s">
        <v>40</v>
      </c>
      <c r="B7" s="9" t="s">
        <v>56</v>
      </c>
      <c r="C7" s="10" t="s">
        <v>57</v>
      </c>
      <c r="D7" s="20" t="s">
        <v>58</v>
      </c>
      <c r="E7" s="21" t="s">
        <v>59</v>
      </c>
      <c r="F7" s="12"/>
      <c r="G7" s="13"/>
      <c r="H7" s="13" t="s">
        <v>34</v>
      </c>
      <c r="I7" s="13" t="s">
        <v>40</v>
      </c>
      <c r="J7" s="13" t="s">
        <v>28</v>
      </c>
      <c r="K7" s="13" t="s">
        <v>29</v>
      </c>
      <c r="L7" s="13" t="s">
        <v>30</v>
      </c>
      <c r="M7" s="13"/>
      <c r="N7" s="13"/>
      <c r="O7" s="13"/>
      <c r="P7" s="13" t="s">
        <v>43</v>
      </c>
      <c r="Q7" s="13"/>
      <c r="R7" s="13" t="s">
        <v>60</v>
      </c>
      <c r="S7" s="13" t="s">
        <v>33</v>
      </c>
      <c r="T7" s="13" t="s">
        <v>61</v>
      </c>
      <c r="U7" s="13"/>
    </row>
    <row r="8" spans="1:21" ht="15.75" customHeight="1" x14ac:dyDescent="0.15">
      <c r="A8" s="8" t="s">
        <v>26</v>
      </c>
      <c r="B8" s="9" t="s">
        <v>62</v>
      </c>
      <c r="C8" s="14" t="s">
        <v>63</v>
      </c>
      <c r="D8" s="11"/>
      <c r="E8" s="12"/>
      <c r="F8" s="12"/>
      <c r="G8" s="13"/>
      <c r="H8" s="13" t="s">
        <v>64</v>
      </c>
      <c r="I8" s="13" t="s">
        <v>27</v>
      </c>
      <c r="J8" s="13" t="s">
        <v>41</v>
      </c>
      <c r="K8" s="13"/>
      <c r="L8" s="13" t="s">
        <v>42</v>
      </c>
      <c r="M8" s="13"/>
      <c r="N8" s="13"/>
      <c r="O8" s="13"/>
      <c r="P8" s="13"/>
      <c r="Q8" s="13"/>
      <c r="R8" s="13"/>
      <c r="S8" s="13" t="s">
        <v>33</v>
      </c>
      <c r="T8" s="13" t="s">
        <v>65</v>
      </c>
      <c r="U8" s="13"/>
    </row>
    <row r="9" spans="1:21" ht="15.75" customHeight="1" x14ac:dyDescent="0.15">
      <c r="A9" s="8" t="s">
        <v>26</v>
      </c>
      <c r="B9" s="9" t="s">
        <v>66</v>
      </c>
      <c r="C9" s="14" t="s">
        <v>66</v>
      </c>
      <c r="D9" s="11" t="s">
        <v>67</v>
      </c>
      <c r="E9" s="12"/>
      <c r="F9" s="12"/>
      <c r="G9" s="13"/>
      <c r="H9" s="13" t="s">
        <v>26</v>
      </c>
      <c r="I9" s="13" t="s">
        <v>27</v>
      </c>
      <c r="J9" s="13" t="s">
        <v>41</v>
      </c>
      <c r="K9" s="13"/>
      <c r="L9" s="13" t="s">
        <v>42</v>
      </c>
      <c r="M9" s="13"/>
      <c r="N9" s="13"/>
      <c r="O9" s="13"/>
      <c r="P9" s="13"/>
      <c r="Q9" s="13"/>
      <c r="R9" s="13" t="s">
        <v>60</v>
      </c>
      <c r="S9" s="13" t="s">
        <v>33</v>
      </c>
      <c r="T9" s="13" t="s">
        <v>51</v>
      </c>
      <c r="U9" s="13"/>
    </row>
    <row r="10" spans="1:21" ht="15.75" customHeight="1" x14ac:dyDescent="0.15">
      <c r="A10" s="22"/>
      <c r="B10" s="56" t="s">
        <v>68</v>
      </c>
      <c r="C10" s="55"/>
      <c r="D10" s="22"/>
      <c r="E10" s="22"/>
      <c r="F10" s="22"/>
      <c r="G10" s="23"/>
      <c r="H10" s="23"/>
      <c r="I10" s="23"/>
      <c r="J10" s="23"/>
      <c r="K10" s="23"/>
      <c r="L10" s="23"/>
      <c r="M10" s="23"/>
      <c r="N10" s="23"/>
      <c r="O10" s="23"/>
      <c r="P10" s="23"/>
      <c r="Q10" s="23"/>
      <c r="R10" s="23"/>
      <c r="S10" s="23"/>
      <c r="T10" s="23"/>
      <c r="U10" s="23"/>
    </row>
    <row r="11" spans="1:21" ht="15.75" customHeight="1" x14ac:dyDescent="0.15">
      <c r="A11" s="8" t="s">
        <v>69</v>
      </c>
      <c r="B11" s="24" t="s">
        <v>70</v>
      </c>
      <c r="C11" s="25" t="s">
        <v>71</v>
      </c>
      <c r="D11" s="26" t="s">
        <v>72</v>
      </c>
      <c r="E11" s="27"/>
      <c r="F11" s="27"/>
      <c r="G11" s="13"/>
      <c r="H11" s="13"/>
      <c r="I11" s="13"/>
      <c r="J11" s="13"/>
      <c r="K11" s="13"/>
      <c r="L11" s="13" t="s">
        <v>30</v>
      </c>
      <c r="M11" s="13" t="s">
        <v>45</v>
      </c>
      <c r="N11" s="13" t="s">
        <v>73</v>
      </c>
      <c r="O11" s="13" t="s">
        <v>42</v>
      </c>
      <c r="P11" s="13" t="s">
        <v>43</v>
      </c>
      <c r="Q11" s="13"/>
      <c r="R11" s="13"/>
      <c r="S11" s="13" t="s">
        <v>33</v>
      </c>
      <c r="T11" s="13"/>
      <c r="U11" s="13"/>
    </row>
    <row r="12" spans="1:21" ht="15.75" customHeight="1" x14ac:dyDescent="0.15">
      <c r="A12" s="8" t="s">
        <v>42</v>
      </c>
      <c r="B12" s="9" t="s">
        <v>74</v>
      </c>
      <c r="C12" s="10" t="s">
        <v>75</v>
      </c>
      <c r="D12" s="11"/>
      <c r="E12" s="12"/>
      <c r="F12" s="12"/>
      <c r="G12" s="13"/>
      <c r="H12" s="13" t="s">
        <v>34</v>
      </c>
      <c r="I12" s="13" t="s">
        <v>40</v>
      </c>
      <c r="J12" s="13" t="s">
        <v>28</v>
      </c>
      <c r="K12" s="13"/>
      <c r="L12" s="13" t="s">
        <v>30</v>
      </c>
      <c r="M12" s="13" t="s">
        <v>45</v>
      </c>
      <c r="N12" s="13" t="s">
        <v>73</v>
      </c>
      <c r="O12" s="13"/>
      <c r="P12" s="13"/>
      <c r="Q12" s="13"/>
      <c r="R12" s="13" t="s">
        <v>33</v>
      </c>
      <c r="S12" s="13"/>
      <c r="T12" s="13" t="s">
        <v>42</v>
      </c>
      <c r="U12" s="13"/>
    </row>
    <row r="13" spans="1:21" ht="15.75" customHeight="1" x14ac:dyDescent="0.15">
      <c r="A13" s="8" t="s">
        <v>76</v>
      </c>
      <c r="B13" s="9" t="s">
        <v>77</v>
      </c>
      <c r="C13" s="14" t="s">
        <v>78</v>
      </c>
      <c r="D13" s="11"/>
      <c r="E13" s="12"/>
      <c r="F13" s="12"/>
      <c r="G13" s="13"/>
      <c r="H13" s="13" t="s">
        <v>64</v>
      </c>
      <c r="I13" s="13" t="s">
        <v>40</v>
      </c>
      <c r="J13" s="13" t="s">
        <v>41</v>
      </c>
      <c r="K13" s="13"/>
      <c r="L13" s="13" t="s">
        <v>42</v>
      </c>
      <c r="M13" s="13"/>
      <c r="N13" s="13"/>
      <c r="O13" s="13"/>
      <c r="P13" s="13"/>
      <c r="Q13" s="13"/>
      <c r="R13" s="13"/>
      <c r="S13" s="13"/>
      <c r="T13" s="13" t="s">
        <v>51</v>
      </c>
      <c r="U13" s="13"/>
    </row>
    <row r="14" spans="1:21" ht="15.75" customHeight="1" x14ac:dyDescent="0.15">
      <c r="A14" s="8" t="s">
        <v>43</v>
      </c>
      <c r="B14" s="9" t="s">
        <v>79</v>
      </c>
      <c r="C14" s="28" t="s">
        <v>80</v>
      </c>
      <c r="D14" s="11"/>
      <c r="E14" s="12"/>
      <c r="F14" s="12"/>
      <c r="G14" s="13" t="s">
        <v>26</v>
      </c>
      <c r="H14" s="13"/>
      <c r="I14" s="13" t="s">
        <v>27</v>
      </c>
      <c r="J14" s="13" t="s">
        <v>41</v>
      </c>
      <c r="K14" s="13"/>
      <c r="L14" s="13" t="s">
        <v>30</v>
      </c>
      <c r="M14" s="13" t="s">
        <v>45</v>
      </c>
      <c r="N14" s="13" t="s">
        <v>73</v>
      </c>
      <c r="O14" s="13" t="s">
        <v>42</v>
      </c>
      <c r="P14" s="13" t="s">
        <v>43</v>
      </c>
      <c r="Q14" s="13"/>
      <c r="R14" s="13"/>
      <c r="S14" s="13"/>
      <c r="T14" s="13" t="s">
        <v>51</v>
      </c>
      <c r="U14" s="13"/>
    </row>
    <row r="15" spans="1:21" ht="15.75" customHeight="1" x14ac:dyDescent="0.15">
      <c r="A15" s="8" t="s">
        <v>36</v>
      </c>
      <c r="B15" s="9" t="s">
        <v>81</v>
      </c>
      <c r="C15" s="14" t="s">
        <v>82</v>
      </c>
      <c r="D15" s="15" t="s">
        <v>83</v>
      </c>
      <c r="E15" s="12"/>
      <c r="F15" s="12" t="s">
        <v>84</v>
      </c>
      <c r="G15" s="13"/>
      <c r="H15" s="13" t="s">
        <v>64</v>
      </c>
      <c r="I15" s="13" t="s">
        <v>27</v>
      </c>
      <c r="J15" s="13" t="s">
        <v>28</v>
      </c>
      <c r="K15" s="13"/>
      <c r="L15" s="13" t="s">
        <v>42</v>
      </c>
      <c r="M15" s="13" t="s">
        <v>45</v>
      </c>
      <c r="N15" s="13"/>
      <c r="O15" s="13"/>
      <c r="P15" s="13"/>
      <c r="Q15" s="13"/>
      <c r="R15" s="13"/>
      <c r="S15" s="13"/>
      <c r="T15" s="13" t="s">
        <v>85</v>
      </c>
      <c r="U15" s="13"/>
    </row>
    <row r="16" spans="1:21" ht="15.75" customHeight="1" x14ac:dyDescent="0.15">
      <c r="A16" s="8" t="s">
        <v>30</v>
      </c>
      <c r="B16" s="9" t="s">
        <v>86</v>
      </c>
      <c r="C16" s="14" t="s">
        <v>87</v>
      </c>
      <c r="D16" s="11" t="s">
        <v>88</v>
      </c>
      <c r="E16" s="29" t="s">
        <v>89</v>
      </c>
      <c r="F16" s="29"/>
      <c r="G16" s="13"/>
      <c r="H16" s="13"/>
      <c r="I16" s="13" t="s">
        <v>40</v>
      </c>
      <c r="J16" s="13" t="s">
        <v>28</v>
      </c>
      <c r="K16" s="13"/>
      <c r="L16" s="13" t="s">
        <v>30</v>
      </c>
      <c r="M16" s="13" t="s">
        <v>45</v>
      </c>
      <c r="N16" s="13" t="s">
        <v>73</v>
      </c>
      <c r="O16" s="13" t="s">
        <v>42</v>
      </c>
      <c r="P16" s="13" t="s">
        <v>43</v>
      </c>
      <c r="Q16" s="13"/>
      <c r="R16" s="13"/>
      <c r="S16" s="13"/>
      <c r="T16" s="13" t="s">
        <v>51</v>
      </c>
      <c r="U16" s="13"/>
    </row>
    <row r="17" spans="1:21" ht="15.75" customHeight="1" x14ac:dyDescent="0.15">
      <c r="A17" s="8" t="s">
        <v>90</v>
      </c>
      <c r="B17" s="9" t="s">
        <v>91</v>
      </c>
      <c r="C17" s="14" t="s">
        <v>92</v>
      </c>
      <c r="D17" s="30" t="s">
        <v>93</v>
      </c>
      <c r="E17" s="12"/>
      <c r="F17" s="12"/>
      <c r="G17" s="13" t="s">
        <v>26</v>
      </c>
      <c r="H17" s="13" t="s">
        <v>94</v>
      </c>
      <c r="I17" s="13" t="s">
        <v>27</v>
      </c>
      <c r="J17" s="13" t="s">
        <v>28</v>
      </c>
      <c r="K17" s="13"/>
      <c r="L17" s="13" t="s">
        <v>30</v>
      </c>
      <c r="M17" s="13" t="s">
        <v>31</v>
      </c>
      <c r="N17" s="13"/>
      <c r="O17" s="13"/>
      <c r="P17" s="13" t="s">
        <v>43</v>
      </c>
      <c r="Q17" s="13"/>
      <c r="R17" s="13"/>
      <c r="S17" s="13"/>
      <c r="T17" s="13" t="s">
        <v>34</v>
      </c>
      <c r="U17" s="13" t="s">
        <v>51</v>
      </c>
    </row>
    <row r="18" spans="1:21" ht="15.75" customHeight="1" x14ac:dyDescent="0.15">
      <c r="A18" s="31"/>
      <c r="B18" s="57" t="s">
        <v>95</v>
      </c>
      <c r="C18" s="55"/>
      <c r="D18" s="31"/>
      <c r="E18" s="31"/>
      <c r="F18" s="31"/>
      <c r="G18" s="32"/>
      <c r="H18" s="32"/>
      <c r="I18" s="32"/>
      <c r="J18" s="32"/>
      <c r="K18" s="32"/>
      <c r="L18" s="32"/>
      <c r="M18" s="32"/>
      <c r="N18" s="32"/>
      <c r="O18" s="32"/>
      <c r="P18" s="32"/>
      <c r="Q18" s="32"/>
      <c r="R18" s="32"/>
      <c r="S18" s="32"/>
      <c r="T18" s="32"/>
      <c r="U18" s="32"/>
    </row>
    <row r="19" spans="1:21" ht="15.75" customHeight="1" x14ac:dyDescent="0.15">
      <c r="A19" s="33" t="s">
        <v>96</v>
      </c>
      <c r="B19" s="9" t="s">
        <v>97</v>
      </c>
      <c r="C19" s="28" t="s">
        <v>98</v>
      </c>
      <c r="D19" s="11" t="s">
        <v>99</v>
      </c>
      <c r="E19" s="12"/>
      <c r="F19" s="12"/>
      <c r="G19" s="13"/>
      <c r="H19" s="13" t="s">
        <v>26</v>
      </c>
      <c r="I19" s="13" t="s">
        <v>40</v>
      </c>
      <c r="J19" s="13" t="s">
        <v>28</v>
      </c>
      <c r="K19" s="13"/>
      <c r="L19" s="13" t="s">
        <v>30</v>
      </c>
      <c r="M19" s="13" t="s">
        <v>31</v>
      </c>
      <c r="N19" s="13"/>
      <c r="O19" s="13"/>
      <c r="P19" s="13" t="s">
        <v>43</v>
      </c>
      <c r="Q19" s="13"/>
      <c r="R19" s="13" t="s">
        <v>32</v>
      </c>
      <c r="S19" s="13"/>
      <c r="T19" s="13" t="s">
        <v>42</v>
      </c>
      <c r="U19" s="13" t="s">
        <v>51</v>
      </c>
    </row>
    <row r="20" spans="1:21" ht="15.75" customHeight="1" x14ac:dyDescent="0.15">
      <c r="A20" s="33" t="s">
        <v>33</v>
      </c>
      <c r="B20" s="9" t="s">
        <v>100</v>
      </c>
      <c r="C20" s="28" t="s">
        <v>101</v>
      </c>
      <c r="D20" s="30" t="s">
        <v>102</v>
      </c>
      <c r="E20" s="12"/>
      <c r="F20" s="12"/>
      <c r="G20" s="13"/>
      <c r="H20" s="13" t="s">
        <v>34</v>
      </c>
      <c r="I20" s="13" t="s">
        <v>40</v>
      </c>
      <c r="J20" s="13" t="s">
        <v>41</v>
      </c>
      <c r="K20" s="13" t="s">
        <v>29</v>
      </c>
      <c r="L20" s="13"/>
      <c r="M20" s="13" t="s">
        <v>45</v>
      </c>
      <c r="N20" s="13"/>
      <c r="O20" s="13" t="s">
        <v>30</v>
      </c>
      <c r="P20" s="13" t="s">
        <v>43</v>
      </c>
      <c r="Q20" s="13"/>
      <c r="R20" s="13" t="s">
        <v>32</v>
      </c>
      <c r="S20" s="13" t="s">
        <v>33</v>
      </c>
      <c r="T20" s="13" t="s">
        <v>42</v>
      </c>
      <c r="U20" s="13"/>
    </row>
    <row r="21" spans="1:21" ht="15.75" customHeight="1" x14ac:dyDescent="0.15">
      <c r="A21" s="33" t="s">
        <v>90</v>
      </c>
      <c r="B21" s="9" t="s">
        <v>103</v>
      </c>
      <c r="C21" s="28" t="s">
        <v>104</v>
      </c>
      <c r="D21" s="30" t="s">
        <v>105</v>
      </c>
      <c r="E21" s="12"/>
      <c r="F21" s="12"/>
      <c r="G21" s="13" t="s">
        <v>26</v>
      </c>
      <c r="H21" s="13"/>
      <c r="I21" s="13" t="s">
        <v>27</v>
      </c>
      <c r="J21" s="13" t="s">
        <v>28</v>
      </c>
      <c r="K21" s="13"/>
      <c r="L21" s="13" t="s">
        <v>30</v>
      </c>
      <c r="M21" s="13" t="s">
        <v>31</v>
      </c>
      <c r="N21" s="13"/>
      <c r="O21" s="13"/>
      <c r="P21" s="13" t="s">
        <v>43</v>
      </c>
      <c r="Q21" s="13"/>
      <c r="R21" s="13" t="s">
        <v>32</v>
      </c>
      <c r="S21" s="13" t="s">
        <v>33</v>
      </c>
      <c r="T21" s="13" t="s">
        <v>42</v>
      </c>
      <c r="U21" s="13"/>
    </row>
    <row r="22" spans="1:21" ht="15.75" customHeight="1" x14ac:dyDescent="0.15">
      <c r="A22" s="33" t="s">
        <v>106</v>
      </c>
      <c r="B22" s="9" t="s">
        <v>107</v>
      </c>
      <c r="C22" s="28" t="s">
        <v>108</v>
      </c>
      <c r="D22" s="11"/>
      <c r="E22" s="12"/>
      <c r="F22" s="12"/>
      <c r="G22" s="13"/>
      <c r="H22" s="13" t="s">
        <v>26</v>
      </c>
      <c r="I22" s="13" t="s">
        <v>40</v>
      </c>
      <c r="J22" s="13" t="s">
        <v>41</v>
      </c>
      <c r="K22" s="13" t="s">
        <v>29</v>
      </c>
      <c r="L22" s="13" t="s">
        <v>30</v>
      </c>
      <c r="M22" s="13" t="s">
        <v>45</v>
      </c>
      <c r="N22" s="13" t="s">
        <v>73</v>
      </c>
      <c r="O22" s="13" t="s">
        <v>42</v>
      </c>
      <c r="P22" s="13"/>
      <c r="Q22" s="13"/>
      <c r="R22" s="13"/>
      <c r="S22" s="13"/>
      <c r="T22" s="13" t="s">
        <v>109</v>
      </c>
      <c r="U22" s="13"/>
    </row>
    <row r="23" spans="1:21" ht="15.75" customHeight="1" x14ac:dyDescent="0.15">
      <c r="A23" s="33" t="s">
        <v>110</v>
      </c>
      <c r="B23" s="9" t="s">
        <v>111</v>
      </c>
      <c r="C23" s="10" t="s">
        <v>112</v>
      </c>
      <c r="D23" s="34" t="s">
        <v>113</v>
      </c>
      <c r="E23" s="12"/>
      <c r="F23" s="12"/>
      <c r="G23" s="13" t="s">
        <v>34</v>
      </c>
      <c r="H23" s="13"/>
      <c r="I23" s="13" t="s">
        <v>27</v>
      </c>
      <c r="J23" s="13" t="s">
        <v>28</v>
      </c>
      <c r="K23" s="13"/>
      <c r="L23" s="13" t="s">
        <v>30</v>
      </c>
      <c r="M23" s="13" t="s">
        <v>45</v>
      </c>
      <c r="N23" s="13" t="s">
        <v>73</v>
      </c>
      <c r="O23" s="13"/>
      <c r="P23" s="13" t="s">
        <v>43</v>
      </c>
      <c r="Q23" s="13"/>
      <c r="R23" s="13"/>
      <c r="S23" s="13"/>
      <c r="T23" s="13" t="s">
        <v>51</v>
      </c>
      <c r="U23" s="13"/>
    </row>
    <row r="24" spans="1:21" ht="15.75" customHeight="1" x14ac:dyDescent="0.15">
      <c r="A24" s="33" t="s">
        <v>44</v>
      </c>
      <c r="B24" s="35" t="s">
        <v>114</v>
      </c>
      <c r="C24" s="36" t="s">
        <v>114</v>
      </c>
      <c r="D24" s="37"/>
      <c r="E24" s="38" t="s">
        <v>115</v>
      </c>
      <c r="F24" s="38"/>
      <c r="G24" s="13" t="s">
        <v>26</v>
      </c>
      <c r="H24" s="13"/>
      <c r="I24" s="13" t="s">
        <v>27</v>
      </c>
      <c r="J24" s="13"/>
      <c r="K24" s="13"/>
      <c r="L24" s="13" t="s">
        <v>42</v>
      </c>
      <c r="M24" s="13" t="s">
        <v>31</v>
      </c>
      <c r="N24" s="13"/>
      <c r="O24" s="13"/>
      <c r="P24" s="13"/>
      <c r="Q24" s="13"/>
      <c r="R24" s="13" t="s">
        <v>60</v>
      </c>
      <c r="S24" s="13" t="s">
        <v>33</v>
      </c>
      <c r="T24" s="13"/>
      <c r="U24" s="13"/>
    </row>
    <row r="25" spans="1:21" ht="15.75" customHeight="1" x14ac:dyDescent="0.15">
      <c r="A25" s="39"/>
      <c r="B25" s="58" t="s">
        <v>116</v>
      </c>
      <c r="C25" s="55"/>
      <c r="D25" s="39"/>
      <c r="E25" s="39"/>
      <c r="F25" s="39"/>
      <c r="G25" s="40"/>
      <c r="H25" s="40"/>
      <c r="I25" s="40"/>
      <c r="J25" s="40"/>
      <c r="K25" s="40"/>
      <c r="L25" s="40"/>
      <c r="M25" s="40"/>
      <c r="N25" s="40"/>
      <c r="O25" s="40"/>
      <c r="P25" s="40"/>
      <c r="Q25" s="40"/>
      <c r="R25" s="40"/>
      <c r="S25" s="40"/>
      <c r="T25" s="40"/>
      <c r="U25" s="40"/>
    </row>
    <row r="26" spans="1:21" ht="15.75" customHeight="1" x14ac:dyDescent="0.15">
      <c r="A26" s="33" t="s">
        <v>117</v>
      </c>
      <c r="B26" s="41" t="s">
        <v>118</v>
      </c>
      <c r="C26" s="42" t="s">
        <v>119</v>
      </c>
      <c r="D26" s="43" t="s">
        <v>120</v>
      </c>
      <c r="E26" s="44" t="s">
        <v>121</v>
      </c>
      <c r="F26" s="44"/>
      <c r="G26" s="13"/>
      <c r="H26" s="13"/>
      <c r="I26" s="13" t="s">
        <v>40</v>
      </c>
      <c r="J26" s="13" t="s">
        <v>41</v>
      </c>
      <c r="K26" s="13"/>
      <c r="L26" s="13" t="s">
        <v>30</v>
      </c>
      <c r="M26" s="13" t="s">
        <v>45</v>
      </c>
      <c r="N26" s="13" t="s">
        <v>73</v>
      </c>
      <c r="O26" s="13"/>
      <c r="P26" s="13" t="s">
        <v>43</v>
      </c>
      <c r="Q26" s="13"/>
      <c r="R26" s="13" t="s">
        <v>32</v>
      </c>
      <c r="S26" s="13" t="s">
        <v>33</v>
      </c>
      <c r="T26" s="13"/>
      <c r="U26" s="13"/>
    </row>
    <row r="27" spans="1:21" ht="15.75" customHeight="1" x14ac:dyDescent="0.15">
      <c r="A27" s="33" t="s">
        <v>34</v>
      </c>
      <c r="B27" s="9" t="s">
        <v>122</v>
      </c>
      <c r="C27" s="45" t="s">
        <v>123</v>
      </c>
      <c r="D27" s="34" t="s">
        <v>124</v>
      </c>
      <c r="E27" s="12"/>
      <c r="F27" s="12"/>
      <c r="G27" s="13"/>
      <c r="H27" s="13" t="s">
        <v>34</v>
      </c>
      <c r="I27" s="13" t="s">
        <v>27</v>
      </c>
      <c r="J27" s="13" t="s">
        <v>28</v>
      </c>
      <c r="K27" s="13"/>
      <c r="L27" s="13" t="s">
        <v>42</v>
      </c>
      <c r="M27" s="13" t="s">
        <v>31</v>
      </c>
      <c r="N27" s="13"/>
      <c r="O27" s="13"/>
      <c r="P27" s="13" t="s">
        <v>43</v>
      </c>
      <c r="Q27" s="13"/>
      <c r="R27" s="13" t="s">
        <v>125</v>
      </c>
      <c r="S27" s="13"/>
      <c r="T27" s="13" t="s">
        <v>34</v>
      </c>
      <c r="U27" s="13"/>
    </row>
    <row r="28" spans="1:21" ht="15.75" customHeight="1" x14ac:dyDescent="0.15">
      <c r="A28" s="33"/>
      <c r="B28" s="9" t="s">
        <v>126</v>
      </c>
      <c r="C28" s="28" t="s">
        <v>127</v>
      </c>
      <c r="D28" s="11"/>
      <c r="E28" s="12"/>
      <c r="F28" s="12"/>
      <c r="G28" s="13"/>
      <c r="H28" s="13" t="s">
        <v>34</v>
      </c>
      <c r="I28" s="13" t="s">
        <v>27</v>
      </c>
      <c r="J28" s="13" t="s">
        <v>41</v>
      </c>
      <c r="K28" s="13"/>
      <c r="L28" s="13" t="s">
        <v>30</v>
      </c>
      <c r="M28" s="13"/>
      <c r="N28" s="13"/>
      <c r="O28" s="13"/>
      <c r="P28" s="13"/>
      <c r="Q28" s="13"/>
      <c r="R28" s="13"/>
      <c r="S28" s="13"/>
      <c r="T28" s="13" t="s">
        <v>61</v>
      </c>
      <c r="U28" s="13"/>
    </row>
    <row r="29" spans="1:21" ht="15.75" customHeight="1" x14ac:dyDescent="0.15">
      <c r="A29" s="33" t="s">
        <v>110</v>
      </c>
      <c r="B29" s="9" t="s">
        <v>128</v>
      </c>
      <c r="C29" s="28" t="s">
        <v>129</v>
      </c>
      <c r="D29" s="34" t="s">
        <v>130</v>
      </c>
      <c r="E29" s="12"/>
      <c r="F29" s="12"/>
      <c r="G29" s="13"/>
      <c r="H29" s="13" t="s">
        <v>34</v>
      </c>
      <c r="I29" s="13" t="s">
        <v>40</v>
      </c>
      <c r="J29" s="13" t="s">
        <v>41</v>
      </c>
      <c r="K29" s="13"/>
      <c r="L29" s="13" t="s">
        <v>30</v>
      </c>
      <c r="M29" s="13"/>
      <c r="N29" s="13" t="s">
        <v>73</v>
      </c>
      <c r="O29" s="13"/>
      <c r="P29" s="13"/>
      <c r="Q29" s="13"/>
      <c r="R29" s="13" t="s">
        <v>32</v>
      </c>
      <c r="S29" s="13" t="s">
        <v>33</v>
      </c>
      <c r="T29" s="13" t="s">
        <v>35</v>
      </c>
      <c r="U29" s="13"/>
    </row>
    <row r="30" spans="1:21" ht="15.75" customHeight="1" x14ac:dyDescent="0.15">
      <c r="A30" s="33" t="s">
        <v>43</v>
      </c>
      <c r="B30" s="9" t="s">
        <v>131</v>
      </c>
      <c r="C30" s="28" t="s">
        <v>132</v>
      </c>
      <c r="D30" s="30" t="s">
        <v>133</v>
      </c>
      <c r="E30" s="12"/>
      <c r="F30" s="12"/>
      <c r="G30" s="13"/>
      <c r="H30" s="13" t="s">
        <v>64</v>
      </c>
      <c r="I30" s="13" t="s">
        <v>27</v>
      </c>
      <c r="J30" s="13" t="s">
        <v>28</v>
      </c>
      <c r="K30" s="13"/>
      <c r="L30" s="13" t="s">
        <v>30</v>
      </c>
      <c r="M30" s="13"/>
      <c r="N30" s="13"/>
      <c r="O30" s="13"/>
      <c r="P30" s="13" t="s">
        <v>43</v>
      </c>
      <c r="Q30" s="13"/>
      <c r="R30" s="13"/>
      <c r="S30" s="13"/>
      <c r="T30" s="13" t="s">
        <v>42</v>
      </c>
      <c r="U30" s="13" t="s">
        <v>51</v>
      </c>
    </row>
    <row r="31" spans="1:21" ht="15.75" customHeight="1" x14ac:dyDescent="0.15">
      <c r="A31" s="33" t="s">
        <v>44</v>
      </c>
      <c r="B31" s="9" t="s">
        <v>134</v>
      </c>
      <c r="C31" s="28" t="s">
        <v>134</v>
      </c>
      <c r="D31" s="11"/>
      <c r="E31" s="12"/>
      <c r="F31" s="12"/>
      <c r="G31" s="13"/>
      <c r="H31" s="13" t="s">
        <v>26</v>
      </c>
      <c r="I31" s="13" t="s">
        <v>40</v>
      </c>
      <c r="J31" s="13" t="s">
        <v>41</v>
      </c>
      <c r="K31" s="13" t="s">
        <v>29</v>
      </c>
      <c r="L31" s="13" t="s">
        <v>42</v>
      </c>
      <c r="M31" s="13" t="s">
        <v>31</v>
      </c>
      <c r="N31" s="13"/>
      <c r="O31" s="13"/>
      <c r="P31" s="13" t="s">
        <v>43</v>
      </c>
      <c r="Q31" s="13"/>
      <c r="R31" s="13" t="s">
        <v>135</v>
      </c>
      <c r="S31" s="13"/>
      <c r="T31" s="13" t="s">
        <v>34</v>
      </c>
      <c r="U31" s="13" t="s">
        <v>51</v>
      </c>
    </row>
    <row r="32" spans="1:21" ht="15.75" customHeight="1" x14ac:dyDescent="0.15">
      <c r="A32" s="33" t="s">
        <v>40</v>
      </c>
      <c r="B32" s="46" t="s">
        <v>136</v>
      </c>
      <c r="C32" s="47" t="s">
        <v>137</v>
      </c>
      <c r="D32" s="48"/>
      <c r="E32" s="49"/>
      <c r="F32" s="49"/>
      <c r="G32" s="13"/>
      <c r="H32" s="13" t="s">
        <v>138</v>
      </c>
      <c r="I32" s="13" t="s">
        <v>27</v>
      </c>
      <c r="J32" s="13" t="s">
        <v>41</v>
      </c>
      <c r="K32" s="13" t="s">
        <v>29</v>
      </c>
      <c r="L32" s="13" t="s">
        <v>139</v>
      </c>
      <c r="M32" s="13" t="s">
        <v>45</v>
      </c>
      <c r="N32" s="13" t="s">
        <v>73</v>
      </c>
      <c r="O32" s="13"/>
      <c r="P32" s="13" t="s">
        <v>43</v>
      </c>
      <c r="Q32" s="13"/>
      <c r="R32" s="13" t="s">
        <v>135</v>
      </c>
      <c r="S32" s="13"/>
      <c r="T32" s="13" t="s">
        <v>140</v>
      </c>
      <c r="U32" s="13" t="s">
        <v>42</v>
      </c>
    </row>
    <row r="33" spans="1:21" ht="15.75" customHeight="1" x14ac:dyDescent="0.15">
      <c r="A33" s="33"/>
      <c r="B33" s="50" t="s">
        <v>141</v>
      </c>
      <c r="C33" s="28" t="s">
        <v>142</v>
      </c>
      <c r="D33" s="34" t="s">
        <v>143</v>
      </c>
      <c r="E33" s="12"/>
      <c r="F33" s="12"/>
      <c r="G33" s="51"/>
      <c r="H33" s="51" t="s">
        <v>34</v>
      </c>
      <c r="I33" s="51"/>
      <c r="J33" s="51"/>
      <c r="K33" s="51"/>
      <c r="L33" s="51" t="s">
        <v>42</v>
      </c>
      <c r="M33" s="51"/>
      <c r="N33" s="51"/>
      <c r="O33" s="51"/>
      <c r="P33" s="51"/>
      <c r="Q33" s="51"/>
      <c r="R33" s="51" t="s">
        <v>144</v>
      </c>
      <c r="S33" s="51"/>
      <c r="T33" s="51" t="s">
        <v>40</v>
      </c>
      <c r="U33" s="51"/>
    </row>
    <row r="34" spans="1:21" ht="15.75" customHeight="1" x14ac:dyDescent="0.15">
      <c r="A34" s="33"/>
      <c r="B34" s="50" t="s">
        <v>145</v>
      </c>
      <c r="C34" s="28" t="s">
        <v>146</v>
      </c>
      <c r="D34" s="11"/>
      <c r="E34" s="12"/>
      <c r="F34" s="12"/>
      <c r="G34" s="51"/>
      <c r="H34" s="51" t="s">
        <v>26</v>
      </c>
      <c r="I34" s="51"/>
      <c r="J34" s="51"/>
      <c r="K34" s="51"/>
      <c r="L34" s="51" t="s">
        <v>30</v>
      </c>
      <c r="N34" s="51" t="s">
        <v>73</v>
      </c>
      <c r="O34" s="51"/>
      <c r="P34" s="51"/>
      <c r="Q34" s="51"/>
      <c r="R34" s="51" t="s">
        <v>50</v>
      </c>
      <c r="S34" s="51"/>
      <c r="T34" s="51" t="s">
        <v>162</v>
      </c>
      <c r="U34" s="51"/>
    </row>
    <row r="35" spans="1:21" ht="15.75" customHeight="1" x14ac:dyDescent="0.15">
      <c r="A35" s="33"/>
      <c r="B35" s="50" t="s">
        <v>147</v>
      </c>
      <c r="C35" s="28"/>
      <c r="D35" s="11"/>
      <c r="E35" s="12"/>
      <c r="F35" s="12"/>
      <c r="G35" s="51"/>
      <c r="H35" s="51" t="s">
        <v>64</v>
      </c>
      <c r="I35" s="51"/>
      <c r="J35" s="51"/>
      <c r="K35" s="51"/>
      <c r="L35" s="51" t="s">
        <v>30</v>
      </c>
      <c r="N35" s="51" t="s">
        <v>73</v>
      </c>
      <c r="O35" s="51"/>
      <c r="P35" s="51"/>
      <c r="Q35" s="51"/>
      <c r="R35" s="51"/>
      <c r="S35" s="51"/>
      <c r="T35" s="51" t="s">
        <v>42</v>
      </c>
      <c r="U35" s="51"/>
    </row>
    <row r="36" spans="1:21" ht="15.75" customHeight="1" x14ac:dyDescent="0.15">
      <c r="A36" s="33"/>
      <c r="B36" s="50" t="s">
        <v>148</v>
      </c>
      <c r="C36" s="28" t="s">
        <v>149</v>
      </c>
      <c r="D36" s="20" t="s">
        <v>150</v>
      </c>
      <c r="E36" s="21" t="s">
        <v>151</v>
      </c>
      <c r="F36" s="12"/>
      <c r="G36" s="51"/>
      <c r="H36" s="51" t="s">
        <v>34</v>
      </c>
      <c r="I36" s="51"/>
      <c r="J36" s="51"/>
      <c r="K36" s="51"/>
      <c r="L36" s="51" t="s">
        <v>30</v>
      </c>
      <c r="N36" s="51"/>
      <c r="O36" s="51"/>
      <c r="P36" s="51"/>
      <c r="Q36" s="51"/>
      <c r="R36" s="51" t="s">
        <v>44</v>
      </c>
      <c r="S36" s="51" t="s">
        <v>33</v>
      </c>
      <c r="T36" s="51" t="s">
        <v>51</v>
      </c>
      <c r="U36" s="51" t="s">
        <v>42</v>
      </c>
    </row>
    <row r="37" spans="1:21" ht="15.75" customHeight="1" x14ac:dyDescent="0.15">
      <c r="A37" s="33"/>
      <c r="B37" s="50" t="s">
        <v>152</v>
      </c>
      <c r="C37" s="28" t="s">
        <v>153</v>
      </c>
      <c r="D37" s="11"/>
      <c r="E37" s="12"/>
      <c r="F37" s="12"/>
      <c r="G37" s="51"/>
      <c r="H37" s="51" t="s">
        <v>34</v>
      </c>
      <c r="I37" s="51"/>
      <c r="J37" s="51"/>
      <c r="K37" s="51"/>
      <c r="L37" s="51" t="s">
        <v>42</v>
      </c>
      <c r="N37" s="51" t="s">
        <v>73</v>
      </c>
      <c r="O37" s="51"/>
      <c r="P37" s="51" t="s">
        <v>43</v>
      </c>
      <c r="Q37" s="51"/>
      <c r="R37" s="51"/>
      <c r="S37" s="51"/>
      <c r="T37" s="51" t="s">
        <v>51</v>
      </c>
      <c r="U37" s="51"/>
    </row>
    <row r="38" spans="1:21" ht="15.75" customHeight="1" x14ac:dyDescent="0.15">
      <c r="A38" s="33"/>
      <c r="B38" s="50" t="s">
        <v>154</v>
      </c>
      <c r="C38" s="10" t="s">
        <v>155</v>
      </c>
      <c r="D38" s="34" t="s">
        <v>156</v>
      </c>
      <c r="E38" s="12"/>
      <c r="F38" s="12"/>
      <c r="G38" s="51"/>
      <c r="H38" s="51" t="s">
        <v>26</v>
      </c>
      <c r="I38" s="51"/>
      <c r="J38" s="51"/>
      <c r="K38" s="51"/>
      <c r="L38" s="51"/>
      <c r="M38" s="51"/>
      <c r="N38" s="51"/>
      <c r="O38" s="51"/>
      <c r="P38" s="51"/>
      <c r="Q38" s="51"/>
      <c r="R38" s="51" t="s">
        <v>135</v>
      </c>
      <c r="S38" s="51"/>
      <c r="T38" s="51"/>
      <c r="U38" s="51"/>
    </row>
    <row r="39" spans="1:21" ht="15.75" customHeight="1" x14ac:dyDescent="0.15">
      <c r="A39" s="33"/>
      <c r="B39" s="46" t="s">
        <v>157</v>
      </c>
      <c r="C39" s="47" t="s">
        <v>158</v>
      </c>
      <c r="D39" s="48"/>
      <c r="E39" s="12" t="s">
        <v>159</v>
      </c>
      <c r="F39" s="12"/>
      <c r="G39" s="13"/>
      <c r="H39" s="13" t="s">
        <v>26</v>
      </c>
      <c r="I39" s="13" t="s">
        <v>27</v>
      </c>
      <c r="J39" s="13" t="s">
        <v>28</v>
      </c>
      <c r="K39" s="13" t="s">
        <v>29</v>
      </c>
      <c r="L39" s="13" t="s">
        <v>30</v>
      </c>
      <c r="M39" s="13" t="s">
        <v>31</v>
      </c>
      <c r="N39" s="13"/>
      <c r="O39" s="13" t="s">
        <v>42</v>
      </c>
      <c r="P39" s="13" t="s">
        <v>43</v>
      </c>
      <c r="Q39" s="13"/>
      <c r="R39" s="13" t="s">
        <v>60</v>
      </c>
      <c r="S39" s="13" t="s">
        <v>33</v>
      </c>
      <c r="T39" s="13" t="s">
        <v>109</v>
      </c>
      <c r="U39" s="13"/>
    </row>
  </sheetData>
  <mergeCells count="4">
    <mergeCell ref="B2:C2"/>
    <mergeCell ref="B10:C10"/>
    <mergeCell ref="B18:C18"/>
    <mergeCell ref="B25:C25"/>
  </mergeCells>
  <dataValidations disablePrompts="1" count="1">
    <dataValidation type="list" allowBlank="1" showErrorMessage="1" sqref="R3:R9 R11:R17 R19:R24 R26:R32 R39" xr:uid="{00000000-0002-0000-0000-000000000000}">
      <formula1>"Thibaut,Camille,Victor"</formula1>
    </dataValidation>
  </dataValidations>
  <hyperlinks>
    <hyperlink ref="C3" r:id="rId1" xr:uid="{00000000-0004-0000-0000-000000000000}"/>
    <hyperlink ref="C4" r:id="rId2" xr:uid="{00000000-0004-0000-0000-000001000000}"/>
    <hyperlink ref="C5" r:id="rId3" xr:uid="{00000000-0004-0000-0000-000002000000}"/>
    <hyperlink ref="D5" r:id="rId4" xr:uid="{00000000-0004-0000-0000-000003000000}"/>
    <hyperlink ref="C6" r:id="rId5" xr:uid="{00000000-0004-0000-0000-000004000000}"/>
    <hyperlink ref="C7" r:id="rId6" xr:uid="{00000000-0004-0000-0000-000005000000}"/>
    <hyperlink ref="D7" r:id="rId7" xr:uid="{00000000-0004-0000-0000-000006000000}"/>
    <hyperlink ref="E7" r:id="rId8" xr:uid="{00000000-0004-0000-0000-000007000000}"/>
    <hyperlink ref="C8" r:id="rId9" xr:uid="{00000000-0004-0000-0000-000008000000}"/>
    <hyperlink ref="C9" r:id="rId10" xr:uid="{00000000-0004-0000-0000-000009000000}"/>
    <hyperlink ref="C11" r:id="rId11" xr:uid="{00000000-0004-0000-0000-00000A000000}"/>
    <hyperlink ref="D11" r:id="rId12" xr:uid="{00000000-0004-0000-0000-00000B000000}"/>
    <hyperlink ref="C12" r:id="rId13" xr:uid="{00000000-0004-0000-0000-00000C000000}"/>
    <hyperlink ref="C13" r:id="rId14" xr:uid="{00000000-0004-0000-0000-00000D000000}"/>
    <hyperlink ref="C14" r:id="rId15" xr:uid="{00000000-0004-0000-0000-00000E000000}"/>
    <hyperlink ref="C15" r:id="rId16" xr:uid="{00000000-0004-0000-0000-00000F000000}"/>
    <hyperlink ref="D15" r:id="rId17" xr:uid="{00000000-0004-0000-0000-000010000000}"/>
    <hyperlink ref="C16" r:id="rId18" xr:uid="{00000000-0004-0000-0000-000011000000}"/>
    <hyperlink ref="C17" r:id="rId19" xr:uid="{00000000-0004-0000-0000-000012000000}"/>
    <hyperlink ref="D17" r:id="rId20" xr:uid="{00000000-0004-0000-0000-000013000000}"/>
    <hyperlink ref="C19" r:id="rId21" xr:uid="{00000000-0004-0000-0000-000014000000}"/>
    <hyperlink ref="C20" r:id="rId22" xr:uid="{00000000-0004-0000-0000-000015000000}"/>
    <hyperlink ref="D20" r:id="rId23" xr:uid="{00000000-0004-0000-0000-000016000000}"/>
    <hyperlink ref="C21" r:id="rId24" xr:uid="{00000000-0004-0000-0000-000017000000}"/>
    <hyperlink ref="D21" r:id="rId25" xr:uid="{00000000-0004-0000-0000-000018000000}"/>
    <hyperlink ref="C22" r:id="rId26" xr:uid="{00000000-0004-0000-0000-000019000000}"/>
    <hyperlink ref="C23" r:id="rId27" xr:uid="{00000000-0004-0000-0000-00001A000000}"/>
    <hyperlink ref="D23" r:id="rId28" xr:uid="{00000000-0004-0000-0000-00001B000000}"/>
    <hyperlink ref="C24" r:id="rId29" xr:uid="{00000000-0004-0000-0000-00001C000000}"/>
    <hyperlink ref="C26" r:id="rId30" xr:uid="{00000000-0004-0000-0000-00001D000000}"/>
    <hyperlink ref="D26" r:id="rId31" xr:uid="{00000000-0004-0000-0000-00001E000000}"/>
    <hyperlink ref="C27" r:id="rId32" xr:uid="{00000000-0004-0000-0000-00001F000000}"/>
    <hyperlink ref="D27" r:id="rId33" xr:uid="{00000000-0004-0000-0000-000020000000}"/>
    <hyperlink ref="C28" r:id="rId34" xr:uid="{00000000-0004-0000-0000-000021000000}"/>
    <hyperlink ref="C29" r:id="rId35" xr:uid="{00000000-0004-0000-0000-000022000000}"/>
    <hyperlink ref="D29" r:id="rId36" xr:uid="{00000000-0004-0000-0000-000023000000}"/>
    <hyperlink ref="C30" r:id="rId37" xr:uid="{00000000-0004-0000-0000-000024000000}"/>
    <hyperlink ref="D30" r:id="rId38" xr:uid="{00000000-0004-0000-0000-000025000000}"/>
    <hyperlink ref="C31" r:id="rId39" xr:uid="{00000000-0004-0000-0000-000026000000}"/>
    <hyperlink ref="C32" r:id="rId40" xr:uid="{00000000-0004-0000-0000-000027000000}"/>
    <hyperlink ref="C33" r:id="rId41" xr:uid="{00000000-0004-0000-0000-000028000000}"/>
    <hyperlink ref="D33" r:id="rId42" xr:uid="{00000000-0004-0000-0000-000029000000}"/>
    <hyperlink ref="C34" r:id="rId43" xr:uid="{00000000-0004-0000-0000-00002A000000}"/>
    <hyperlink ref="C36" r:id="rId44" xr:uid="{00000000-0004-0000-0000-00002B000000}"/>
    <hyperlink ref="D36" r:id="rId45" xr:uid="{00000000-0004-0000-0000-00002C000000}"/>
    <hyperlink ref="E36" r:id="rId46" xr:uid="{00000000-0004-0000-0000-00002D000000}"/>
    <hyperlink ref="C37" r:id="rId47" xr:uid="{00000000-0004-0000-0000-00002E000000}"/>
    <hyperlink ref="C38" r:id="rId48" xr:uid="{00000000-0004-0000-0000-00002F000000}"/>
    <hyperlink ref="D38" r:id="rId49" xr:uid="{00000000-0004-0000-0000-000030000000}"/>
    <hyperlink ref="C39" r:id="rId50" xr:uid="{00000000-0004-0000-0000-000031000000}"/>
  </hyperlinks>
  <pageMargins left="0.7" right="0.7" top="0.75" bottom="0.75" header="0.3" footer="0.3"/>
  <tableParts count="1">
    <tablePart r:id="rId51"/>
  </tableParts>
  <extLst>
    <ext xmlns:x14="http://schemas.microsoft.com/office/spreadsheetml/2009/9/main" uri="{CCE6A557-97BC-4b89-ADB6-D9C93CAAB3DF}">
      <x14:dataValidations xmlns:xm="http://schemas.microsoft.com/office/excel/2006/main" disablePrompts="1" count="14">
        <x14:dataValidation type="list" allowBlank="1" showErrorMessage="1" xr:uid="{00000000-0002-0000-0000-000001000000}">
          <x14:formula1>
            <xm:f>AutoListing!$B$5:$E$5</xm:f>
          </x14:formula1>
          <xm:sqref>K3:K9 K11:K17 K19:K24 K26:K32 K39</xm:sqref>
        </x14:dataValidation>
        <x14:dataValidation type="list" allowBlank="1" showErrorMessage="1" xr:uid="{00000000-0002-0000-0000-000002000000}">
          <x14:formula1>
            <xm:f>AutoListing!$B$11:$E$11</xm:f>
          </x14:formula1>
          <xm:sqref>Q3:Q9 Q11:Q17 Q19:Q24 Q26:Q32 Q39</xm:sqref>
        </x14:dataValidation>
        <x14:dataValidation type="list" allowBlank="1" showErrorMessage="1" xr:uid="{00000000-0002-0000-0000-000003000000}">
          <x14:formula1>
            <xm:f>AutoListing!$B$2:$E$2</xm:f>
          </x14:formula1>
          <xm:sqref>H3:H9 H11:H17 H19:H24 H26:H32 H39</xm:sqref>
        </x14:dataValidation>
        <x14:dataValidation type="list" allowBlank="1" showErrorMessage="1" xr:uid="{00000000-0002-0000-0000-000004000000}">
          <x14:formula1>
            <xm:f>AutoListing!$B$10:$E$10</xm:f>
          </x14:formula1>
          <xm:sqref>P3:P9 P11:P17 P19:P24 P26:P32 P39</xm:sqref>
        </x14:dataValidation>
        <x14:dataValidation type="list" allowBlank="1" showErrorMessage="1" xr:uid="{00000000-0002-0000-0000-000005000000}">
          <x14:formula1>
            <xm:f>AutoListing!$B$6:$E$6</xm:f>
          </x14:formula1>
          <xm:sqref>L3:L9 L11:L17 L19:L24 L26:L32 L39</xm:sqref>
        </x14:dataValidation>
        <x14:dataValidation type="list" allowBlank="1" showErrorMessage="1" xr:uid="{00000000-0002-0000-0000-000006000000}">
          <x14:formula1>
            <xm:f>AutoListing!$B$15:$F$15</xm:f>
          </x14:formula1>
          <xm:sqref>U3:U9 U11:U17 U19:U24 U26:U32 U39</xm:sqref>
        </x14:dataValidation>
        <x14:dataValidation type="list" allowBlank="1" showErrorMessage="1" xr:uid="{00000000-0002-0000-0000-000007000000}">
          <x14:formula1>
            <xm:f>AutoListing!$B$1:$E$1</xm:f>
          </x14:formula1>
          <xm:sqref>G3:G9 G11:G17 G19:G24 G26:G32 G39</xm:sqref>
        </x14:dataValidation>
        <x14:dataValidation type="list" allowBlank="1" showErrorMessage="1" xr:uid="{00000000-0002-0000-0000-000008000000}">
          <x14:formula1>
            <xm:f>AutoListing!$B$13:$E$13</xm:f>
          </x14:formula1>
          <xm:sqref>S3:S9 S11:S17 S19:S24 S26:S32 S39</xm:sqref>
        </x14:dataValidation>
        <x14:dataValidation type="list" allowBlank="1" showErrorMessage="1" xr:uid="{00000000-0002-0000-0000-000009000000}">
          <x14:formula1>
            <xm:f>AutoListing!$B$4:$E$4</xm:f>
          </x14:formula1>
          <xm:sqref>J3:J9 J11:J17 J19:J24 J26:J32 J39</xm:sqref>
        </x14:dataValidation>
        <x14:dataValidation type="list" allowBlank="1" showErrorMessage="1" xr:uid="{00000000-0002-0000-0000-00000A000000}">
          <x14:formula1>
            <xm:f>AutoListing!$B$8:$E$8</xm:f>
          </x14:formula1>
          <xm:sqref>N3:N9 N11:N17 N19:N24 N26:N32 N39</xm:sqref>
        </x14:dataValidation>
        <x14:dataValidation type="list" allowBlank="1" showErrorMessage="1" xr:uid="{00000000-0002-0000-0000-00000B000000}">
          <x14:formula1>
            <xm:f>AutoListing!$B$14:$E$14</xm:f>
          </x14:formula1>
          <xm:sqref>T3:T9 T11:T17 T19:T24 T26:T32 T39</xm:sqref>
        </x14:dataValidation>
        <x14:dataValidation type="list" allowBlank="1" showErrorMessage="1" xr:uid="{00000000-0002-0000-0000-00000C000000}">
          <x14:formula1>
            <xm:f>AutoListing!$B$3:$E$3</xm:f>
          </x14:formula1>
          <xm:sqref>I3:I9 I11:I17 I19:I24 I26:I32 I39</xm:sqref>
        </x14:dataValidation>
        <x14:dataValidation type="list" allowBlank="1" showErrorMessage="1" xr:uid="{00000000-0002-0000-0000-00000D000000}">
          <x14:formula1>
            <xm:f>AutoListing!$B$9:$E$9</xm:f>
          </x14:formula1>
          <xm:sqref>O3:O9 O11:O17 O19:O24 O26:O32 O39</xm:sqref>
        </x14:dataValidation>
        <x14:dataValidation type="list" allowBlank="1" showErrorMessage="1" xr:uid="{00000000-0002-0000-0000-00000E000000}">
          <x14:formula1>
            <xm:f>AutoListing!$B$7:$E$7</xm:f>
          </x14:formula1>
          <xm:sqref>M3:M9 M11:M17 M19:M24 M26:M32 M39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5"/>
  <sheetViews>
    <sheetView workbookViewId="0"/>
  </sheetViews>
  <sheetFormatPr baseColWidth="10" defaultColWidth="12.6640625" defaultRowHeight="15.75" customHeight="1" x14ac:dyDescent="0.15"/>
  <sheetData>
    <row r="1" spans="1:6" ht="15.75" customHeight="1" x14ac:dyDescent="0.15">
      <c r="A1" s="5" t="s">
        <v>6</v>
      </c>
      <c r="B1" s="52" t="s">
        <v>26</v>
      </c>
      <c r="C1" s="52" t="s">
        <v>34</v>
      </c>
      <c r="D1" s="52" t="s">
        <v>40</v>
      </c>
      <c r="E1" s="52" t="s">
        <v>41</v>
      </c>
    </row>
    <row r="2" spans="1:6" ht="15.75" customHeight="1" x14ac:dyDescent="0.15">
      <c r="A2" s="5" t="s">
        <v>7</v>
      </c>
      <c r="B2" s="52" t="s">
        <v>26</v>
      </c>
      <c r="C2" s="52" t="s">
        <v>34</v>
      </c>
      <c r="D2" s="52" t="s">
        <v>40</v>
      </c>
      <c r="E2" s="52" t="s">
        <v>41</v>
      </c>
    </row>
    <row r="3" spans="1:6" ht="15.75" customHeight="1" x14ac:dyDescent="0.15">
      <c r="A3" s="5" t="s">
        <v>8</v>
      </c>
      <c r="B3" s="52" t="s">
        <v>27</v>
      </c>
      <c r="C3" s="52" t="s">
        <v>40</v>
      </c>
      <c r="D3" s="52" t="s">
        <v>41</v>
      </c>
    </row>
    <row r="4" spans="1:6" ht="15.75" customHeight="1" x14ac:dyDescent="0.15">
      <c r="A4" s="5" t="s">
        <v>9</v>
      </c>
      <c r="B4" s="52" t="s">
        <v>41</v>
      </c>
      <c r="C4" s="52" t="s">
        <v>28</v>
      </c>
      <c r="D4" s="52" t="s">
        <v>29</v>
      </c>
    </row>
    <row r="5" spans="1:6" ht="15.75" customHeight="1" x14ac:dyDescent="0.15">
      <c r="A5" s="5" t="s">
        <v>10</v>
      </c>
      <c r="B5" s="52" t="s">
        <v>41</v>
      </c>
      <c r="C5" s="52" t="s">
        <v>28</v>
      </c>
      <c r="D5" s="52" t="s">
        <v>29</v>
      </c>
      <c r="E5" s="52" t="s">
        <v>40</v>
      </c>
    </row>
    <row r="6" spans="1:6" ht="15.75" customHeight="1" x14ac:dyDescent="0.15">
      <c r="A6" s="5" t="s">
        <v>11</v>
      </c>
      <c r="B6" s="52" t="s">
        <v>30</v>
      </c>
      <c r="C6" s="52" t="s">
        <v>42</v>
      </c>
    </row>
    <row r="7" spans="1:6" ht="15.75" customHeight="1" x14ac:dyDescent="0.15">
      <c r="A7" s="5" t="s">
        <v>12</v>
      </c>
      <c r="B7" s="53" t="s">
        <v>45</v>
      </c>
      <c r="C7" s="52" t="s">
        <v>73</v>
      </c>
    </row>
    <row r="8" spans="1:6" ht="15.75" customHeight="1" x14ac:dyDescent="0.15">
      <c r="A8" s="5" t="s">
        <v>13</v>
      </c>
      <c r="B8" s="52" t="s">
        <v>73</v>
      </c>
      <c r="C8" s="52"/>
    </row>
    <row r="9" spans="1:6" ht="15.75" customHeight="1" x14ac:dyDescent="0.15">
      <c r="A9" s="5" t="s">
        <v>14</v>
      </c>
      <c r="B9" s="52" t="s">
        <v>42</v>
      </c>
      <c r="C9" s="52" t="s">
        <v>30</v>
      </c>
    </row>
    <row r="10" spans="1:6" ht="15.75" customHeight="1" x14ac:dyDescent="0.15">
      <c r="A10" s="5" t="s">
        <v>15</v>
      </c>
      <c r="B10" s="52" t="s">
        <v>43</v>
      </c>
    </row>
    <row r="11" spans="1:6" ht="15.75" customHeight="1" x14ac:dyDescent="0.15">
      <c r="A11" s="5" t="s">
        <v>16</v>
      </c>
      <c r="B11" s="52" t="s">
        <v>160</v>
      </c>
    </row>
    <row r="12" spans="1:6" ht="15.75" customHeight="1" x14ac:dyDescent="0.15">
      <c r="A12" s="5" t="s">
        <v>17</v>
      </c>
      <c r="B12" s="52" t="s">
        <v>50</v>
      </c>
      <c r="C12" s="52" t="s">
        <v>161</v>
      </c>
      <c r="D12" s="52" t="s">
        <v>33</v>
      </c>
      <c r="E12" s="52" t="s">
        <v>161</v>
      </c>
    </row>
    <row r="13" spans="1:6" ht="15.75" customHeight="1" x14ac:dyDescent="0.15">
      <c r="A13" s="5" t="s">
        <v>18</v>
      </c>
      <c r="B13" s="52" t="s">
        <v>33</v>
      </c>
    </row>
    <row r="14" spans="1:6" ht="15.75" customHeight="1" x14ac:dyDescent="0.15">
      <c r="A14" s="5" t="s">
        <v>19</v>
      </c>
      <c r="B14" s="52" t="s">
        <v>51</v>
      </c>
      <c r="C14" s="52" t="s">
        <v>34</v>
      </c>
      <c r="D14" s="52" t="s">
        <v>42</v>
      </c>
      <c r="E14" s="52" t="s">
        <v>40</v>
      </c>
      <c r="F14" s="52" t="s">
        <v>45</v>
      </c>
    </row>
    <row r="15" spans="1:6" ht="15.75" customHeight="1" x14ac:dyDescent="0.15">
      <c r="A15" s="5" t="s">
        <v>20</v>
      </c>
      <c r="B15" s="52" t="s">
        <v>51</v>
      </c>
      <c r="C15" s="52" t="s">
        <v>34</v>
      </c>
      <c r="D15" s="52" t="s">
        <v>42</v>
      </c>
      <c r="E15" s="52" t="s">
        <v>40</v>
      </c>
      <c r="F15" s="5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AutoListing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Matéo Bauvir</cp:lastModifiedBy>
  <dcterms:modified xsi:type="dcterms:W3CDTF">2025-07-07T12:56:03Z</dcterms:modified>
</cp:coreProperties>
</file>