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ocuments\_FID\Haskalah\"/>
    </mc:Choice>
  </mc:AlternateContent>
  <bookViews>
    <workbookView xWindow="0" yWindow="0" windowWidth="21105" windowHeight="12300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2" l="1"/>
  <c r="B17" i="2"/>
  <c r="B4" i="2"/>
  <c r="B24" i="2"/>
  <c r="B19" i="2"/>
  <c r="B11" i="2"/>
  <c r="B25" i="2"/>
  <c r="B14" i="2"/>
  <c r="B2" i="2"/>
  <c r="B13" i="2"/>
  <c r="B15" i="2"/>
  <c r="B6" i="2"/>
  <c r="B8" i="2"/>
  <c r="B20" i="2"/>
  <c r="B22" i="2"/>
  <c r="B16" i="2"/>
  <c r="B3" i="2"/>
  <c r="B10" i="2"/>
</calcChain>
</file>

<file path=xl/sharedStrings.xml><?xml version="1.0" encoding="utf-8"?>
<sst xmlns="http://schemas.openxmlformats.org/spreadsheetml/2006/main" count="327" uniqueCount="243">
  <si>
    <t>haskala.net</t>
  </si>
  <si>
    <t>Isaak Alexander</t>
  </si>
  <si>
    <t>https://www.uni-potsdam.de/de/haskala/haskala-in-biographien/alexander.html</t>
  </si>
  <si>
    <t>GND</t>
  </si>
  <si>
    <t>Saul Ascher</t>
  </si>
  <si>
    <t xml:space="preserve">Philosoph, Schriftsteller, Übersetzer </t>
  </si>
  <si>
    <t>Rabbiner, Schriftsteller</t>
  </si>
  <si>
    <t>Peter Beer</t>
  </si>
  <si>
    <t>Lehrer, Schriftsteller, Gelehrter</t>
  </si>
  <si>
    <t>Hartwig Wessely</t>
  </si>
  <si>
    <t>https://www.uni-potsdam.de/haskala/haskala-in-biographien/ascher.html</t>
  </si>
  <si>
    <t>https://www.uni-potsdam.de/haskala/haskala-in-biographien/hwessely.html</t>
  </si>
  <si>
    <t>Henriette Herz, geb. de Lemos</t>
  </si>
  <si>
    <t>https://www.uni-potsdam.de/haskala/haskala-in-biographien/henriette-herz.html</t>
  </si>
  <si>
    <t>Marcus Elieser Bloch</t>
  </si>
  <si>
    <t>https://www.uni-potsdam.de/haskala/haskala-in-biographien/bloch.html</t>
  </si>
  <si>
    <t>Herz Homberg</t>
  </si>
  <si>
    <t>https://www.uni-potsdam.de/haskala/haskala-in-biographien/homberg.html</t>
  </si>
  <si>
    <t>https://www.uni-potsdam.de/haskala/haskala-in-biographien/maimon.html</t>
  </si>
  <si>
    <t>Salomon Maimon</t>
  </si>
  <si>
    <t>Lazarus Bendavid</t>
  </si>
  <si>
    <t>https://www.uni-potsdam.de/haskala/haskala-in-biographien/bendavid.html</t>
  </si>
  <si>
    <t>Salomon Pappenheim</t>
  </si>
  <si>
    <t>https://www.uni-potsdam.de/haskala/haskala-in-biographien/salomon-pappenheim.html</t>
  </si>
  <si>
    <t>David Oppenheimer</t>
  </si>
  <si>
    <t>https://www.uni-potsdam.de/haskala/haskala-in-biographien/david-oppenheimer.html</t>
  </si>
  <si>
    <t>Moses Mendelssohn</t>
  </si>
  <si>
    <t>https://www.uni-potsdam.de/haskala/haskala-in-biographien/mendelssohn.html</t>
  </si>
  <si>
    <t>Raphael Levi</t>
  </si>
  <si>
    <t>https://www.uni-potsdam.de/haskala/haskala-in-biographien/levi.html</t>
  </si>
  <si>
    <t>Marcus Herz</t>
  </si>
  <si>
    <t>https://www.uni-potsdam.de/haskala/haskala-in-biographien/mherz.html</t>
  </si>
  <si>
    <t>Moses Philipson</t>
  </si>
  <si>
    <t>https://www.uni-potsdam.de/haskala/haskala-in-biographien/philipson.html</t>
  </si>
  <si>
    <t>Sabattia Joseph Wolff</t>
  </si>
  <si>
    <t>https://www.uni-potsdam.de/haskala/haskala-in-biographien/sabattia-j-wolff.html</t>
  </si>
  <si>
    <t>David Friedländer</t>
  </si>
  <si>
    <t>https://www.uni-potsdam.de/haskala/haskala-in-biographien/friedlaender.html</t>
  </si>
  <si>
    <t>https://www.uni-potsdam.de/haskala/haskala-in-biographien/euchel.html</t>
  </si>
  <si>
    <t>Isaac Daniel Itzig</t>
  </si>
  <si>
    <t>Isaac Abraham Euchel</t>
  </si>
  <si>
    <t>https://www.uni-potsdam.de/haskala/haskala-in-biographien/isaac-daniel-itzig.html</t>
  </si>
  <si>
    <t>Mendel Breslau</t>
  </si>
  <si>
    <t>https://www.uni-potsdam.de/haskala/haskala-in-biographien/mendel-breslau.html</t>
  </si>
  <si>
    <t>Moses Hirschel</t>
  </si>
  <si>
    <t>https://www.uni-potsdam.de/haskala/haskala-in-biographien/moses-hirschel.html</t>
  </si>
  <si>
    <t>https://www.uni-potsdam.de/haskala/haskala-in-biographien/neumann.html</t>
  </si>
  <si>
    <t>https://www.uni-potsdam.de/haskala/haskala-in-biographien/ulmann.html</t>
  </si>
  <si>
    <t>Wolf Davidson</t>
  </si>
  <si>
    <t>Saul Berlin</t>
  </si>
  <si>
    <t>Naphtali Herz Ulmann</t>
  </si>
  <si>
    <t>Immanuel Moritz Neumann</t>
  </si>
  <si>
    <t>https://www.uni-potsdam.de/haskala/haskala-in-biographien/berlin.html</t>
  </si>
  <si>
    <t>https://www.uni-potsdam.de/haskala/haskala-in-biographien/halle-wolfsohn.html</t>
  </si>
  <si>
    <t>https://www.uni-potsdam.de/haskala/haskala-in-biographien/wolf-davidsohn.html</t>
  </si>
  <si>
    <t>https://www.uni-potsdam.de/haskala/haskala-in-biographien/beer.html</t>
  </si>
  <si>
    <t>Aaron Halle-Wolfssohn</t>
  </si>
  <si>
    <t>Dichter, Schriftsteller, Kaufmann</t>
  </si>
  <si>
    <t>Salonnière</t>
  </si>
  <si>
    <t>Arzt, Ichthyologe, Naturforscher</t>
  </si>
  <si>
    <t>Lehrer, Gelehrter, Schriftsteller</t>
  </si>
  <si>
    <t>Philosoph, Schriftsteller</t>
  </si>
  <si>
    <t>Philosoph, Pädagoge</t>
  </si>
  <si>
    <t>Rabbinatsassessor, Gemeindevorsteher, Schriftsteller</t>
  </si>
  <si>
    <t>Arzt, medizinischer Aufklärer</t>
  </si>
  <si>
    <t>Kaufmann, Dichter, Schriftsteller, Übersetzer</t>
  </si>
  <si>
    <t>Arzt, Professor der Philosophie, Schriftsteller</t>
  </si>
  <si>
    <t>Direktor der Meyer‘schen Schulstiftungen, Buchhalter im “Fideicommisscomtoir” des Bankhauses seines Onkels Meyer Michael David, Dr. phil. h.c., kgl. preuß. Hofrat am Steuerdirektorium in Köln</t>
  </si>
  <si>
    <t>Arzt, Schriftsteller</t>
  </si>
  <si>
    <t>Kaufmann, Schriftsteller, Stadtrat</t>
  </si>
  <si>
    <t>Orientalist, Schriftsteller, Übersetzer, Verleger</t>
  </si>
  <si>
    <t>Mitbegründer der Jüdischen Freischule und der Orientaltischen Buchdruckerei, Hofbankier und Hofbaurat des preußischen Königs Friedrich Wilhelm II.</t>
  </si>
  <si>
    <t>Lehrer, Schriftsteller</t>
  </si>
  <si>
    <t>Philosoph</t>
  </si>
  <si>
    <t>Talmudist, Schriftsteller</t>
  </si>
  <si>
    <t>Schriftsteller, Herausgeber, Lehrer</t>
  </si>
  <si>
    <t>geb. in Brody[?]</t>
  </si>
  <si>
    <t>gest. in Breslau [?]</t>
  </si>
  <si>
    <t xml:space="preserve"> Regensburg</t>
  </si>
  <si>
    <t>Anf. 19. Jhd</t>
  </si>
  <si>
    <t>Berlin</t>
  </si>
  <si>
    <t>Neu-Bydžov</t>
  </si>
  <si>
    <t>Prag</t>
  </si>
  <si>
    <t>Hamburg?</t>
  </si>
  <si>
    <t>Hamburg</t>
  </si>
  <si>
    <t>Karlsbad</t>
  </si>
  <si>
    <t>Breslau</t>
  </si>
  <si>
    <t>London</t>
  </si>
  <si>
    <t>Fürth</t>
  </si>
  <si>
    <t>17.08.1722</t>
  </si>
  <si>
    <t>28.02.1805</t>
  </si>
  <si>
    <t>25.02.1752 oder 1753</t>
  </si>
  <si>
    <t>18.11.1815</t>
  </si>
  <si>
    <t>19.08.1800</t>
  </si>
  <si>
    <t>22.10.1847</t>
  </si>
  <si>
    <t>17.01.1747</t>
  </si>
  <si>
    <t>19.01.1803</t>
  </si>
  <si>
    <t>12.09.1757</t>
  </si>
  <si>
    <t>28.02.1832</t>
  </si>
  <si>
    <t>20.12.1750</t>
  </si>
  <si>
    <t>25.12.1834</t>
  </si>
  <si>
    <t>18.06.1804</t>
  </si>
  <si>
    <t>Lieben</t>
  </si>
  <si>
    <t>Zülz</t>
  </si>
  <si>
    <t>Dessau</t>
  </si>
  <si>
    <t>Altona</t>
  </si>
  <si>
    <t>Königsberg</t>
  </si>
  <si>
    <t>Kopenhagen</t>
  </si>
  <si>
    <t>Mainz</t>
  </si>
  <si>
    <t>Glogau ?</t>
  </si>
  <si>
    <t>bei Ansbach</t>
  </si>
  <si>
    <t>06.08.1799</t>
  </si>
  <si>
    <t>24.08.1841</t>
  </si>
  <si>
    <t>Nieszewicz, Litauen</t>
  </si>
  <si>
    <t>22.11.1800</t>
  </si>
  <si>
    <t>Nieder-Siegersdorf</t>
  </si>
  <si>
    <t>Weikersheim/Tauber</t>
  </si>
  <si>
    <t>17. Mai 1779</t>
  </si>
  <si>
    <t>Hannover</t>
  </si>
  <si>
    <t>20.11.1761</t>
  </si>
  <si>
    <t>29.07.1850</t>
  </si>
  <si>
    <t>Elberfeld</t>
  </si>
  <si>
    <t>17.10.1756</t>
  </si>
  <si>
    <t>22.06.1787</t>
  </si>
  <si>
    <t>Den Haag</t>
  </si>
  <si>
    <t>21.03.1835</t>
  </si>
  <si>
    <t>Nieder-Ehnheim</t>
  </si>
  <si>
    <t>Bloch, Marcus Elieser</t>
  </si>
  <si>
    <t>Euchel, Isaac Abraham</t>
  </si>
  <si>
    <t>Itzig, Isaac Daniel</t>
  </si>
  <si>
    <t>Neumann, Immanuel Moritz</t>
  </si>
  <si>
    <t>Ulmann, Naphtali Herz</t>
  </si>
  <si>
    <t>Wolff, Sabattia Joseph</t>
  </si>
  <si>
    <t>Alexander, Isaak</t>
  </si>
  <si>
    <t>Ascher, Saul</t>
  </si>
  <si>
    <t>Beer, Peter</t>
  </si>
  <si>
    <t>Wessely, Hartwig</t>
  </si>
  <si>
    <t>Homberg, Herz</t>
  </si>
  <si>
    <t>Maimon, Salomon</t>
  </si>
  <si>
    <t>Bendavid, Lazarus</t>
  </si>
  <si>
    <t>Pappenheim, Salomon</t>
  </si>
  <si>
    <t>Oppenheimer, David</t>
  </si>
  <si>
    <t>Mendelssohn, Moses</t>
  </si>
  <si>
    <t>Levi, Raphael</t>
  </si>
  <si>
    <t>Herz, Marcus</t>
  </si>
  <si>
    <t>Philipson, Moses</t>
  </si>
  <si>
    <t>Friedländer, David</t>
  </si>
  <si>
    <t>Breslau, Mendel</t>
  </si>
  <si>
    <t>Hirschel, Moses</t>
  </si>
  <si>
    <t>Davidson, Wolf</t>
  </si>
  <si>
    <t>Berlin, Saul</t>
  </si>
  <si>
    <t>Halle-Wolfssohn, Aaron</t>
  </si>
  <si>
    <t>Herz, Henriette</t>
  </si>
  <si>
    <t>http://d-nb.info/gnd/120105756</t>
  </si>
  <si>
    <t>http://d-nb.info/gnd/118646052</t>
  </si>
  <si>
    <t>http://d-nb.info/gnd/117582085</t>
  </si>
  <si>
    <t>http://d-nb.info/gnd/119178583</t>
  </si>
  <si>
    <t>http://d-nb.info/gnd/118550152</t>
  </si>
  <si>
    <t>http://d-nb.info/gnd/118663968</t>
  </si>
  <si>
    <t>http://d-nb.info/gnd/134020626</t>
  </si>
  <si>
    <t>09.1749</t>
  </si>
  <si>
    <t>http://d-nb.info/gnd/11857647X</t>
  </si>
  <si>
    <t>http://d-nb.info/gnd/116117818</t>
  </si>
  <si>
    <t>http://d-nb.info/gnd/116031573</t>
  </si>
  <si>
    <t>http://d-nb.info/gnd/1015480195</t>
  </si>
  <si>
    <t>Marcus Eliezer Bloch</t>
  </si>
  <si>
    <t>Isaac Euchel</t>
  </si>
  <si>
    <t>Aron Emmerich Gumpertz</t>
  </si>
  <si>
    <t>Aron Halle-Wolfsohn</t>
  </si>
  <si>
    <t>Henriette Herz</t>
  </si>
  <si>
    <t>Benedict Jeitteles</t>
  </si>
  <si>
    <t>Ignaz Jeitteles</t>
  </si>
  <si>
    <t>Ephraim Moses Kuh</t>
  </si>
  <si>
    <t>Immanuel M. Neumann</t>
  </si>
  <si>
    <t>Isaac Satanow</t>
  </si>
  <si>
    <t>Naphtali H. Ulmann</t>
  </si>
  <si>
    <t>Moses Wessely</t>
  </si>
  <si>
    <t>Sabattia J. Wolff</t>
  </si>
  <si>
    <t>ok</t>
  </si>
  <si>
    <t>fehlt</t>
  </si>
  <si>
    <t>https://www.uni-potsdam.de/de/haskala/haskala-in-biographien/gumpertz.html</t>
  </si>
  <si>
    <t>https://www.uni-potsdam.de/de/haskala/haskala-in-biographien/bjeitteles.html</t>
  </si>
  <si>
    <t>https://www.uni-potsdam.de/de/haskala/haskala-in-biographien/kuh.html</t>
  </si>
  <si>
    <t>https://www.uni-potsdam.de/de/haskala/haskala-in-biographien/ijeitteles.html</t>
  </si>
  <si>
    <t>https://www.uni-potsdam.de/de/haskala/haskala-in-biographien/satanow.html</t>
  </si>
  <si>
    <t>https://www.uni-potsdam.de/de/haskala/haskala-in-biographien/mwessely.html</t>
  </si>
  <si>
    <t>Doktor der Medizin, Sekretär des Präsidenten der Akademie der Wissenschaften Pierre Louis Moreau de Maupertuis</t>
  </si>
  <si>
    <t>Rabbiner, Schriftsteller, Arzt</t>
  </si>
  <si>
    <t>Dichter, Gelehrter, Kaufmann</t>
  </si>
  <si>
    <t>Kaufmann, Schriftsteller</t>
  </si>
  <si>
    <t>Buchdrucker, Schriftsteller</t>
  </si>
  <si>
    <t>Großkaufmann</t>
  </si>
  <si>
    <t>Wien</t>
  </si>
  <si>
    <t>Satanow</t>
  </si>
  <si>
    <t>10.12.1723</t>
  </si>
  <si>
    <t>18.12.1813</t>
  </si>
  <si>
    <t>25.12.1805</t>
  </si>
  <si>
    <t>10.04.1769</t>
  </si>
  <si>
    <t>22.04.1762</t>
  </si>
  <si>
    <t>19.06.1843</t>
  </si>
  <si>
    <t>Gumpertz, Aron Emmerich</t>
  </si>
  <si>
    <t>Jeitteles, Benedict</t>
  </si>
  <si>
    <t>Kuh, Ephraim Moses</t>
  </si>
  <si>
    <t>Jeitteles, Ignaz</t>
  </si>
  <si>
    <t>Satanow, Isaac</t>
  </si>
  <si>
    <t>Wessely, Moses</t>
  </si>
  <si>
    <t>http://d-nb.info/gnd/136442099</t>
  </si>
  <si>
    <t>http://d-nb.info/gnd/1013160606</t>
  </si>
  <si>
    <t>http://d-nb.info/gnd/120682761</t>
  </si>
  <si>
    <t>http://d-nb.info/gnd/122891961</t>
  </si>
  <si>
    <t>http://d-nb.info/gnd/119463288</t>
  </si>
  <si>
    <t>http://d-nb.info/gnd/136096603</t>
  </si>
  <si>
    <t>http://d-nb.info/gnd/120163683</t>
  </si>
  <si>
    <t>http://d-nb.info/gnd/118933876</t>
  </si>
  <si>
    <t>Kaufmann, Schachlehrer, Schriftsteller</t>
  </si>
  <si>
    <t>http://d-nb.info/gnd/144000784</t>
  </si>
  <si>
    <t>http://d-nb.info/gnd/124154565</t>
  </si>
  <si>
    <t>http://d-nb.info/gnd/136249930</t>
  </si>
  <si>
    <t>http://d-nb.info/gnd/136271170</t>
  </si>
  <si>
    <t>http://d-nb.info/gnd/117614823</t>
  </si>
  <si>
    <t>http://d-nb.info/gnd/120951711</t>
  </si>
  <si>
    <t>http://d-nb.info/gnd/141485884</t>
  </si>
  <si>
    <t>http://d-nb.info/gnd/118580744</t>
  </si>
  <si>
    <t>http://d-nb.info/gnd/137816820</t>
  </si>
  <si>
    <t>http://d-nb.info/gnd/11617448X</t>
  </si>
  <si>
    <t>http://d-nb.info/gnd/1089711913</t>
  </si>
  <si>
    <t>02.07.1772</t>
  </si>
  <si>
    <t>05.09.1764</t>
  </si>
  <si>
    <t>06.09.1729</t>
  </si>
  <si>
    <t>04.01.1786</t>
  </si>
  <si>
    <t>07.07.1806</t>
  </si>
  <si>
    <t>04.03.1814</t>
  </si>
  <si>
    <t>02.02.1740</t>
  </si>
  <si>
    <t>06.09.1783</t>
  </si>
  <si>
    <t>06.12.1750</t>
  </si>
  <si>
    <t>name</t>
  </si>
  <si>
    <t>profession</t>
  </si>
  <si>
    <t>birth place</t>
  </si>
  <si>
    <t>place of death</t>
  </si>
  <si>
    <t>http://d-nb.info/gnd/1022281070</t>
  </si>
  <si>
    <t>http://d-nb.info/gnd/121094596</t>
  </si>
  <si>
    <t>birth date</t>
  </si>
  <si>
    <t>date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</si>
</sst>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ni-potsdam.de/haskala/haskala-in-biographien/david-oppenheimer.html" TargetMode="External"/><Relationship Id="rId18" Type="http://schemas.openxmlformats.org/officeDocument/2006/relationships/hyperlink" Target="http://d-nb.info/gnd/1013160606" TargetMode="External"/><Relationship Id="rId26" Type="http://schemas.openxmlformats.org/officeDocument/2006/relationships/hyperlink" Target="https://www.uni-potsdam.de/haskala/haskala-in-biographien/mherz.html" TargetMode="External"/><Relationship Id="rId39" Type="http://schemas.openxmlformats.org/officeDocument/2006/relationships/hyperlink" Target="http://d-nb.info/gnd/141485884" TargetMode="External"/><Relationship Id="rId21" Type="http://schemas.openxmlformats.org/officeDocument/2006/relationships/hyperlink" Target="http://d-nb.info/gnd/122891961" TargetMode="External"/><Relationship Id="rId34" Type="http://schemas.openxmlformats.org/officeDocument/2006/relationships/hyperlink" Target="https://www.uni-potsdam.de/de/haskala/haskala-in-biographien/ijeitteles.html" TargetMode="External"/><Relationship Id="rId42" Type="http://schemas.openxmlformats.org/officeDocument/2006/relationships/hyperlink" Target="http://d-nb.info/gnd/137816820" TargetMode="External"/><Relationship Id="rId47" Type="http://schemas.openxmlformats.org/officeDocument/2006/relationships/hyperlink" Target="http://d-nb.info/gnd/1022281070" TargetMode="External"/><Relationship Id="rId50" Type="http://schemas.openxmlformats.org/officeDocument/2006/relationships/hyperlink" Target="http://d-nb.info/gnd/120105756" TargetMode="External"/><Relationship Id="rId7" Type="http://schemas.openxmlformats.org/officeDocument/2006/relationships/hyperlink" Target="http://d-nb.info/gnd/134020626" TargetMode="External"/><Relationship Id="rId2" Type="http://schemas.openxmlformats.org/officeDocument/2006/relationships/hyperlink" Target="http://d-nb.info/gnd/118646052" TargetMode="External"/><Relationship Id="rId16" Type="http://schemas.openxmlformats.org/officeDocument/2006/relationships/hyperlink" Target="http://d-nb.info/gnd/136442099" TargetMode="External"/><Relationship Id="rId29" Type="http://schemas.openxmlformats.org/officeDocument/2006/relationships/hyperlink" Target="http://d-nb.info/gnd/144000784" TargetMode="External"/><Relationship Id="rId11" Type="http://schemas.openxmlformats.org/officeDocument/2006/relationships/hyperlink" Target="http://d-nb.info/gnd/116031573" TargetMode="External"/><Relationship Id="rId24" Type="http://schemas.openxmlformats.org/officeDocument/2006/relationships/hyperlink" Target="http://d-nb.info/gnd/120163683" TargetMode="External"/><Relationship Id="rId32" Type="http://schemas.openxmlformats.org/officeDocument/2006/relationships/hyperlink" Target="https://www.uni-potsdam.de/haskala/haskala-in-biographien/isaac-daniel-itzig.html" TargetMode="External"/><Relationship Id="rId37" Type="http://schemas.openxmlformats.org/officeDocument/2006/relationships/hyperlink" Target="https://www.uni-potsdam.de/haskala/haskala-in-biographien/levi.html" TargetMode="External"/><Relationship Id="rId40" Type="http://schemas.openxmlformats.org/officeDocument/2006/relationships/hyperlink" Target="http://d-nb.info/gnd/118580744" TargetMode="External"/><Relationship Id="rId45" Type="http://schemas.openxmlformats.org/officeDocument/2006/relationships/hyperlink" Target="https://www.uni-potsdam.de/haskala/haskala-in-biographien/ulmann.html" TargetMode="External"/><Relationship Id="rId5" Type="http://schemas.openxmlformats.org/officeDocument/2006/relationships/hyperlink" Target="http://d-nb.info/gnd/118550152" TargetMode="External"/><Relationship Id="rId15" Type="http://schemas.openxmlformats.org/officeDocument/2006/relationships/hyperlink" Target="https://www.uni-potsdam.de/de/haskala/haskala-in-biographien/bjeitteles.html" TargetMode="External"/><Relationship Id="rId23" Type="http://schemas.openxmlformats.org/officeDocument/2006/relationships/hyperlink" Target="http://d-nb.info/gnd/136096603" TargetMode="External"/><Relationship Id="rId28" Type="http://schemas.openxmlformats.org/officeDocument/2006/relationships/hyperlink" Target="https://www.uni-potsdam.de/haskala/haskala-in-biographien/moses-hirschel.html" TargetMode="External"/><Relationship Id="rId36" Type="http://schemas.openxmlformats.org/officeDocument/2006/relationships/hyperlink" Target="http://d-nb.info/gnd/120951711" TargetMode="External"/><Relationship Id="rId49" Type="http://schemas.openxmlformats.org/officeDocument/2006/relationships/hyperlink" Target="http://d-nb.info/gnd/117582085" TargetMode="External"/><Relationship Id="rId10" Type="http://schemas.openxmlformats.org/officeDocument/2006/relationships/hyperlink" Target="http://d-nb.info/gnd/116117818" TargetMode="External"/><Relationship Id="rId19" Type="http://schemas.openxmlformats.org/officeDocument/2006/relationships/hyperlink" Target="http://d-nb.info/gnd/120682761" TargetMode="External"/><Relationship Id="rId31" Type="http://schemas.openxmlformats.org/officeDocument/2006/relationships/hyperlink" Target="http://d-nb.info/gnd/136249930" TargetMode="External"/><Relationship Id="rId44" Type="http://schemas.openxmlformats.org/officeDocument/2006/relationships/hyperlink" Target="http://d-nb.info/gnd/11617448X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d-nb.info/gnd/119178583" TargetMode="External"/><Relationship Id="rId9" Type="http://schemas.openxmlformats.org/officeDocument/2006/relationships/hyperlink" Target="http://d-nb.info/gnd/11857647X" TargetMode="External"/><Relationship Id="rId14" Type="http://schemas.openxmlformats.org/officeDocument/2006/relationships/hyperlink" Target="https://www.uni-potsdam.de/de/haskala/haskala-in-biographien/gumpertz.html" TargetMode="External"/><Relationship Id="rId22" Type="http://schemas.openxmlformats.org/officeDocument/2006/relationships/hyperlink" Target="http://d-nb.info/gnd/119463288" TargetMode="External"/><Relationship Id="rId27" Type="http://schemas.openxmlformats.org/officeDocument/2006/relationships/hyperlink" Target="http://d-nb.info/gnd/118933876" TargetMode="External"/><Relationship Id="rId30" Type="http://schemas.openxmlformats.org/officeDocument/2006/relationships/hyperlink" Target="http://d-nb.info/gnd/124154565" TargetMode="External"/><Relationship Id="rId35" Type="http://schemas.openxmlformats.org/officeDocument/2006/relationships/hyperlink" Target="http://d-nb.info/gnd/117614823" TargetMode="External"/><Relationship Id="rId43" Type="http://schemas.openxmlformats.org/officeDocument/2006/relationships/hyperlink" Target="https://www.uni-potsdam.de/haskala/haskala-in-biographien/philipson.html" TargetMode="External"/><Relationship Id="rId48" Type="http://schemas.openxmlformats.org/officeDocument/2006/relationships/hyperlink" Target="http://d-nb.info/gnd/121094596" TargetMode="External"/><Relationship Id="rId8" Type="http://schemas.openxmlformats.org/officeDocument/2006/relationships/hyperlink" Target="https://www.uni-potsdam.de/haskala/haskala-in-biographien/homberg.html" TargetMode="External"/><Relationship Id="rId51" Type="http://schemas.openxmlformats.org/officeDocument/2006/relationships/hyperlink" Target="https://www.uni-potsdam.de/haskala/haskala-in-biographien/sabattia-j-wolff.html" TargetMode="External"/><Relationship Id="rId3" Type="http://schemas.openxmlformats.org/officeDocument/2006/relationships/hyperlink" Target="https://www.uni-potsdam.de/haskala/haskala-in-biographien/beer.html" TargetMode="External"/><Relationship Id="rId12" Type="http://schemas.openxmlformats.org/officeDocument/2006/relationships/hyperlink" Target="http://d-nb.info/gnd/1015480195" TargetMode="External"/><Relationship Id="rId17" Type="http://schemas.openxmlformats.org/officeDocument/2006/relationships/hyperlink" Target="https://www.uni-potsdam.de/haskala/haskala-in-biographien/mendel-breslau.html" TargetMode="External"/><Relationship Id="rId25" Type="http://schemas.openxmlformats.org/officeDocument/2006/relationships/hyperlink" Target="https://www.uni-potsdam.de/haskala/haskala-in-biographien/friedlaender.html" TargetMode="External"/><Relationship Id="rId33" Type="http://schemas.openxmlformats.org/officeDocument/2006/relationships/hyperlink" Target="http://d-nb.info/gnd/136271170" TargetMode="External"/><Relationship Id="rId38" Type="http://schemas.openxmlformats.org/officeDocument/2006/relationships/hyperlink" Target="https://www.uni-potsdam.de/haskala/haskala-in-biographien/maimon.html" TargetMode="External"/><Relationship Id="rId46" Type="http://schemas.openxmlformats.org/officeDocument/2006/relationships/hyperlink" Target="http://d-nb.info/gnd/1089711913" TargetMode="External"/><Relationship Id="rId20" Type="http://schemas.openxmlformats.org/officeDocument/2006/relationships/hyperlink" Target="https://www.uni-potsdam.de/haskala/haskala-in-biographien/wolf-davidsohn.html" TargetMode="External"/><Relationship Id="rId41" Type="http://schemas.openxmlformats.org/officeDocument/2006/relationships/hyperlink" Target="https://www.uni-potsdam.de/haskala/haskala-in-biographien/neumann.html" TargetMode="External"/><Relationship Id="rId1" Type="http://schemas.openxmlformats.org/officeDocument/2006/relationships/hyperlink" Target="https://www.uni-potsdam.de/de/haskala/haskala-in-biographien/alexander.html" TargetMode="External"/><Relationship Id="rId6" Type="http://schemas.openxmlformats.org/officeDocument/2006/relationships/hyperlink" Target="http://d-nb.info/gnd/11866396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-potsdam.de/de/haskala/haskala-in-biographien/euchel.html" TargetMode="External"/><Relationship Id="rId13" Type="http://schemas.openxmlformats.org/officeDocument/2006/relationships/hyperlink" Target="https://www.uni-potsdam.de/de/haskala/haskala-in-biographien/moses-hirschel.html" TargetMode="External"/><Relationship Id="rId18" Type="http://schemas.openxmlformats.org/officeDocument/2006/relationships/hyperlink" Target="https://www.uni-potsdam.de/de/haskala/haskala-in-biographien/mendelssohn.html" TargetMode="External"/><Relationship Id="rId3" Type="http://schemas.openxmlformats.org/officeDocument/2006/relationships/hyperlink" Target="https://www.uni-potsdam.de/de/haskala/haskala-in-biographien/beer.html" TargetMode="External"/><Relationship Id="rId21" Type="http://schemas.openxmlformats.org/officeDocument/2006/relationships/hyperlink" Target="https://www.uni-potsdam.de/de/haskala/haskala-in-biographien/salomon-pappenheim.html" TargetMode="External"/><Relationship Id="rId7" Type="http://schemas.openxmlformats.org/officeDocument/2006/relationships/hyperlink" Target="https://www.uni-potsdam.de/de/haskala/haskala-in-biographien/mendel-breslau.html" TargetMode="External"/><Relationship Id="rId12" Type="http://schemas.openxmlformats.org/officeDocument/2006/relationships/hyperlink" Target="https://www.uni-potsdam.de/de/haskala/haskala-in-biographien/mherz.html" TargetMode="External"/><Relationship Id="rId17" Type="http://schemas.openxmlformats.org/officeDocument/2006/relationships/hyperlink" Target="https://www.uni-potsdam.de/de/haskala/haskala-in-biographien/maimon.html" TargetMode="External"/><Relationship Id="rId25" Type="http://schemas.openxmlformats.org/officeDocument/2006/relationships/hyperlink" Target="https://www.uni-potsdam.de/de/haskala/haskala-in-biographien/sabattia-j-wolff.html" TargetMode="External"/><Relationship Id="rId2" Type="http://schemas.openxmlformats.org/officeDocument/2006/relationships/hyperlink" Target="https://www.uni-potsdam.de/de/haskala/haskala-in-biographien/ascher.html" TargetMode="External"/><Relationship Id="rId16" Type="http://schemas.openxmlformats.org/officeDocument/2006/relationships/hyperlink" Target="https://www.uni-potsdam.de/de/haskala/haskala-in-biographien/levi.html" TargetMode="External"/><Relationship Id="rId20" Type="http://schemas.openxmlformats.org/officeDocument/2006/relationships/hyperlink" Target="https://www.uni-potsdam.de/de/haskala/haskala-in-biographien/david-oppenheimer.html" TargetMode="External"/><Relationship Id="rId1" Type="http://schemas.openxmlformats.org/officeDocument/2006/relationships/hyperlink" Target="https://www.uni-potsdam.de/de/haskala/haskala-in-biographien/alexander.html" TargetMode="External"/><Relationship Id="rId6" Type="http://schemas.openxmlformats.org/officeDocument/2006/relationships/hyperlink" Target="https://www.uni-potsdam.de/de/haskala/haskala-in-biographien/bloch.html" TargetMode="External"/><Relationship Id="rId11" Type="http://schemas.openxmlformats.org/officeDocument/2006/relationships/hyperlink" Target="https://www.uni-potsdam.de/de/haskala/haskala-in-biographien/henriette-herz.html" TargetMode="External"/><Relationship Id="rId24" Type="http://schemas.openxmlformats.org/officeDocument/2006/relationships/hyperlink" Target="https://www.uni-potsdam.de/de/haskala/haskala-in-biographien/hwessely.html" TargetMode="External"/><Relationship Id="rId5" Type="http://schemas.openxmlformats.org/officeDocument/2006/relationships/hyperlink" Target="https://www.uni-potsdam.de/de/haskala/haskala-in-biographien/berlin.html" TargetMode="External"/><Relationship Id="rId15" Type="http://schemas.openxmlformats.org/officeDocument/2006/relationships/hyperlink" Target="https://www.uni-potsdam.de/de/haskala/haskala-in-biographien/isaac-daniel-itzig.html" TargetMode="External"/><Relationship Id="rId23" Type="http://schemas.openxmlformats.org/officeDocument/2006/relationships/hyperlink" Target="https://www.uni-potsdam.de/de/haskala/haskala-in-biographien/ulmann.html" TargetMode="External"/><Relationship Id="rId10" Type="http://schemas.openxmlformats.org/officeDocument/2006/relationships/hyperlink" Target="https://www.uni-potsdam.de/de/haskala/haskala-in-biographien/halle-wolfsohn.html" TargetMode="External"/><Relationship Id="rId19" Type="http://schemas.openxmlformats.org/officeDocument/2006/relationships/hyperlink" Target="https://www.uni-potsdam.de/de/haskala/haskala-in-biographien/neumann.html" TargetMode="External"/><Relationship Id="rId4" Type="http://schemas.openxmlformats.org/officeDocument/2006/relationships/hyperlink" Target="https://www.uni-potsdam.de/de/haskala/haskala-in-biographien/bendavid.html" TargetMode="External"/><Relationship Id="rId9" Type="http://schemas.openxmlformats.org/officeDocument/2006/relationships/hyperlink" Target="https://www.uni-potsdam.de/de/haskala/haskala-in-biographien/friedlaender.html" TargetMode="External"/><Relationship Id="rId14" Type="http://schemas.openxmlformats.org/officeDocument/2006/relationships/hyperlink" Target="https://www.uni-potsdam.de/de/haskala/haskala-in-biographien/homberg.html" TargetMode="External"/><Relationship Id="rId22" Type="http://schemas.openxmlformats.org/officeDocument/2006/relationships/hyperlink" Target="https://www.uni-potsdam.de/de/haskala/haskala-in-biographien/philips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/>
  </sheetViews>
  <sheetFormatPr baseColWidth="10" defaultRowHeight="15" x14ac:dyDescent="0.25"/>
  <cols>
    <col min="2" max="2" width="22.28515625" customWidth="1"/>
    <col min="3" max="3" width="14.7109375" style="3" customWidth="1"/>
    <col min="4" max="4" width="21" customWidth="1"/>
    <col min="5" max="5" width="19.5703125" customWidth="1"/>
    <col min="6" max="7" width="12.28515625" style="3" customWidth="1"/>
    <col min="10" max="10" width="20" customWidth="1"/>
    <col min="11" max="11" width="21" customWidth="1"/>
  </cols>
  <sheetData>
    <row r="1" spans="1:11" x14ac:dyDescent="0.25">
      <c r="A1" t="s">
        <v>3</v>
      </c>
      <c r="C1" s="3" t="s">
        <v>0</v>
      </c>
      <c r="D1" t="s">
        <v>235</v>
      </c>
      <c r="E1" t="s">
        <v>236</v>
      </c>
      <c r="F1" s="3" t="s">
        <v>241</v>
      </c>
      <c r="G1" s="3" t="s">
        <v>242</v>
      </c>
      <c r="H1" t="s">
        <v>237</v>
      </c>
      <c r="I1" t="s">
        <v>238</v>
      </c>
    </row>
    <row r="2" spans="1:11" x14ac:dyDescent="0.25">
      <c r="A2" s="1" t="s">
        <v>153</v>
      </c>
      <c r="B2" t="s">
        <v>133</v>
      </c>
      <c r="C2" s="4" t="s">
        <v>2</v>
      </c>
      <c r="D2" t="s">
        <v>1</v>
      </c>
      <c r="E2" t="s">
        <v>6</v>
      </c>
      <c r="F2" s="3" t="s">
        <v>89</v>
      </c>
      <c r="G2" s="3" t="s">
        <v>79</v>
      </c>
      <c r="H2" t="s">
        <v>78</v>
      </c>
      <c r="I2" t="s">
        <v>78</v>
      </c>
    </row>
    <row r="3" spans="1:11" x14ac:dyDescent="0.25">
      <c r="A3" s="1" t="s">
        <v>154</v>
      </c>
      <c r="B3" t="s">
        <v>134</v>
      </c>
      <c r="C3" s="3" t="s">
        <v>10</v>
      </c>
      <c r="D3" t="s">
        <v>4</v>
      </c>
      <c r="E3" t="s">
        <v>5</v>
      </c>
      <c r="F3" s="3">
        <v>1767</v>
      </c>
      <c r="G3" s="3">
        <v>1822</v>
      </c>
      <c r="H3" t="s">
        <v>80</v>
      </c>
      <c r="I3" t="s">
        <v>80</v>
      </c>
    </row>
    <row r="4" spans="1:11" x14ac:dyDescent="0.25">
      <c r="A4" s="1" t="s">
        <v>155</v>
      </c>
      <c r="B4" t="s">
        <v>135</v>
      </c>
      <c r="C4" s="4" t="s">
        <v>55</v>
      </c>
      <c r="D4" t="s">
        <v>7</v>
      </c>
      <c r="E4" t="s">
        <v>8</v>
      </c>
      <c r="F4" s="3">
        <v>1764</v>
      </c>
      <c r="G4" s="3">
        <v>1838</v>
      </c>
      <c r="H4" t="s">
        <v>81</v>
      </c>
      <c r="I4" t="s">
        <v>82</v>
      </c>
    </row>
    <row r="5" spans="1:11" x14ac:dyDescent="0.25">
      <c r="A5" s="1" t="s">
        <v>162</v>
      </c>
      <c r="B5" t="s">
        <v>139</v>
      </c>
      <c r="C5" s="3" t="s">
        <v>21</v>
      </c>
      <c r="D5" t="s">
        <v>20</v>
      </c>
      <c r="E5" t="s">
        <v>62</v>
      </c>
      <c r="F5" s="3">
        <v>1762</v>
      </c>
      <c r="G5" s="3">
        <v>1832</v>
      </c>
      <c r="H5" t="s">
        <v>80</v>
      </c>
      <c r="I5" t="s">
        <v>80</v>
      </c>
    </row>
    <row r="6" spans="1:11" x14ac:dyDescent="0.25">
      <c r="A6" s="1" t="s">
        <v>206</v>
      </c>
      <c r="B6" t="s">
        <v>150</v>
      </c>
      <c r="C6" s="3" t="s">
        <v>52</v>
      </c>
      <c r="D6" t="s">
        <v>49</v>
      </c>
      <c r="E6" t="s">
        <v>74</v>
      </c>
      <c r="F6" s="3">
        <v>1740</v>
      </c>
      <c r="G6" s="3">
        <v>1794</v>
      </c>
      <c r="H6" t="s">
        <v>109</v>
      </c>
      <c r="I6" t="s">
        <v>87</v>
      </c>
    </row>
    <row r="7" spans="1:11" x14ac:dyDescent="0.25">
      <c r="A7" s="1" t="s">
        <v>158</v>
      </c>
      <c r="B7" t="s">
        <v>127</v>
      </c>
      <c r="C7" s="3" t="s">
        <v>15</v>
      </c>
      <c r="D7" t="s">
        <v>14</v>
      </c>
      <c r="E7" t="s">
        <v>59</v>
      </c>
      <c r="F7" s="3">
        <v>1723</v>
      </c>
      <c r="G7" s="3" t="s">
        <v>111</v>
      </c>
      <c r="H7" t="s">
        <v>110</v>
      </c>
      <c r="I7" t="s">
        <v>85</v>
      </c>
    </row>
    <row r="8" spans="1:11" x14ac:dyDescent="0.25">
      <c r="A8" s="1" t="s">
        <v>207</v>
      </c>
      <c r="B8" t="s">
        <v>147</v>
      </c>
      <c r="C8" s="4" t="s">
        <v>43</v>
      </c>
      <c r="D8" t="s">
        <v>42</v>
      </c>
    </row>
    <row r="9" spans="1:11" x14ac:dyDescent="0.25">
      <c r="A9" s="1" t="s">
        <v>208</v>
      </c>
      <c r="B9" t="s">
        <v>149</v>
      </c>
      <c r="C9" s="4" t="s">
        <v>54</v>
      </c>
      <c r="D9" t="s">
        <v>48</v>
      </c>
      <c r="E9" t="s">
        <v>68</v>
      </c>
      <c r="F9" s="3" t="s">
        <v>226</v>
      </c>
      <c r="G9" s="3" t="s">
        <v>93</v>
      </c>
    </row>
    <row r="10" spans="1:11" x14ac:dyDescent="0.25">
      <c r="A10" s="1" t="s">
        <v>209</v>
      </c>
      <c r="B10" t="s">
        <v>128</v>
      </c>
      <c r="C10" s="3" t="s">
        <v>38</v>
      </c>
      <c r="D10" t="s">
        <v>40</v>
      </c>
      <c r="E10" t="s">
        <v>70</v>
      </c>
      <c r="F10" s="3" t="s">
        <v>122</v>
      </c>
      <c r="G10" s="3" t="s">
        <v>101</v>
      </c>
      <c r="H10" t="s">
        <v>107</v>
      </c>
      <c r="I10" t="s">
        <v>80</v>
      </c>
    </row>
    <row r="11" spans="1:11" x14ac:dyDescent="0.25">
      <c r="A11" s="1" t="s">
        <v>210</v>
      </c>
      <c r="B11" t="s">
        <v>146</v>
      </c>
      <c r="C11" s="4" t="s">
        <v>37</v>
      </c>
      <c r="D11" t="s">
        <v>36</v>
      </c>
      <c r="E11" t="s">
        <v>69</v>
      </c>
      <c r="F11" s="3" t="s">
        <v>234</v>
      </c>
      <c r="G11" s="3" t="s">
        <v>100</v>
      </c>
      <c r="H11" t="s">
        <v>106</v>
      </c>
      <c r="I11" t="s">
        <v>80</v>
      </c>
    </row>
    <row r="12" spans="1:11" ht="15.75" x14ac:dyDescent="0.25">
      <c r="A12" s="1" t="s">
        <v>211</v>
      </c>
      <c r="B12" t="s">
        <v>200</v>
      </c>
      <c r="C12" s="4" t="s">
        <v>180</v>
      </c>
      <c r="D12" t="s">
        <v>167</v>
      </c>
      <c r="E12" s="3" t="s">
        <v>186</v>
      </c>
      <c r="F12" t="s">
        <v>194</v>
      </c>
      <c r="G12" s="3" t="s">
        <v>197</v>
      </c>
      <c r="H12" t="s">
        <v>80</v>
      </c>
      <c r="I12" t="s">
        <v>84</v>
      </c>
      <c r="K12" s="2"/>
    </row>
    <row r="13" spans="1:11" x14ac:dyDescent="0.25">
      <c r="A13" s="1" t="s">
        <v>212</v>
      </c>
      <c r="B13" t="s">
        <v>151</v>
      </c>
      <c r="C13" s="3" t="s">
        <v>53</v>
      </c>
      <c r="D13" t="s">
        <v>56</v>
      </c>
      <c r="E13" t="s">
        <v>75</v>
      </c>
      <c r="F13" s="3">
        <v>1756</v>
      </c>
      <c r="G13" s="3" t="s">
        <v>125</v>
      </c>
      <c r="H13" t="s">
        <v>126</v>
      </c>
      <c r="I13" t="s">
        <v>88</v>
      </c>
    </row>
    <row r="14" spans="1:11" x14ac:dyDescent="0.25">
      <c r="A14" s="1" t="s">
        <v>157</v>
      </c>
      <c r="B14" t="s">
        <v>152</v>
      </c>
      <c r="C14" s="3" t="s">
        <v>13</v>
      </c>
      <c r="D14" t="s">
        <v>12</v>
      </c>
      <c r="E14" t="s">
        <v>58</v>
      </c>
      <c r="F14" s="3" t="s">
        <v>227</v>
      </c>
      <c r="G14" s="3" t="s">
        <v>94</v>
      </c>
      <c r="H14" t="s">
        <v>80</v>
      </c>
      <c r="I14" t="s">
        <v>80</v>
      </c>
    </row>
    <row r="15" spans="1:11" x14ac:dyDescent="0.25">
      <c r="A15" s="1" t="s">
        <v>213</v>
      </c>
      <c r="B15" t="s">
        <v>144</v>
      </c>
      <c r="C15" s="4" t="s">
        <v>31</v>
      </c>
      <c r="D15" t="s">
        <v>30</v>
      </c>
      <c r="E15" t="s">
        <v>66</v>
      </c>
      <c r="F15" s="3" t="s">
        <v>95</v>
      </c>
      <c r="G15" s="3" t="s">
        <v>96</v>
      </c>
      <c r="H15" t="s">
        <v>80</v>
      </c>
      <c r="I15" t="s">
        <v>80</v>
      </c>
    </row>
    <row r="16" spans="1:11" x14ac:dyDescent="0.25">
      <c r="A16" s="1" t="s">
        <v>215</v>
      </c>
      <c r="B16" t="s">
        <v>148</v>
      </c>
      <c r="C16" s="4" t="s">
        <v>45</v>
      </c>
      <c r="D16" t="s">
        <v>44</v>
      </c>
      <c r="E16" t="s">
        <v>214</v>
      </c>
      <c r="F16" s="3">
        <v>1754</v>
      </c>
      <c r="H16" s="3" t="s">
        <v>86</v>
      </c>
    </row>
    <row r="17" spans="1:9" x14ac:dyDescent="0.25">
      <c r="A17" s="1" t="s">
        <v>159</v>
      </c>
      <c r="B17" t="s">
        <v>137</v>
      </c>
      <c r="C17" s="4" t="s">
        <v>17</v>
      </c>
      <c r="D17" t="s">
        <v>16</v>
      </c>
      <c r="E17" t="s">
        <v>60</v>
      </c>
      <c r="F17" s="5" t="s">
        <v>160</v>
      </c>
      <c r="G17" s="3" t="s">
        <v>112</v>
      </c>
      <c r="H17" t="s">
        <v>102</v>
      </c>
      <c r="I17" t="s">
        <v>82</v>
      </c>
    </row>
    <row r="18" spans="1:9" x14ac:dyDescent="0.25">
      <c r="A18" s="1" t="s">
        <v>217</v>
      </c>
      <c r="B18" t="s">
        <v>129</v>
      </c>
      <c r="C18" s="4" t="s">
        <v>41</v>
      </c>
      <c r="D18" t="s">
        <v>39</v>
      </c>
      <c r="E18" t="s">
        <v>71</v>
      </c>
      <c r="F18" s="3" t="s">
        <v>99</v>
      </c>
      <c r="G18" s="3" t="s">
        <v>230</v>
      </c>
      <c r="H18" t="s">
        <v>80</v>
      </c>
      <c r="I18" t="s">
        <v>80</v>
      </c>
    </row>
    <row r="19" spans="1:9" x14ac:dyDescent="0.25">
      <c r="A19" s="1" t="s">
        <v>218</v>
      </c>
      <c r="B19" t="s">
        <v>201</v>
      </c>
      <c r="C19" s="4" t="s">
        <v>181</v>
      </c>
      <c r="D19" t="s">
        <v>170</v>
      </c>
      <c r="E19" s="3" t="s">
        <v>187</v>
      </c>
      <c r="F19" t="s">
        <v>198</v>
      </c>
      <c r="G19" s="3" t="s">
        <v>195</v>
      </c>
      <c r="H19" t="s">
        <v>82</v>
      </c>
      <c r="I19" t="s">
        <v>82</v>
      </c>
    </row>
    <row r="20" spans="1:9" x14ac:dyDescent="0.25">
      <c r="A20" s="1" t="s">
        <v>219</v>
      </c>
      <c r="B20" t="s">
        <v>203</v>
      </c>
      <c r="C20" s="4" t="s">
        <v>183</v>
      </c>
      <c r="D20" t="s">
        <v>171</v>
      </c>
      <c r="E20" s="3" t="s">
        <v>189</v>
      </c>
      <c r="F20" t="s">
        <v>233</v>
      </c>
      <c r="G20" s="3" t="s">
        <v>199</v>
      </c>
      <c r="H20" t="s">
        <v>82</v>
      </c>
      <c r="I20" t="s">
        <v>192</v>
      </c>
    </row>
    <row r="21" spans="1:9" x14ac:dyDescent="0.25">
      <c r="A21" s="1" t="s">
        <v>220</v>
      </c>
      <c r="B21" t="s">
        <v>202</v>
      </c>
      <c r="C21" s="3" t="s">
        <v>182</v>
      </c>
      <c r="D21" t="s">
        <v>172</v>
      </c>
      <c r="E21" s="3" t="s">
        <v>188</v>
      </c>
      <c r="F21">
        <v>1731</v>
      </c>
      <c r="G21" s="3">
        <v>1790</v>
      </c>
      <c r="H21" t="s">
        <v>86</v>
      </c>
      <c r="I21" t="s">
        <v>86</v>
      </c>
    </row>
    <row r="22" spans="1:9" x14ac:dyDescent="0.25">
      <c r="A22" s="1" t="s">
        <v>221</v>
      </c>
      <c r="B22" t="s">
        <v>143</v>
      </c>
      <c r="C22" s="4" t="s">
        <v>29</v>
      </c>
      <c r="D22" t="s">
        <v>28</v>
      </c>
      <c r="F22" s="3">
        <v>1685</v>
      </c>
      <c r="G22" s="3" t="s">
        <v>117</v>
      </c>
      <c r="H22" t="s">
        <v>116</v>
      </c>
      <c r="I22" t="s">
        <v>118</v>
      </c>
    </row>
    <row r="23" spans="1:9" x14ac:dyDescent="0.25">
      <c r="A23" s="1" t="s">
        <v>161</v>
      </c>
      <c r="B23" t="s">
        <v>138</v>
      </c>
      <c r="C23" s="4" t="s">
        <v>18</v>
      </c>
      <c r="D23" t="s">
        <v>19</v>
      </c>
      <c r="E23" t="s">
        <v>61</v>
      </c>
      <c r="F23" s="3">
        <v>1753</v>
      </c>
      <c r="G23" s="3" t="s">
        <v>114</v>
      </c>
      <c r="H23" t="s">
        <v>113</v>
      </c>
      <c r="I23" t="s">
        <v>115</v>
      </c>
    </row>
    <row r="24" spans="1:9" x14ac:dyDescent="0.25">
      <c r="A24" s="1" t="s">
        <v>222</v>
      </c>
      <c r="B24" t="s">
        <v>142</v>
      </c>
      <c r="C24" s="3" t="s">
        <v>27</v>
      </c>
      <c r="D24" t="s">
        <v>26</v>
      </c>
      <c r="E24" t="s">
        <v>65</v>
      </c>
      <c r="F24" s="3" t="s">
        <v>228</v>
      </c>
      <c r="G24" s="3" t="s">
        <v>229</v>
      </c>
      <c r="H24" t="s">
        <v>104</v>
      </c>
      <c r="I24" t="s">
        <v>80</v>
      </c>
    </row>
    <row r="25" spans="1:9" x14ac:dyDescent="0.25">
      <c r="A25" s="1" t="s">
        <v>223</v>
      </c>
      <c r="B25" t="s">
        <v>130</v>
      </c>
      <c r="C25" s="4" t="s">
        <v>46</v>
      </c>
      <c r="D25" t="s">
        <v>51</v>
      </c>
      <c r="E25" t="s">
        <v>72</v>
      </c>
      <c r="H25" t="s">
        <v>76</v>
      </c>
      <c r="I25" t="s">
        <v>77</v>
      </c>
    </row>
    <row r="26" spans="1:9" x14ac:dyDescent="0.25">
      <c r="A26" s="1" t="s">
        <v>164</v>
      </c>
      <c r="B26" t="s">
        <v>141</v>
      </c>
      <c r="C26" s="4" t="s">
        <v>25</v>
      </c>
      <c r="D26" t="s">
        <v>24</v>
      </c>
      <c r="E26" t="s">
        <v>64</v>
      </c>
      <c r="F26" s="3" t="s">
        <v>91</v>
      </c>
      <c r="G26" s="3" t="s">
        <v>92</v>
      </c>
    </row>
    <row r="27" spans="1:9" x14ac:dyDescent="0.25">
      <c r="A27" s="1" t="s">
        <v>163</v>
      </c>
      <c r="B27" t="s">
        <v>140</v>
      </c>
      <c r="C27" s="3" t="s">
        <v>23</v>
      </c>
      <c r="D27" t="s">
        <v>22</v>
      </c>
      <c r="E27" t="s">
        <v>63</v>
      </c>
      <c r="F27" s="3" t="s">
        <v>232</v>
      </c>
      <c r="G27" s="3" t="s">
        <v>231</v>
      </c>
      <c r="H27" t="s">
        <v>103</v>
      </c>
      <c r="I27" t="s">
        <v>86</v>
      </c>
    </row>
    <row r="28" spans="1:9" x14ac:dyDescent="0.25">
      <c r="A28" s="1" t="s">
        <v>224</v>
      </c>
      <c r="B28" t="s">
        <v>145</v>
      </c>
      <c r="C28" s="4" t="s">
        <v>33</v>
      </c>
      <c r="D28" t="s">
        <v>32</v>
      </c>
      <c r="E28" t="s">
        <v>67</v>
      </c>
      <c r="F28" s="3" t="s">
        <v>119</v>
      </c>
      <c r="G28" s="3" t="s">
        <v>120</v>
      </c>
      <c r="H28" t="s">
        <v>105</v>
      </c>
      <c r="I28" t="s">
        <v>121</v>
      </c>
    </row>
    <row r="29" spans="1:9" x14ac:dyDescent="0.25">
      <c r="A29" s="1" t="s">
        <v>216</v>
      </c>
      <c r="B29" t="s">
        <v>204</v>
      </c>
      <c r="C29" s="3" t="s">
        <v>184</v>
      </c>
      <c r="D29" t="s">
        <v>174</v>
      </c>
      <c r="E29" s="3" t="s">
        <v>190</v>
      </c>
      <c r="F29">
        <v>1733</v>
      </c>
      <c r="G29" s="3" t="s">
        <v>196</v>
      </c>
      <c r="H29" t="s">
        <v>193</v>
      </c>
      <c r="I29" t="s">
        <v>80</v>
      </c>
    </row>
    <row r="30" spans="1:9" x14ac:dyDescent="0.25">
      <c r="A30" s="1" t="s">
        <v>225</v>
      </c>
      <c r="B30" t="s">
        <v>131</v>
      </c>
      <c r="C30" s="4" t="s">
        <v>47</v>
      </c>
      <c r="D30" t="s">
        <v>50</v>
      </c>
      <c r="E30" t="s">
        <v>73</v>
      </c>
      <c r="F30" s="3">
        <v>1731</v>
      </c>
      <c r="G30" s="3" t="s">
        <v>123</v>
      </c>
      <c r="H30" t="s">
        <v>108</v>
      </c>
      <c r="I30" t="s">
        <v>124</v>
      </c>
    </row>
    <row r="31" spans="1:9" x14ac:dyDescent="0.25">
      <c r="A31" s="1" t="s">
        <v>156</v>
      </c>
      <c r="B31" t="s">
        <v>136</v>
      </c>
      <c r="C31" s="3" t="s">
        <v>11</v>
      </c>
      <c r="D31" t="s">
        <v>9</v>
      </c>
      <c r="E31" t="s">
        <v>57</v>
      </c>
      <c r="F31" s="3">
        <v>1725</v>
      </c>
      <c r="G31" s="3" t="s">
        <v>90</v>
      </c>
      <c r="H31" t="s">
        <v>83</v>
      </c>
      <c r="I31" t="s">
        <v>84</v>
      </c>
    </row>
    <row r="32" spans="1:9" x14ac:dyDescent="0.25">
      <c r="A32" s="1" t="s">
        <v>239</v>
      </c>
      <c r="B32" t="s">
        <v>205</v>
      </c>
      <c r="C32" s="3" t="s">
        <v>185</v>
      </c>
      <c r="D32" t="s">
        <v>176</v>
      </c>
      <c r="E32" s="3" t="s">
        <v>191</v>
      </c>
      <c r="F32">
        <v>1737</v>
      </c>
      <c r="G32" s="3">
        <v>1792</v>
      </c>
      <c r="H32" t="s">
        <v>107</v>
      </c>
      <c r="I32" t="s">
        <v>84</v>
      </c>
    </row>
    <row r="33" spans="1:9" x14ac:dyDescent="0.25">
      <c r="A33" s="1" t="s">
        <v>240</v>
      </c>
      <c r="B33" t="s">
        <v>132</v>
      </c>
      <c r="C33" s="4" t="s">
        <v>35</v>
      </c>
      <c r="D33" t="s">
        <v>34</v>
      </c>
      <c r="E33" t="s">
        <v>68</v>
      </c>
      <c r="F33" s="3" t="s">
        <v>97</v>
      </c>
      <c r="G33" s="3" t="s">
        <v>98</v>
      </c>
      <c r="H33" t="s">
        <v>80</v>
      </c>
      <c r="I33" t="s">
        <v>80</v>
      </c>
    </row>
    <row r="34" spans="1:9" x14ac:dyDescent="0.25">
      <c r="F34"/>
    </row>
  </sheetData>
  <sortState ref="A2:L40">
    <sortCondition ref="B2:B40"/>
  </sortState>
  <hyperlinks>
    <hyperlink ref="C2" r:id="rId1"/>
    <hyperlink ref="A3" r:id="rId2"/>
    <hyperlink ref="C4" r:id="rId3"/>
    <hyperlink ref="A31" r:id="rId4"/>
    <hyperlink ref="A14" r:id="rId5"/>
    <hyperlink ref="A7" r:id="rId6"/>
    <hyperlink ref="A17" r:id="rId7"/>
    <hyperlink ref="C17" r:id="rId8"/>
    <hyperlink ref="A23" r:id="rId9"/>
    <hyperlink ref="A5" r:id="rId10"/>
    <hyperlink ref="A27" r:id="rId11"/>
    <hyperlink ref="A26" r:id="rId12"/>
    <hyperlink ref="C26" r:id="rId13"/>
    <hyperlink ref="C12" r:id="rId14"/>
    <hyperlink ref="C19" r:id="rId15"/>
    <hyperlink ref="A6" r:id="rId16"/>
    <hyperlink ref="C8" r:id="rId17"/>
    <hyperlink ref="A8" r:id="rId18"/>
    <hyperlink ref="A9" r:id="rId19"/>
    <hyperlink ref="C9" r:id="rId20"/>
    <hyperlink ref="A10" r:id="rId21"/>
    <hyperlink ref="A11" r:id="rId22"/>
    <hyperlink ref="A12" r:id="rId23"/>
    <hyperlink ref="A13" r:id="rId24"/>
    <hyperlink ref="C11" r:id="rId25"/>
    <hyperlink ref="C15" r:id="rId26"/>
    <hyperlink ref="A15" r:id="rId27"/>
    <hyperlink ref="C16" r:id="rId28"/>
    <hyperlink ref="A16" r:id="rId29"/>
    <hyperlink ref="A29" r:id="rId30"/>
    <hyperlink ref="A18" r:id="rId31"/>
    <hyperlink ref="C18" r:id="rId32"/>
    <hyperlink ref="A19" r:id="rId33"/>
    <hyperlink ref="C20" r:id="rId34"/>
    <hyperlink ref="A20" r:id="rId35"/>
    <hyperlink ref="A21" r:id="rId36"/>
    <hyperlink ref="C22" r:id="rId37"/>
    <hyperlink ref="C23" r:id="rId38"/>
    <hyperlink ref="A22" r:id="rId39"/>
    <hyperlink ref="A24" r:id="rId40"/>
    <hyperlink ref="C25" r:id="rId41"/>
    <hyperlink ref="A25" r:id="rId42"/>
    <hyperlink ref="C28" r:id="rId43"/>
    <hyperlink ref="A28" r:id="rId44"/>
    <hyperlink ref="C30" r:id="rId45"/>
    <hyperlink ref="A30" r:id="rId46"/>
    <hyperlink ref="A32" r:id="rId47"/>
    <hyperlink ref="A33" r:id="rId48"/>
    <hyperlink ref="A4" r:id="rId49"/>
    <hyperlink ref="A2" r:id="rId50"/>
    <hyperlink ref="C33" r:id="rId51"/>
  </hyperlinks>
  <pageMargins left="0.7" right="0.7" top="0.78740157499999996" bottom="0.78740157499999996" header="0.3" footer="0.3"/>
  <pageSetup paperSize="9"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9" workbookViewId="0">
      <selection activeCell="A33" sqref="A26:A33"/>
    </sheetView>
  </sheetViews>
  <sheetFormatPr baseColWidth="10" defaultRowHeight="15" x14ac:dyDescent="0.25"/>
  <cols>
    <col min="1" max="1" width="20.28515625" customWidth="1"/>
  </cols>
  <sheetData>
    <row r="1" spans="1:3" x14ac:dyDescent="0.25">
      <c r="A1" s="1" t="s">
        <v>168</v>
      </c>
      <c r="B1" t="s">
        <v>178</v>
      </c>
      <c r="C1" t="s">
        <v>56</v>
      </c>
    </row>
    <row r="2" spans="1:3" x14ac:dyDescent="0.25">
      <c r="A2" s="1" t="s">
        <v>36</v>
      </c>
      <c r="B2" t="str">
        <f>VLOOKUP(A2,C:C,1,0)</f>
        <v>David Friedländer</v>
      </c>
      <c r="C2" t="s">
        <v>36</v>
      </c>
    </row>
    <row r="3" spans="1:3" x14ac:dyDescent="0.25">
      <c r="A3" s="1" t="s">
        <v>24</v>
      </c>
      <c r="B3" t="str">
        <f>VLOOKUP(A3,C:C,1,0)</f>
        <v>David Oppenheimer</v>
      </c>
      <c r="C3" t="s">
        <v>24</v>
      </c>
    </row>
    <row r="4" spans="1:3" x14ac:dyDescent="0.25">
      <c r="A4" s="1" t="s">
        <v>9</v>
      </c>
      <c r="B4" t="str">
        <f>VLOOKUP(A4,C:C,1,0)</f>
        <v>Hartwig Wessely</v>
      </c>
      <c r="C4" t="s">
        <v>9</v>
      </c>
    </row>
    <row r="5" spans="1:3" x14ac:dyDescent="0.25">
      <c r="A5" s="1" t="s">
        <v>169</v>
      </c>
      <c r="B5" t="s">
        <v>178</v>
      </c>
      <c r="C5" t="s">
        <v>12</v>
      </c>
    </row>
    <row r="6" spans="1:3" x14ac:dyDescent="0.25">
      <c r="A6" s="1" t="s">
        <v>16</v>
      </c>
      <c r="B6" t="str">
        <f>VLOOKUP(A6,C:C,1,0)</f>
        <v>Herz Homberg</v>
      </c>
      <c r="C6" t="s">
        <v>16</v>
      </c>
    </row>
    <row r="7" spans="1:3" x14ac:dyDescent="0.25">
      <c r="A7" s="1" t="s">
        <v>173</v>
      </c>
      <c r="B7" t="s">
        <v>178</v>
      </c>
      <c r="C7" t="s">
        <v>51</v>
      </c>
    </row>
    <row r="8" spans="1:3" x14ac:dyDescent="0.25">
      <c r="A8" s="1" t="s">
        <v>39</v>
      </c>
      <c r="B8" t="str">
        <f>VLOOKUP(A8,C:C,1,0)</f>
        <v>Isaac Daniel Itzig</v>
      </c>
      <c r="C8" t="s">
        <v>40</v>
      </c>
    </row>
    <row r="9" spans="1:3" x14ac:dyDescent="0.25">
      <c r="A9" s="1" t="s">
        <v>166</v>
      </c>
      <c r="B9" t="s">
        <v>178</v>
      </c>
      <c r="C9" t="s">
        <v>39</v>
      </c>
    </row>
    <row r="10" spans="1:3" x14ac:dyDescent="0.25">
      <c r="A10" s="1" t="s">
        <v>1</v>
      </c>
      <c r="B10" t="str">
        <f>VLOOKUP(A10,C:C,1,0)</f>
        <v>Isaak Alexander</v>
      </c>
      <c r="C10" t="s">
        <v>1</v>
      </c>
    </row>
    <row r="11" spans="1:3" x14ac:dyDescent="0.25">
      <c r="A11" s="1" t="s">
        <v>20</v>
      </c>
      <c r="B11" t="str">
        <f>VLOOKUP(A11,C:C,1,0)</f>
        <v>Lazarus Bendavid</v>
      </c>
      <c r="C11" t="s">
        <v>20</v>
      </c>
    </row>
    <row r="12" spans="1:3" x14ac:dyDescent="0.25">
      <c r="A12" s="1" t="s">
        <v>165</v>
      </c>
      <c r="B12" t="s">
        <v>178</v>
      </c>
      <c r="C12" t="s">
        <v>14</v>
      </c>
    </row>
    <row r="13" spans="1:3" x14ac:dyDescent="0.25">
      <c r="A13" s="1" t="s">
        <v>30</v>
      </c>
      <c r="B13" t="str">
        <f>VLOOKUP(A13,C:C,1,0)</f>
        <v>Marcus Herz</v>
      </c>
      <c r="C13" t="s">
        <v>30</v>
      </c>
    </row>
    <row r="14" spans="1:3" x14ac:dyDescent="0.25">
      <c r="A14" s="1" t="s">
        <v>42</v>
      </c>
      <c r="B14" t="str">
        <f>VLOOKUP(A14,C:C,1,0)</f>
        <v>Mendel Breslau</v>
      </c>
      <c r="C14" t="s">
        <v>42</v>
      </c>
    </row>
    <row r="15" spans="1:3" x14ac:dyDescent="0.25">
      <c r="A15" s="1" t="s">
        <v>44</v>
      </c>
      <c r="B15" t="str">
        <f>VLOOKUP(A15,C:C,1,0)</f>
        <v>Moses Hirschel</v>
      </c>
      <c r="C15" t="s">
        <v>44</v>
      </c>
    </row>
    <row r="16" spans="1:3" x14ac:dyDescent="0.25">
      <c r="A16" s="1" t="s">
        <v>26</v>
      </c>
      <c r="B16" t="str">
        <f>VLOOKUP(A16,C:C,1,0)</f>
        <v>Moses Mendelssohn</v>
      </c>
      <c r="C16" t="s">
        <v>26</v>
      </c>
    </row>
    <row r="17" spans="1:3" x14ac:dyDescent="0.25">
      <c r="A17" s="1" t="s">
        <v>32</v>
      </c>
      <c r="B17" t="str">
        <f>VLOOKUP(A17,C:C,1,0)</f>
        <v>Moses Philipson</v>
      </c>
      <c r="C17" t="s">
        <v>32</v>
      </c>
    </row>
    <row r="18" spans="1:3" x14ac:dyDescent="0.25">
      <c r="A18" s="1" t="s">
        <v>175</v>
      </c>
      <c r="B18" t="s">
        <v>178</v>
      </c>
      <c r="C18" t="s">
        <v>50</v>
      </c>
    </row>
    <row r="19" spans="1:3" x14ac:dyDescent="0.25">
      <c r="A19" s="1" t="s">
        <v>7</v>
      </c>
      <c r="B19" t="str">
        <f>VLOOKUP(A19,C:C,1,0)</f>
        <v>Peter Beer</v>
      </c>
      <c r="C19" t="s">
        <v>7</v>
      </c>
    </row>
    <row r="20" spans="1:3" x14ac:dyDescent="0.25">
      <c r="A20" s="1" t="s">
        <v>28</v>
      </c>
      <c r="B20" t="str">
        <f>VLOOKUP(A20,C:C,1,0)</f>
        <v>Raphael Levi</v>
      </c>
      <c r="C20" t="s">
        <v>28</v>
      </c>
    </row>
    <row r="21" spans="1:3" x14ac:dyDescent="0.25">
      <c r="A21" s="1" t="s">
        <v>177</v>
      </c>
      <c r="B21" t="s">
        <v>178</v>
      </c>
      <c r="C21" t="s">
        <v>34</v>
      </c>
    </row>
    <row r="22" spans="1:3" x14ac:dyDescent="0.25">
      <c r="A22" s="1" t="s">
        <v>19</v>
      </c>
      <c r="B22" t="str">
        <f>VLOOKUP(A22,C:C,1,0)</f>
        <v>Salomon Maimon</v>
      </c>
      <c r="C22" t="s">
        <v>19</v>
      </c>
    </row>
    <row r="23" spans="1:3" x14ac:dyDescent="0.25">
      <c r="A23" s="1" t="s">
        <v>22</v>
      </c>
      <c r="B23" t="str">
        <f>VLOOKUP(A23,C:C,1,0)</f>
        <v>Salomon Pappenheim</v>
      </c>
      <c r="C23" t="s">
        <v>22</v>
      </c>
    </row>
    <row r="24" spans="1:3" x14ac:dyDescent="0.25">
      <c r="A24" s="1" t="s">
        <v>4</v>
      </c>
      <c r="B24" t="str">
        <f>VLOOKUP(A24,C:C,1,0)</f>
        <v>Saul Ascher</v>
      </c>
      <c r="C24" t="s">
        <v>4</v>
      </c>
    </row>
    <row r="25" spans="1:3" x14ac:dyDescent="0.25">
      <c r="A25" s="1" t="s">
        <v>49</v>
      </c>
      <c r="B25" t="str">
        <f>VLOOKUP(A25,C:C,1,0)</f>
        <v>Saul Berlin</v>
      </c>
      <c r="C25" t="s">
        <v>49</v>
      </c>
    </row>
    <row r="26" spans="1:3" x14ac:dyDescent="0.25">
      <c r="B26" t="s">
        <v>178</v>
      </c>
      <c r="C26" t="s">
        <v>48</v>
      </c>
    </row>
    <row r="27" spans="1:3" x14ac:dyDescent="0.25">
      <c r="B27" t="s">
        <v>179</v>
      </c>
    </row>
    <row r="28" spans="1:3" x14ac:dyDescent="0.25">
      <c r="B28" t="s">
        <v>179</v>
      </c>
    </row>
    <row r="29" spans="1:3" x14ac:dyDescent="0.25">
      <c r="B29" t="s">
        <v>179</v>
      </c>
    </row>
    <row r="30" spans="1:3" x14ac:dyDescent="0.25">
      <c r="B30" t="s">
        <v>179</v>
      </c>
    </row>
    <row r="31" spans="1:3" x14ac:dyDescent="0.25">
      <c r="B31" t="s">
        <v>179</v>
      </c>
    </row>
    <row r="32" spans="1:3" x14ac:dyDescent="0.25">
      <c r="B32" t="s">
        <v>179</v>
      </c>
    </row>
  </sheetData>
  <sortState ref="A1:B25">
    <sortCondition ref="A1:A25"/>
  </sortState>
  <hyperlinks>
    <hyperlink ref="A10" r:id="rId1" display="https://www.uni-potsdam.de/de/haskala/haskala-in-biographien/alexander.html"/>
    <hyperlink ref="A24" r:id="rId2" display="https://www.uni-potsdam.de/de/haskala/haskala-in-biographien/ascher.html"/>
    <hyperlink ref="A19" r:id="rId3" display="https://www.uni-potsdam.de/de/haskala/haskala-in-biographien/beer.html"/>
    <hyperlink ref="A11" r:id="rId4" display="https://www.uni-potsdam.de/de/haskala/haskala-in-biographien/bendavid.html"/>
    <hyperlink ref="A25" r:id="rId5" display="https://www.uni-potsdam.de/de/haskala/haskala-in-biographien/berlin.html"/>
    <hyperlink ref="A12" r:id="rId6" display="https://www.uni-potsdam.de/de/haskala/haskala-in-biographien/bloch.html"/>
    <hyperlink ref="A14" r:id="rId7" display="https://www.uni-potsdam.de/de/haskala/haskala-in-biographien/mendel-breslau.html"/>
    <hyperlink ref="A9" r:id="rId8" display="https://www.uni-potsdam.de/de/haskala/haskala-in-biographien/euchel.html"/>
    <hyperlink ref="A2" r:id="rId9" display="https://www.uni-potsdam.de/de/haskala/haskala-in-biographien/friedlaender.html"/>
    <hyperlink ref="A1" r:id="rId10" display="https://www.uni-potsdam.de/de/haskala/haskala-in-biographien/halle-wolfsohn.html"/>
    <hyperlink ref="A5" r:id="rId11" display="https://www.uni-potsdam.de/de/haskala/haskala-in-biographien/henriette-herz.html"/>
    <hyperlink ref="A13" r:id="rId12" display="https://www.uni-potsdam.de/de/haskala/haskala-in-biographien/mherz.html"/>
    <hyperlink ref="A15" r:id="rId13" display="https://www.uni-potsdam.de/de/haskala/haskala-in-biographien/moses-hirschel.html"/>
    <hyperlink ref="A6" r:id="rId14" display="https://www.uni-potsdam.de/de/haskala/haskala-in-biographien/homberg.html"/>
    <hyperlink ref="A8" r:id="rId15" display="https://www.uni-potsdam.de/de/haskala/haskala-in-biographien/isaac-daniel-itzig.html"/>
    <hyperlink ref="A20" r:id="rId16" display="https://www.uni-potsdam.de/de/haskala/haskala-in-biographien/levi.html"/>
    <hyperlink ref="A22" r:id="rId17" display="https://www.uni-potsdam.de/de/haskala/haskala-in-biographien/maimon.html"/>
    <hyperlink ref="A16" r:id="rId18" display="https://www.uni-potsdam.de/de/haskala/haskala-in-biographien/mendelssohn.html"/>
    <hyperlink ref="A7" r:id="rId19" display="https://www.uni-potsdam.de/de/haskala/haskala-in-biographien/neumann.html"/>
    <hyperlink ref="A3" r:id="rId20" display="https://www.uni-potsdam.de/de/haskala/haskala-in-biographien/david-oppenheimer.html"/>
    <hyperlink ref="A23" r:id="rId21" display="https://www.uni-potsdam.de/de/haskala/haskala-in-biographien/salomon-pappenheim.html"/>
    <hyperlink ref="A17" r:id="rId22" display="https://www.uni-potsdam.de/de/haskala/haskala-in-biographien/philipson.html"/>
    <hyperlink ref="A18" r:id="rId23" display="https://www.uni-potsdam.de/de/haskala/haskala-in-biographien/ulmann.html"/>
    <hyperlink ref="A4" r:id="rId24" display="https://www.uni-potsdam.de/de/haskala/haskala-in-biographien/hwessely.html"/>
    <hyperlink ref="A21" r:id="rId25" display="https://www.uni-potsdam.de/de/haskala/haskala-in-biographien/sabattia-j-wolff.html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Universitätsbibliothek J.C.S.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Sasse, Annette</dc:creator>
  <cp:lastModifiedBy>Sasse, Annette</cp:lastModifiedBy>
  <dcterms:created xsi:type="dcterms:W3CDTF">2019-02-28T16:43:16Z</dcterms:created>
  <dcterms:modified xsi:type="dcterms:W3CDTF">2019-04-02T16:39:41Z</dcterms:modified>
</cp:coreProperties>
</file>