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JP\JP\Laboratorio\Autoclave\Autoclave Horizontal\Sin Precamara\2018\Autoclave 23L-V3.1 Artilab #0045878XX\Documentos\"/>
    </mc:Choice>
  </mc:AlternateContent>
  <bookViews>
    <workbookView xWindow="0" yWindow="0" windowWidth="20490" windowHeight="7755"/>
  </bookViews>
  <sheets>
    <sheet name="Hoja1" sheetId="1" r:id="rId1"/>
    <sheet name="Hoja2" sheetId="5" r:id="rId2"/>
    <sheet name="Millon Jhonatan" sheetId="2" state="hidden" r:id="rId3"/>
    <sheet name="Millon CEP" sheetId="3" state="hidden" r:id="rId4"/>
    <sheet name="Millon Enrique" sheetId="4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4" l="1"/>
  <c r="A31" i="4" s="1"/>
  <c r="A37" i="2" l="1"/>
  <c r="A35" i="2"/>
  <c r="A29" i="3" l="1"/>
  <c r="A31" i="3" s="1"/>
  <c r="E17" i="2"/>
</calcChain>
</file>

<file path=xl/sharedStrings.xml><?xml version="1.0" encoding="utf-8"?>
<sst xmlns="http://schemas.openxmlformats.org/spreadsheetml/2006/main" count="172" uniqueCount="99">
  <si>
    <t>Valor</t>
  </si>
  <si>
    <t>Plata entregada</t>
  </si>
  <si>
    <t>TOTAL</t>
  </si>
  <si>
    <t>Cuentas de 1,000,000 pesos entregados por Jhonatan Paez</t>
  </si>
  <si>
    <t>Plata para compra de materiales Johan</t>
  </si>
  <si>
    <t>Número de Factura o descripción</t>
  </si>
  <si>
    <t>Proyecto</t>
  </si>
  <si>
    <t>Autoclave Horizontal 40L</t>
  </si>
  <si>
    <t>Pasaje</t>
  </si>
  <si>
    <t>DA15622</t>
  </si>
  <si>
    <t>CO 15340</t>
  </si>
  <si>
    <t>Buses Ivan GRChia</t>
  </si>
  <si>
    <t>Cabina GRChia</t>
  </si>
  <si>
    <t>Remisión de Torno</t>
  </si>
  <si>
    <t>A-053199</t>
  </si>
  <si>
    <t>113-9655</t>
  </si>
  <si>
    <t>Bodega</t>
  </si>
  <si>
    <t>Corte</t>
  </si>
  <si>
    <t xml:space="preserve">Buses Johan </t>
  </si>
  <si>
    <t>Molino Pasto</t>
  </si>
  <si>
    <t>Shaker, autoclaves,horno y CFLH120</t>
  </si>
  <si>
    <t>Buses Paisa</t>
  </si>
  <si>
    <t>Recarga</t>
  </si>
  <si>
    <t>Taxi</t>
  </si>
  <si>
    <t>Tornillo</t>
  </si>
  <si>
    <t>Remisión Cauchos M&amp;C</t>
  </si>
  <si>
    <t>Acarreo Cajas Para Shaker y Autoclave</t>
  </si>
  <si>
    <t>Shaker y Autclave Vertical 55L</t>
  </si>
  <si>
    <t>Horno</t>
  </si>
  <si>
    <t>Impresión remisiones de envio</t>
  </si>
  <si>
    <t>Remision de Pinturas Colors</t>
  </si>
  <si>
    <t>CFLH120</t>
  </si>
  <si>
    <t>Pintura Electrostatica lata motor</t>
  </si>
  <si>
    <t>Shaker</t>
  </si>
  <si>
    <t>113-9697</t>
  </si>
  <si>
    <t xml:space="preserve">Bolsas de Basura </t>
  </si>
  <si>
    <t>Psicologia</t>
  </si>
  <si>
    <t>Buses Javeriana</t>
  </si>
  <si>
    <t>Javeriana</t>
  </si>
  <si>
    <t>TOTAL FACTURAS</t>
  </si>
  <si>
    <t>Cuentas de 1,000,000 pesos entregados por Campo Elias Paez</t>
  </si>
  <si>
    <t>CT26668</t>
  </si>
  <si>
    <t>Remision</t>
  </si>
  <si>
    <t>113-9733</t>
  </si>
  <si>
    <t>Viaje Santa Marta</t>
  </si>
  <si>
    <t>Sena</t>
  </si>
  <si>
    <t>Plata Fabian</t>
  </si>
  <si>
    <t>Cuentas de 1,000,000 pesos entregados por Enrique Daza</t>
  </si>
  <si>
    <t>Liofilizador</t>
  </si>
  <si>
    <t>Homogenizador</t>
  </si>
  <si>
    <t>Abismo Visual</t>
  </si>
  <si>
    <t>Rotor</t>
  </si>
  <si>
    <t>Equipos Varios</t>
  </si>
  <si>
    <t>Electroritmic</t>
  </si>
  <si>
    <t>Combra Jabon Fab</t>
  </si>
  <si>
    <t>Abismo visual</t>
  </si>
  <si>
    <t>Transportes compras Centro</t>
  </si>
  <si>
    <t>Plata entregada a Enrique Daza</t>
  </si>
  <si>
    <t>Mueble U. Militar</t>
  </si>
  <si>
    <t>Compra cinta enmascarar</t>
  </si>
  <si>
    <t>Plata a paisa</t>
  </si>
  <si>
    <t>Compra de tabla para mesa</t>
  </si>
  <si>
    <t>mas 100000 entregados por CEP</t>
  </si>
  <si>
    <t>Estibas Horno,CFLH y bioseguridad</t>
  </si>
  <si>
    <t>113-10123</t>
  </si>
  <si>
    <t>Cabina Bioseguridad</t>
  </si>
  <si>
    <t>Viaticos viaje a Pasto</t>
  </si>
  <si>
    <t>Pasto</t>
  </si>
  <si>
    <t>CT27680</t>
  </si>
  <si>
    <t xml:space="preserve">Pasajes Fabian </t>
  </si>
  <si>
    <t>Transportes compras 7 de agosto</t>
  </si>
  <si>
    <t>Descripción Elemento</t>
  </si>
  <si>
    <t>Cantidad</t>
  </si>
  <si>
    <t>Sitio de Compra</t>
  </si>
  <si>
    <t>Filtros de 1/2" en Inox para vapor</t>
  </si>
  <si>
    <t>Valvula de Bola Inox de 3/8"</t>
  </si>
  <si>
    <t>Teflon Liquido LOCTITE 567</t>
  </si>
  <si>
    <t>1 Rollo (15m)</t>
  </si>
  <si>
    <t>Tuberia de Cobre Flexible, Diametro: 1/4"</t>
  </si>
  <si>
    <t>Pendientes Autoclave Vertical 55L</t>
  </si>
  <si>
    <t>Tuberia de Cobre Flexible, Diametro: 3/8"</t>
  </si>
  <si>
    <t>Manometro de 0-60PSI, Conexión Trasera de 1/4", Caratula de 2"1/2, Sin Glicerina</t>
  </si>
  <si>
    <t>Columna1</t>
  </si>
  <si>
    <t>Componentes Hidraulicos y/o Neumaticos Autoclaves 23L</t>
  </si>
  <si>
    <t>MiniValvula de Bola Inox de 3/8"</t>
  </si>
  <si>
    <t>Valvula de seguridad tipo llavero para  vapor de 1/4" , SET:40PSI</t>
  </si>
  <si>
    <t>Filtros de 1/2" en Inox para vapor con malla fina</t>
  </si>
  <si>
    <t>Racor de 1/4" NPT Hembra a 1/4" abocardado con tuercas (Bronce)</t>
  </si>
  <si>
    <t>Bushing 1/4" NPT Macho a 1/8"NPT Hembra (Bronce)</t>
  </si>
  <si>
    <t>Bushing 3/8" NPT Macho a 1/4"NPT Hembra (Bronce)</t>
  </si>
  <si>
    <t>Union Macho de 1/4" NPT (Bronce)</t>
  </si>
  <si>
    <t>Cruz Hembra de 1/4" NPT (Bronce)</t>
  </si>
  <si>
    <t>Codo Macho-Hembra de 1/4" NPT (Bronce)</t>
  </si>
  <si>
    <t>Codo Macho-Hembra de 3/8" NPT (Bronce)</t>
  </si>
  <si>
    <t>Union Macho-Macho de 1/2" NPT a 3/8"NPT (Bronce)</t>
  </si>
  <si>
    <t>Union Hembra de 3/8" NPT (Bronce)</t>
  </si>
  <si>
    <t>1 Rollo</t>
  </si>
  <si>
    <t>Racor de 1/4" NPT Macho a 1/4" abocardado con tuercas (Bronce)</t>
  </si>
  <si>
    <t>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</si>
</sst>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240A]* #,##0.00_-;\-[$$-240A]* #,##0.00_-;_-[$$-240A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$-240A]* #,##0.00_-;\-[$$-240A]* #,##0.00_-;_-[$$-240A]* &quot;-&quot;??_-;_-@_-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2571750</xdr:colOff>
      <xdr:row>2</xdr:row>
      <xdr:rowOff>85725</xdr:rowOff>
    </xdr:from>
    <xdr:to>
      <xdr:col>0</xdr:col>
      <xdr:colOff>4223238</xdr:colOff>
      <xdr:row>2</xdr:row>
      <xdr:rowOff>1076325</xdr:rowOff>
    </xdr:to>
    <xdr:pic>
      <xdr:nvPicPr>
        <xdr:cNvPr id="8" name="Imagen 7" descr="http://www.genebre.es/media/contents/product/mh/2460N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53" b="16150"/>
        <a:stretch/>
      </xdr:blipFill>
      <xdr:spPr bwMode="auto">
        <a:xfrm>
          <a:off x="2571750" y="3848100"/>
          <a:ext cx="1651488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1914525</xdr:colOff>
      <xdr:row>4</xdr:row>
      <xdr:rowOff>142875</xdr:rowOff>
    </xdr:from>
    <xdr:to>
      <xdr:col>0</xdr:col>
      <xdr:colOff>4107392</xdr:colOff>
      <xdr:row>4</xdr:row>
      <xdr:rowOff>942975</xdr:rowOff>
    </xdr:to>
    <xdr:pic>
      <xdr:nvPicPr>
        <xdr:cNvPr id="24" name="Imagen 23" descr="http://www.xtrack.nl/published/publicdata/XTREND/attachments/SC/products_pictures/loctite-567-50ml1c_enl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20135850"/>
          <a:ext cx="2192867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3020785</xdr:colOff>
      <xdr:row>6</xdr:row>
      <xdr:rowOff>108857</xdr:rowOff>
    </xdr:from>
    <xdr:to>
      <xdr:col>0</xdr:col>
      <xdr:colOff>5138782</xdr:colOff>
      <xdr:row>6</xdr:row>
      <xdr:rowOff>1675039</xdr:rowOff>
    </xdr:to>
    <xdr:pic>
      <xdr:nvPicPr>
        <xdr:cNvPr id="12" name="Imagen 11" descr="Resultado de imagen para manometro conexion trasera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0785" y="5102678"/>
          <a:ext cx="2117997" cy="1566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1027" name="AutoShape 3" descr="Resultado de imagen para mini valvula de bola"/>
        <xdr:cNvSpPr>
          <a:spLocks noChangeAspect="1" noChangeArrowheads="1"/>
        </xdr:cNvSpPr>
      </xdr:nvSpPr>
      <xdr:spPr bwMode="auto">
        <a:xfrm>
          <a:off x="7181850" y="316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2830284</xdr:colOff>
      <xdr:row>3</xdr:row>
      <xdr:rowOff>108857</xdr:rowOff>
    </xdr:from>
    <xdr:to>
      <xdr:col>0</xdr:col>
      <xdr:colOff>4259035</xdr:colOff>
      <xdr:row>3</xdr:row>
      <xdr:rowOff>1275671</xdr:rowOff>
    </xdr:to>
    <xdr:pic>
      <xdr:nvPicPr>
        <xdr:cNvPr id="13" name="Imagen 12" descr="Resultado de imagen para mini valvula de bol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45" t="18096" r="13293" b="23571"/>
        <a:stretch/>
      </xdr:blipFill>
      <xdr:spPr bwMode="auto">
        <a:xfrm>
          <a:off x="2830284" y="1850571"/>
          <a:ext cx="1428751" cy="1166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85725</xdr:rowOff>
    </xdr:from>
    <xdr:ext cx="1651488" cy="990600"/>
    <xdr:pic>
      <xdr:nvPicPr>
        <xdr:cNvPr id="2" name="Imagen 1" descr="http://www.genebre.es/media/contents/product/mh/2460N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53" b="16150"/>
        <a:stretch/>
      </xdr:blipFill>
      <xdr:spPr bwMode="auto">
        <a:xfrm>
          <a:off x="2571750" y="466725"/>
          <a:ext cx="1651488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28575</xdr:rowOff>
    </xdr:from>
    <xdr:ext cx="1247775" cy="1247775"/>
    <xdr:pic>
      <xdr:nvPicPr>
        <xdr:cNvPr id="3" name="Imagen 2" descr="http://servifer.com/content/images/thumbs/0000774_valvula-de-bola-2-cuerpos-hh-38-inox_300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1771650"/>
          <a:ext cx="1247775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142875</xdr:rowOff>
    </xdr:from>
    <xdr:ext cx="2192867" cy="800100"/>
    <xdr:pic>
      <xdr:nvPicPr>
        <xdr:cNvPr id="4" name="Imagen 3" descr="http://www.xtrack.nl/published/publicdata/XTREND/attachments/SC/products_pictures/loctite-567-50ml1c_enl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3305175"/>
          <a:ext cx="2192867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a1" displayName="Tabla1" ref="A1:B18" totalsRowShown="0" headerRowDxfId="1">
  <autoFilter ref="A1:B18"/>
  <tableColumns count="2">
    <tableColumn id="1" name="Componentes Hidraulicos y/o Neumaticos Autoclaves 23L"/>
    <tableColumn id="2" name="Columna1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24"/>
  <sheetViews>
    <sheetView tabSelected="1" topLeftCell="A5"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79.28515625" style="3" customWidth="1"/>
    <col min="2" max="2" width="7.140625" customWidth="1"/>
    <col min="3" max="3" width="64.5703125" bestFit="1" customWidth="1"/>
    <col min="4" max="4" width="19.140625" customWidth="1"/>
    <col min="5" max="5" width="17.7109375" customWidth="1"/>
    <col min="6" max="6" width="32" customWidth="1"/>
    <col min="8" max="8" width="16.140625" customWidth="1"/>
    <col min="9" max="9" width="28.5703125" customWidth="1"/>
  </cols>
  <sheetData>
    <row r="1" spans="1:1024 1026:2048 2050:3072 3074:4096 4098:5120 5122:6144 6146:7168 7170:8192 8194:9216 9218:10240 10242:11264 11266:12288 12290:13312 13314:14336 14338:15360 15362:16384" x14ac:dyDescent="0.25">
      <c r="A1" s="10" t="s">
        <v>83</v>
      </c>
      <c r="B1" s="10" t="s">
        <v>82</v>
      </c>
      <c r="E1" s="11"/>
      <c r="F1" s="11"/>
      <c r="H1" s="11"/>
      <c r="I1" s="11"/>
    </row>
    <row r="2" spans="1:1024 1026:2048 2050:3072 3074:4096 4098:5120 5122:6144 6146:7168 7170:8192 8194:9216 9218:10240 10242:11264 11266:12288 12290:13312 13314:14336 14338:15360 15362:16384" x14ac:dyDescent="0.25">
      <c r="A2" s="2" t="s">
        <v>71</v>
      </c>
      <c r="B2" s="1" t="s">
        <v>98</v>
      </c>
      <c r="C2" s="1"/>
      <c r="D2" s="1"/>
      <c r="E2" s="2"/>
      <c r="F2" s="1"/>
      <c r="H2" s="2"/>
      <c r="I2" s="1"/>
    </row>
    <row r="3" spans="1:1024 1026:2048 2050:3072 3074:4096 4098:5120 5122:6144 6146:7168 7170:8192 8194:9216 9218:10240 10242:11264 11266:12288 12290:13312 13314:14336 14338:15360 15362:16384" ht="107.25" customHeight="1" x14ac:dyDescent="0.25">
      <c r="A3" t="s">
        <v>86</v>
      </c>
      <c r="B3" s="9">
        <v>1</v>
      </c>
      <c r="H3" s="3"/>
    </row>
    <row r="4" spans="1:1024 1026:2048 2050:3072 3074:4096 4098:5120 5122:6144 6146:7168 7170:8192 8194:9216 9218:10240 10242:11264 11266:12288 12290:13312 13314:14336 14338:15360 15362:16384" ht="111.75" customHeight="1" x14ac:dyDescent="0.25">
      <c r="A4" t="s">
        <v>84</v>
      </c>
      <c r="B4">
        <v>1</v>
      </c>
      <c r="E4" s="3"/>
      <c r="H4" s="3"/>
    </row>
    <row r="5" spans="1:1024 1026:2048 2050:3072 3074:4096 4098:5120 5122:6144 6146:7168 7170:8192 8194:9216 9218:10240 10242:11264 11266:12288 12290:13312 13314:14336 14338:15360 15362:16384" ht="98.25" customHeight="1" x14ac:dyDescent="0.25">
      <c r="A5" t="s">
        <v>76</v>
      </c>
      <c r="B5" s="9">
        <v>1</v>
      </c>
      <c r="E5" s="3"/>
      <c r="H5" s="3"/>
    </row>
    <row r="6" spans="1:1024 1026:2048 2050:3072 3074:4096 4098:5120 5122:6144 6146:7168 7170:8192 8194:9216 9218:10240 10242:11264 11266:12288 12290:13312 13314:14336 14338:15360 15362:16384" ht="15.75" customHeight="1" x14ac:dyDescent="0.25">
      <c r="A6" t="s">
        <v>85</v>
      </c>
      <c r="B6" s="9">
        <v>1</v>
      </c>
      <c r="E6" s="3"/>
      <c r="H6" s="3"/>
    </row>
    <row r="7" spans="1:1024 1026:2048 2050:3072 3074:4096 4098:5120 5122:6144 6146:7168 7170:8192 8194:9216 9218:10240 10242:11264 11266:12288 12290:13312 13314:14336 14338:15360 15362:16384" ht="149.25" customHeight="1" x14ac:dyDescent="0.25">
      <c r="A7" t="s">
        <v>81</v>
      </c>
      <c r="B7" s="9">
        <v>1</v>
      </c>
      <c r="E7" s="3"/>
      <c r="H7" s="3"/>
    </row>
    <row r="8" spans="1:1024 1026:2048 2050:3072 3074:4096 4098:5120 5122:6144 6146:7168 7170:8192 8194:9216 9218:10240 10242:11264 11266:12288 12290:13312 13314:14336 14338:15360 15362:16384" x14ac:dyDescent="0.25">
      <c r="A8" t="s">
        <v>78</v>
      </c>
      <c r="B8" s="9" t="s">
        <v>96</v>
      </c>
      <c r="E8" s="3"/>
      <c r="H8" s="3"/>
    </row>
    <row r="9" spans="1:1024 1026:2048 2050:3072 3074:4096 4098:5120 5122:6144 6146:7168 7170:8192 8194:9216 9218:10240 10242:11264 11266:12288 12290:13312 13314:14336 14338:15360 15362:16384" x14ac:dyDescent="0.25">
      <c r="A9" t="s">
        <v>87</v>
      </c>
      <c r="B9" s="9">
        <v>2</v>
      </c>
      <c r="E9" s="3"/>
      <c r="H9" s="3"/>
    </row>
    <row r="10" spans="1:1024 1026:2048 2050:3072 3074:4096 4098:5120 5122:6144 6146:7168 7170:8192 8194:9216 9218:10240 10242:11264 11266:12288 12290:13312 13314:14336 14338:15360 15362:16384" x14ac:dyDescent="0.25">
      <c r="A10" t="s">
        <v>88</v>
      </c>
      <c r="B10" s="9">
        <v>1</v>
      </c>
      <c r="C10" s="3"/>
      <c r="F10" s="3"/>
    </row>
    <row r="11" spans="1:1024 1026:2048 2050:3072 3074:4096 4098:5120 5122:6144 6146:7168 7170:8192 8194:9216 9218:10240 10242:11264 11266:12288 12290:13312 13314:14336 14338:15360 15362:16384" x14ac:dyDescent="0.25">
      <c r="A11" t="s">
        <v>89</v>
      </c>
      <c r="B11" s="9">
        <v>1</v>
      </c>
      <c r="C11" s="3"/>
      <c r="F11" s="3"/>
    </row>
    <row r="12" spans="1:1024 1026:2048 2050:3072 3074:4096 4098:5120 5122:6144 6146:7168 7170:8192 8194:9216 9218:10240 10242:11264 11266:12288 12290:13312 13314:14336 14338:15360 15362:16384" x14ac:dyDescent="0.25">
      <c r="A12" t="s">
        <v>90</v>
      </c>
      <c r="B12" s="9">
        <v>3</v>
      </c>
      <c r="E12" s="3"/>
      <c r="H12" s="3"/>
    </row>
    <row r="13" spans="1:1024 1026:2048 2050:3072 3074:4096 4098:5120 5122:6144 6146:7168 7170:8192 8194:9216 9218:10240 10242:11264 11266:12288 12290:13312 13314:14336 14338:15360 15362:16384" x14ac:dyDescent="0.25">
      <c r="A13" t="s">
        <v>91</v>
      </c>
      <c r="B13" s="9">
        <v>1</v>
      </c>
      <c r="D13" s="1"/>
      <c r="E13" s="3"/>
      <c r="H13" s="3"/>
    </row>
    <row r="14" spans="1:1024 1026:2048 2050:3072 3074:4096 4098:5120 5122:6144 6146:7168 7170:8192 8194:9216 9218:10240 10242:11264 11266:12288 12290:13312 13314:14336 14338:15360 15362:16384" x14ac:dyDescent="0.25">
      <c r="A14" t="s">
        <v>92</v>
      </c>
      <c r="B14" s="9">
        <v>1</v>
      </c>
      <c r="E14" s="3"/>
      <c r="H14" s="3"/>
    </row>
    <row r="15" spans="1:1024 1026:2048 2050:3072 3074:4096 4098:5120 5122:6144 6146:7168 7170:8192 8194:9216 9218:10240 10242:11264 11266:12288 12290:13312 13314:14336 14338:15360 15362:16384" x14ac:dyDescent="0.25">
      <c r="A15" t="s">
        <v>93</v>
      </c>
      <c r="B15" s="9">
        <v>2</v>
      </c>
      <c r="E15" s="3"/>
      <c r="H15" s="3"/>
    </row>
    <row r="16" spans="1:1024 1026:2048 2050:3072 3074:4096 4098:5120 5122:6144 6146:7168 7170:8192 8194:9216 9218:10240 10242:11264 11266:12288 12290:13312 13314:14336 14338:15360 15362:16384" x14ac:dyDescent="0.25">
      <c r="A16" t="s">
        <v>94</v>
      </c>
      <c r="B16" s="9">
        <v>2</v>
      </c>
      <c r="D16" s="9"/>
      <c r="F16" s="9"/>
      <c r="H16" s="9"/>
      <c r="J16" s="9"/>
      <c r="L16" s="9"/>
      <c r="N16" s="9"/>
      <c r="P16" s="9"/>
      <c r="R16" s="9"/>
      <c r="T16" s="9"/>
      <c r="V16" s="9"/>
      <c r="X16" s="9"/>
      <c r="Z16" s="9"/>
      <c r="AB16" s="9"/>
      <c r="AD16" s="9"/>
      <c r="AF16" s="9"/>
      <c r="AH16" s="9"/>
      <c r="AJ16" s="9"/>
      <c r="AL16" s="9"/>
      <c r="AN16" s="9"/>
      <c r="AP16" s="9"/>
      <c r="AR16" s="9"/>
      <c r="AT16" s="9"/>
      <c r="AV16" s="9"/>
      <c r="AX16" s="9"/>
      <c r="AZ16" s="9"/>
      <c r="BB16" s="9"/>
      <c r="BD16" s="9"/>
      <c r="BF16" s="9"/>
      <c r="BH16" s="9"/>
      <c r="BJ16" s="9"/>
      <c r="BL16" s="9"/>
      <c r="BN16" s="9"/>
      <c r="BP16" s="9"/>
      <c r="BR16" s="9"/>
      <c r="BT16" s="9"/>
      <c r="BV16" s="9"/>
      <c r="BX16" s="9"/>
      <c r="BZ16" s="9"/>
      <c r="CB16" s="9"/>
      <c r="CD16" s="9"/>
      <c r="CF16" s="9"/>
      <c r="CH16" s="9"/>
      <c r="CJ16" s="9"/>
      <c r="CL16" s="9"/>
      <c r="CN16" s="9"/>
      <c r="CP16" s="9"/>
      <c r="CR16" s="9"/>
      <c r="CT16" s="9"/>
      <c r="CV16" s="9"/>
      <c r="CX16" s="9"/>
      <c r="CZ16" s="9"/>
      <c r="DB16" s="9"/>
      <c r="DD16" s="9"/>
      <c r="DF16" s="9"/>
      <c r="DH16" s="9"/>
      <c r="DJ16" s="9"/>
      <c r="DL16" s="9"/>
      <c r="DN16" s="9"/>
      <c r="DP16" s="9"/>
      <c r="DR16" s="9"/>
      <c r="DT16" s="9"/>
      <c r="DV16" s="9"/>
      <c r="DX16" s="9"/>
      <c r="DZ16" s="9"/>
      <c r="EB16" s="9"/>
      <c r="ED16" s="9"/>
      <c r="EF16" s="9"/>
      <c r="EH16" s="9"/>
      <c r="EJ16" s="9"/>
      <c r="EL16" s="9"/>
      <c r="EN16" s="9"/>
      <c r="EP16" s="9"/>
      <c r="ER16" s="9"/>
      <c r="ET16" s="9"/>
      <c r="EV16" s="9"/>
      <c r="EX16" s="9"/>
      <c r="EZ16" s="9"/>
      <c r="FB16" s="9"/>
      <c r="FD16" s="9"/>
      <c r="FF16" s="9"/>
      <c r="FH16" s="9"/>
      <c r="FJ16" s="9"/>
      <c r="FL16" s="9"/>
      <c r="FN16" s="9"/>
      <c r="FP16" s="9"/>
      <c r="FR16" s="9"/>
      <c r="FT16" s="9"/>
      <c r="FV16" s="9"/>
      <c r="FX16" s="9"/>
      <c r="FZ16" s="9"/>
      <c r="GB16" s="9"/>
      <c r="GD16" s="9"/>
      <c r="GF16" s="9"/>
      <c r="GH16" s="9"/>
      <c r="GJ16" s="9"/>
      <c r="GL16" s="9"/>
      <c r="GN16" s="9"/>
      <c r="GP16" s="9"/>
      <c r="GR16" s="9"/>
      <c r="GT16" s="9"/>
      <c r="GV16" s="9"/>
      <c r="GX16" s="9"/>
      <c r="GZ16" s="9"/>
      <c r="HB16" s="9"/>
      <c r="HD16" s="9"/>
      <c r="HF16" s="9"/>
      <c r="HH16" s="9"/>
      <c r="HJ16" s="9"/>
      <c r="HL16" s="9"/>
      <c r="HN16" s="9"/>
      <c r="HP16" s="9"/>
      <c r="HR16" s="9"/>
      <c r="HT16" s="9"/>
      <c r="HV16" s="9"/>
      <c r="HX16" s="9"/>
      <c r="HZ16" s="9"/>
      <c r="IB16" s="9"/>
      <c r="ID16" s="9"/>
      <c r="IF16" s="9"/>
      <c r="IH16" s="9"/>
      <c r="IJ16" s="9"/>
      <c r="IL16" s="9"/>
      <c r="IN16" s="9"/>
      <c r="IP16" s="9"/>
      <c r="IR16" s="9"/>
      <c r="IT16" s="9"/>
      <c r="IV16" s="9"/>
      <c r="IX16" s="9"/>
      <c r="IZ16" s="9"/>
      <c r="JB16" s="9"/>
      <c r="JD16" s="9"/>
      <c r="JF16" s="9"/>
      <c r="JH16" s="9"/>
      <c r="JJ16" s="9"/>
      <c r="JL16" s="9"/>
      <c r="JN16" s="9"/>
      <c r="JP16" s="9"/>
      <c r="JR16" s="9"/>
      <c r="JT16" s="9"/>
      <c r="JV16" s="9"/>
      <c r="JX16" s="9"/>
      <c r="JZ16" s="9"/>
      <c r="KB16" s="9"/>
      <c r="KD16" s="9"/>
      <c r="KF16" s="9"/>
      <c r="KH16" s="9"/>
      <c r="KJ16" s="9"/>
      <c r="KL16" s="9"/>
      <c r="KN16" s="9"/>
      <c r="KP16" s="9"/>
      <c r="KR16" s="9"/>
      <c r="KT16" s="9"/>
      <c r="KV16" s="9"/>
      <c r="KX16" s="9"/>
      <c r="KZ16" s="9"/>
      <c r="LB16" s="9"/>
      <c r="LD16" s="9"/>
      <c r="LF16" s="9"/>
      <c r="LH16" s="9"/>
      <c r="LJ16" s="9"/>
      <c r="LL16" s="9"/>
      <c r="LN16" s="9"/>
      <c r="LP16" s="9"/>
      <c r="LR16" s="9"/>
      <c r="LT16" s="9"/>
      <c r="LV16" s="9"/>
      <c r="LX16" s="9"/>
      <c r="LZ16" s="9"/>
      <c r="MB16" s="9"/>
      <c r="MD16" s="9"/>
      <c r="MF16" s="9"/>
      <c r="MH16" s="9"/>
      <c r="MJ16" s="9"/>
      <c r="ML16" s="9"/>
      <c r="MN16" s="9"/>
      <c r="MP16" s="9"/>
      <c r="MR16" s="9"/>
      <c r="MT16" s="9"/>
      <c r="MV16" s="9"/>
      <c r="MX16" s="9"/>
      <c r="MZ16" s="9"/>
      <c r="NB16" s="9"/>
      <c r="ND16" s="9"/>
      <c r="NF16" s="9"/>
      <c r="NH16" s="9"/>
      <c r="NJ16" s="9"/>
      <c r="NL16" s="9"/>
      <c r="NN16" s="9"/>
      <c r="NP16" s="9"/>
      <c r="NR16" s="9"/>
      <c r="NT16" s="9"/>
      <c r="NV16" s="9"/>
      <c r="NX16" s="9"/>
      <c r="NZ16" s="9"/>
      <c r="OB16" s="9"/>
      <c r="OD16" s="9"/>
      <c r="OF16" s="9"/>
      <c r="OH16" s="9"/>
      <c r="OJ16" s="9"/>
      <c r="OL16" s="9"/>
      <c r="ON16" s="9"/>
      <c r="OP16" s="9"/>
      <c r="OR16" s="9"/>
      <c r="OT16" s="9"/>
      <c r="OV16" s="9"/>
      <c r="OX16" s="9"/>
      <c r="OZ16" s="9"/>
      <c r="PB16" s="9"/>
      <c r="PD16" s="9"/>
      <c r="PF16" s="9"/>
      <c r="PH16" s="9"/>
      <c r="PJ16" s="9"/>
      <c r="PL16" s="9"/>
      <c r="PN16" s="9"/>
      <c r="PP16" s="9"/>
      <c r="PR16" s="9"/>
      <c r="PT16" s="9"/>
      <c r="PV16" s="9"/>
      <c r="PX16" s="9"/>
      <c r="PZ16" s="9"/>
      <c r="QB16" s="9"/>
      <c r="QD16" s="9"/>
      <c r="QF16" s="9"/>
      <c r="QH16" s="9"/>
      <c r="QJ16" s="9"/>
      <c r="QL16" s="9"/>
      <c r="QN16" s="9"/>
      <c r="QP16" s="9"/>
      <c r="QR16" s="9"/>
      <c r="QT16" s="9"/>
      <c r="QV16" s="9"/>
      <c r="QX16" s="9"/>
      <c r="QZ16" s="9"/>
      <c r="RB16" s="9"/>
      <c r="RD16" s="9"/>
      <c r="RF16" s="9"/>
      <c r="RH16" s="9"/>
      <c r="RJ16" s="9"/>
      <c r="RL16" s="9"/>
      <c r="RN16" s="9"/>
      <c r="RP16" s="9"/>
      <c r="RR16" s="9"/>
      <c r="RT16" s="9"/>
      <c r="RV16" s="9"/>
      <c r="RX16" s="9"/>
      <c r="RZ16" s="9"/>
      <c r="SB16" s="9"/>
      <c r="SD16" s="9"/>
      <c r="SF16" s="9"/>
      <c r="SH16" s="9"/>
      <c r="SJ16" s="9"/>
      <c r="SL16" s="9"/>
      <c r="SN16" s="9"/>
      <c r="SP16" s="9"/>
      <c r="SR16" s="9"/>
      <c r="ST16" s="9"/>
      <c r="SV16" s="9"/>
      <c r="SX16" s="9"/>
      <c r="SZ16" s="9"/>
      <c r="TB16" s="9"/>
      <c r="TD16" s="9"/>
      <c r="TF16" s="9"/>
      <c r="TH16" s="9"/>
      <c r="TJ16" s="9"/>
      <c r="TL16" s="9"/>
      <c r="TN16" s="9"/>
      <c r="TP16" s="9"/>
      <c r="TR16" s="9"/>
      <c r="TT16" s="9"/>
      <c r="TV16" s="9"/>
      <c r="TX16" s="9"/>
      <c r="TZ16" s="9"/>
      <c r="UB16" s="9"/>
      <c r="UD16" s="9"/>
      <c r="UF16" s="9"/>
      <c r="UH16" s="9"/>
      <c r="UJ16" s="9"/>
      <c r="UL16" s="9"/>
      <c r="UN16" s="9"/>
      <c r="UP16" s="9"/>
      <c r="UR16" s="9"/>
      <c r="UT16" s="9"/>
      <c r="UV16" s="9"/>
      <c r="UX16" s="9"/>
      <c r="UZ16" s="9"/>
      <c r="VB16" s="9"/>
      <c r="VD16" s="9"/>
      <c r="VF16" s="9"/>
      <c r="VH16" s="9"/>
      <c r="VJ16" s="9"/>
      <c r="VL16" s="9"/>
      <c r="VN16" s="9"/>
      <c r="VP16" s="9"/>
      <c r="VR16" s="9"/>
      <c r="VT16" s="9"/>
      <c r="VV16" s="9"/>
      <c r="VX16" s="9"/>
      <c r="VZ16" s="9"/>
      <c r="WB16" s="9"/>
      <c r="WD16" s="9"/>
      <c r="WF16" s="9"/>
      <c r="WH16" s="9"/>
      <c r="WJ16" s="9"/>
      <c r="WL16" s="9"/>
      <c r="WN16" s="9"/>
      <c r="WP16" s="9"/>
      <c r="WR16" s="9"/>
      <c r="WT16" s="9"/>
      <c r="WV16" s="9"/>
      <c r="WX16" s="9"/>
      <c r="WZ16" s="9"/>
      <c r="XB16" s="9"/>
      <c r="XD16" s="9"/>
      <c r="XF16" s="9"/>
      <c r="XH16" s="9"/>
      <c r="XJ16" s="9"/>
      <c r="XL16" s="9"/>
      <c r="XN16" s="9"/>
      <c r="XP16" s="9"/>
      <c r="XR16" s="9"/>
      <c r="XT16" s="9"/>
      <c r="XV16" s="9"/>
      <c r="XX16" s="9"/>
      <c r="XZ16" s="9"/>
      <c r="YB16" s="9"/>
      <c r="YD16" s="9"/>
      <c r="YF16" s="9"/>
      <c r="YH16" s="9"/>
      <c r="YJ16" s="9"/>
      <c r="YL16" s="9"/>
      <c r="YN16" s="9"/>
      <c r="YP16" s="9"/>
      <c r="YR16" s="9"/>
      <c r="YT16" s="9"/>
      <c r="YV16" s="9"/>
      <c r="YX16" s="9"/>
      <c r="YZ16" s="9"/>
      <c r="ZB16" s="9"/>
      <c r="ZD16" s="9"/>
      <c r="ZF16" s="9"/>
      <c r="ZH16" s="9"/>
      <c r="ZJ16" s="9"/>
      <c r="ZL16" s="9"/>
      <c r="ZN16" s="9"/>
      <c r="ZP16" s="9"/>
      <c r="ZR16" s="9"/>
      <c r="ZT16" s="9"/>
      <c r="ZV16" s="9"/>
      <c r="ZX16" s="9"/>
      <c r="ZZ16" s="9"/>
      <c r="AAB16" s="9"/>
      <c r="AAD16" s="9"/>
      <c r="AAF16" s="9"/>
      <c r="AAH16" s="9"/>
      <c r="AAJ16" s="9"/>
      <c r="AAL16" s="9"/>
      <c r="AAN16" s="9"/>
      <c r="AAP16" s="9"/>
      <c r="AAR16" s="9"/>
      <c r="AAT16" s="9"/>
      <c r="AAV16" s="9"/>
      <c r="AAX16" s="9"/>
      <c r="AAZ16" s="9"/>
      <c r="ABB16" s="9"/>
      <c r="ABD16" s="9"/>
      <c r="ABF16" s="9"/>
      <c r="ABH16" s="9"/>
      <c r="ABJ16" s="9"/>
      <c r="ABL16" s="9"/>
      <c r="ABN16" s="9"/>
      <c r="ABP16" s="9"/>
      <c r="ABR16" s="9"/>
      <c r="ABT16" s="9"/>
      <c r="ABV16" s="9"/>
      <c r="ABX16" s="9"/>
      <c r="ABZ16" s="9"/>
      <c r="ACB16" s="9"/>
      <c r="ACD16" s="9"/>
      <c r="ACF16" s="9"/>
      <c r="ACH16" s="9"/>
      <c r="ACJ16" s="9"/>
      <c r="ACL16" s="9"/>
      <c r="ACN16" s="9"/>
      <c r="ACP16" s="9"/>
      <c r="ACR16" s="9"/>
      <c r="ACT16" s="9"/>
      <c r="ACV16" s="9"/>
      <c r="ACX16" s="9"/>
      <c r="ACZ16" s="9"/>
      <c r="ADB16" s="9"/>
      <c r="ADD16" s="9"/>
      <c r="ADF16" s="9"/>
      <c r="ADH16" s="9"/>
      <c r="ADJ16" s="9"/>
      <c r="ADL16" s="9"/>
      <c r="ADN16" s="9"/>
      <c r="ADP16" s="9"/>
      <c r="ADR16" s="9"/>
      <c r="ADT16" s="9"/>
      <c r="ADV16" s="9"/>
      <c r="ADX16" s="9"/>
      <c r="ADZ16" s="9"/>
      <c r="AEB16" s="9"/>
      <c r="AED16" s="9"/>
      <c r="AEF16" s="9"/>
      <c r="AEH16" s="9"/>
      <c r="AEJ16" s="9"/>
      <c r="AEL16" s="9"/>
      <c r="AEN16" s="9"/>
      <c r="AEP16" s="9"/>
      <c r="AER16" s="9"/>
      <c r="AET16" s="9"/>
      <c r="AEV16" s="9"/>
      <c r="AEX16" s="9"/>
      <c r="AEZ16" s="9"/>
      <c r="AFB16" s="9"/>
      <c r="AFD16" s="9"/>
      <c r="AFF16" s="9"/>
      <c r="AFH16" s="9"/>
      <c r="AFJ16" s="9"/>
      <c r="AFL16" s="9"/>
      <c r="AFN16" s="9"/>
      <c r="AFP16" s="9"/>
      <c r="AFR16" s="9"/>
      <c r="AFT16" s="9"/>
      <c r="AFV16" s="9"/>
      <c r="AFX16" s="9"/>
      <c r="AFZ16" s="9"/>
      <c r="AGB16" s="9"/>
      <c r="AGD16" s="9"/>
      <c r="AGF16" s="9"/>
      <c r="AGH16" s="9"/>
      <c r="AGJ16" s="9"/>
      <c r="AGL16" s="9"/>
      <c r="AGN16" s="9"/>
      <c r="AGP16" s="9"/>
      <c r="AGR16" s="9"/>
      <c r="AGT16" s="9"/>
      <c r="AGV16" s="9"/>
      <c r="AGX16" s="9"/>
      <c r="AGZ16" s="9"/>
      <c r="AHB16" s="9"/>
      <c r="AHD16" s="9"/>
      <c r="AHF16" s="9"/>
      <c r="AHH16" s="9"/>
      <c r="AHJ16" s="9"/>
      <c r="AHL16" s="9"/>
      <c r="AHN16" s="9"/>
      <c r="AHP16" s="9"/>
      <c r="AHR16" s="9"/>
      <c r="AHT16" s="9"/>
      <c r="AHV16" s="9"/>
      <c r="AHX16" s="9"/>
      <c r="AHZ16" s="9"/>
      <c r="AIB16" s="9"/>
      <c r="AID16" s="9"/>
      <c r="AIF16" s="9"/>
      <c r="AIH16" s="9"/>
      <c r="AIJ16" s="9"/>
      <c r="AIL16" s="9"/>
      <c r="AIN16" s="9"/>
      <c r="AIP16" s="9"/>
      <c r="AIR16" s="9"/>
      <c r="AIT16" s="9"/>
      <c r="AIV16" s="9"/>
      <c r="AIX16" s="9"/>
      <c r="AIZ16" s="9"/>
      <c r="AJB16" s="9"/>
      <c r="AJD16" s="9"/>
      <c r="AJF16" s="9"/>
      <c r="AJH16" s="9"/>
      <c r="AJJ16" s="9"/>
      <c r="AJL16" s="9"/>
      <c r="AJN16" s="9"/>
      <c r="AJP16" s="9"/>
      <c r="AJR16" s="9"/>
      <c r="AJT16" s="9"/>
      <c r="AJV16" s="9"/>
      <c r="AJX16" s="9"/>
      <c r="AJZ16" s="9"/>
      <c r="AKB16" s="9"/>
      <c r="AKD16" s="9"/>
      <c r="AKF16" s="9"/>
      <c r="AKH16" s="9"/>
      <c r="AKJ16" s="9"/>
      <c r="AKL16" s="9"/>
      <c r="AKN16" s="9"/>
      <c r="AKP16" s="9"/>
      <c r="AKR16" s="9"/>
      <c r="AKT16" s="9"/>
      <c r="AKV16" s="9"/>
      <c r="AKX16" s="9"/>
      <c r="AKZ16" s="9"/>
      <c r="ALB16" s="9"/>
      <c r="ALD16" s="9"/>
      <c r="ALF16" s="9"/>
      <c r="ALH16" s="9"/>
      <c r="ALJ16" s="9"/>
      <c r="ALL16" s="9"/>
      <c r="ALN16" s="9"/>
      <c r="ALP16" s="9"/>
      <c r="ALR16" s="9"/>
      <c r="ALT16" s="9"/>
      <c r="ALV16" s="9"/>
      <c r="ALX16" s="9"/>
      <c r="ALZ16" s="9"/>
      <c r="AMB16" s="9"/>
      <c r="AMD16" s="9"/>
      <c r="AMF16" s="9"/>
      <c r="AMH16" s="9"/>
      <c r="AMJ16" s="9"/>
      <c r="AML16" s="9"/>
      <c r="AMN16" s="9"/>
      <c r="AMP16" s="9"/>
      <c r="AMR16" s="9"/>
      <c r="AMT16" s="9"/>
      <c r="AMV16" s="9"/>
      <c r="AMX16" s="9"/>
      <c r="AMZ16" s="9"/>
      <c r="ANB16" s="9"/>
      <c r="AND16" s="9"/>
      <c r="ANF16" s="9"/>
      <c r="ANH16" s="9"/>
      <c r="ANJ16" s="9"/>
      <c r="ANL16" s="9"/>
      <c r="ANN16" s="9"/>
      <c r="ANP16" s="9"/>
      <c r="ANR16" s="9"/>
      <c r="ANT16" s="9"/>
      <c r="ANV16" s="9"/>
      <c r="ANX16" s="9"/>
      <c r="ANZ16" s="9"/>
      <c r="AOB16" s="9"/>
      <c r="AOD16" s="9"/>
      <c r="AOF16" s="9"/>
      <c r="AOH16" s="9"/>
      <c r="AOJ16" s="9"/>
      <c r="AOL16" s="9"/>
      <c r="AON16" s="9"/>
      <c r="AOP16" s="9"/>
      <c r="AOR16" s="9"/>
      <c r="AOT16" s="9"/>
      <c r="AOV16" s="9"/>
      <c r="AOX16" s="9"/>
      <c r="AOZ16" s="9"/>
      <c r="APB16" s="9"/>
      <c r="APD16" s="9"/>
      <c r="APF16" s="9"/>
      <c r="APH16" s="9"/>
      <c r="APJ16" s="9"/>
      <c r="APL16" s="9"/>
      <c r="APN16" s="9"/>
      <c r="APP16" s="9"/>
      <c r="APR16" s="9"/>
      <c r="APT16" s="9"/>
      <c r="APV16" s="9"/>
      <c r="APX16" s="9"/>
      <c r="APZ16" s="9"/>
      <c r="AQB16" s="9"/>
      <c r="AQD16" s="9"/>
      <c r="AQF16" s="9"/>
      <c r="AQH16" s="9"/>
      <c r="AQJ16" s="9"/>
      <c r="AQL16" s="9"/>
      <c r="AQN16" s="9"/>
      <c r="AQP16" s="9"/>
      <c r="AQR16" s="9"/>
      <c r="AQT16" s="9"/>
      <c r="AQV16" s="9"/>
      <c r="AQX16" s="9"/>
      <c r="AQZ16" s="9"/>
      <c r="ARB16" s="9"/>
      <c r="ARD16" s="9"/>
      <c r="ARF16" s="9"/>
      <c r="ARH16" s="9"/>
      <c r="ARJ16" s="9"/>
      <c r="ARL16" s="9"/>
      <c r="ARN16" s="9"/>
      <c r="ARP16" s="9"/>
      <c r="ARR16" s="9"/>
      <c r="ART16" s="9"/>
      <c r="ARV16" s="9"/>
      <c r="ARX16" s="9"/>
      <c r="ARZ16" s="9"/>
      <c r="ASB16" s="9"/>
      <c r="ASD16" s="9"/>
      <c r="ASF16" s="9"/>
      <c r="ASH16" s="9"/>
      <c r="ASJ16" s="9"/>
      <c r="ASL16" s="9"/>
      <c r="ASN16" s="9"/>
      <c r="ASP16" s="9"/>
      <c r="ASR16" s="9"/>
      <c r="AST16" s="9"/>
      <c r="ASV16" s="9"/>
      <c r="ASX16" s="9"/>
      <c r="ASZ16" s="9"/>
      <c r="ATB16" s="9"/>
      <c r="ATD16" s="9"/>
      <c r="ATF16" s="9"/>
      <c r="ATH16" s="9"/>
      <c r="ATJ16" s="9"/>
      <c r="ATL16" s="9"/>
      <c r="ATN16" s="9"/>
      <c r="ATP16" s="9"/>
      <c r="ATR16" s="9"/>
      <c r="ATT16" s="9"/>
      <c r="ATV16" s="9"/>
      <c r="ATX16" s="9"/>
      <c r="ATZ16" s="9"/>
      <c r="AUB16" s="9"/>
      <c r="AUD16" s="9"/>
      <c r="AUF16" s="9"/>
      <c r="AUH16" s="9"/>
      <c r="AUJ16" s="9"/>
      <c r="AUL16" s="9"/>
      <c r="AUN16" s="9"/>
      <c r="AUP16" s="9"/>
      <c r="AUR16" s="9"/>
      <c r="AUT16" s="9"/>
      <c r="AUV16" s="9"/>
      <c r="AUX16" s="9"/>
      <c r="AUZ16" s="9"/>
      <c r="AVB16" s="9"/>
      <c r="AVD16" s="9"/>
      <c r="AVF16" s="9"/>
      <c r="AVH16" s="9"/>
      <c r="AVJ16" s="9"/>
      <c r="AVL16" s="9"/>
      <c r="AVN16" s="9"/>
      <c r="AVP16" s="9"/>
      <c r="AVR16" s="9"/>
      <c r="AVT16" s="9"/>
      <c r="AVV16" s="9"/>
      <c r="AVX16" s="9"/>
      <c r="AVZ16" s="9"/>
      <c r="AWB16" s="9"/>
      <c r="AWD16" s="9"/>
      <c r="AWF16" s="9"/>
      <c r="AWH16" s="9"/>
      <c r="AWJ16" s="9"/>
      <c r="AWL16" s="9"/>
      <c r="AWN16" s="9"/>
      <c r="AWP16" s="9"/>
      <c r="AWR16" s="9"/>
      <c r="AWT16" s="9"/>
      <c r="AWV16" s="9"/>
      <c r="AWX16" s="9"/>
      <c r="AWZ16" s="9"/>
      <c r="AXB16" s="9"/>
      <c r="AXD16" s="9"/>
      <c r="AXF16" s="9"/>
      <c r="AXH16" s="9"/>
      <c r="AXJ16" s="9"/>
      <c r="AXL16" s="9"/>
      <c r="AXN16" s="9"/>
      <c r="AXP16" s="9"/>
      <c r="AXR16" s="9"/>
      <c r="AXT16" s="9"/>
      <c r="AXV16" s="9"/>
      <c r="AXX16" s="9"/>
      <c r="AXZ16" s="9"/>
      <c r="AYB16" s="9"/>
      <c r="AYD16" s="9"/>
      <c r="AYF16" s="9"/>
      <c r="AYH16" s="9"/>
      <c r="AYJ16" s="9"/>
      <c r="AYL16" s="9"/>
      <c r="AYN16" s="9"/>
      <c r="AYP16" s="9"/>
      <c r="AYR16" s="9"/>
      <c r="AYT16" s="9"/>
      <c r="AYV16" s="9"/>
      <c r="AYX16" s="9"/>
      <c r="AYZ16" s="9"/>
      <c r="AZB16" s="9"/>
      <c r="AZD16" s="9"/>
      <c r="AZF16" s="9"/>
      <c r="AZH16" s="9"/>
      <c r="AZJ16" s="9"/>
      <c r="AZL16" s="9"/>
      <c r="AZN16" s="9"/>
      <c r="AZP16" s="9"/>
      <c r="AZR16" s="9"/>
      <c r="AZT16" s="9"/>
      <c r="AZV16" s="9"/>
      <c r="AZX16" s="9"/>
      <c r="AZZ16" s="9"/>
      <c r="BAB16" s="9"/>
      <c r="BAD16" s="9"/>
      <c r="BAF16" s="9"/>
      <c r="BAH16" s="9"/>
      <c r="BAJ16" s="9"/>
      <c r="BAL16" s="9"/>
      <c r="BAN16" s="9"/>
      <c r="BAP16" s="9"/>
      <c r="BAR16" s="9"/>
      <c r="BAT16" s="9"/>
      <c r="BAV16" s="9"/>
      <c r="BAX16" s="9"/>
      <c r="BAZ16" s="9"/>
      <c r="BBB16" s="9"/>
      <c r="BBD16" s="9"/>
      <c r="BBF16" s="9"/>
      <c r="BBH16" s="9"/>
      <c r="BBJ16" s="9"/>
      <c r="BBL16" s="9"/>
      <c r="BBN16" s="9"/>
      <c r="BBP16" s="9"/>
      <c r="BBR16" s="9"/>
      <c r="BBT16" s="9"/>
      <c r="BBV16" s="9"/>
      <c r="BBX16" s="9"/>
      <c r="BBZ16" s="9"/>
      <c r="BCB16" s="9"/>
      <c r="BCD16" s="9"/>
      <c r="BCF16" s="9"/>
      <c r="BCH16" s="9"/>
      <c r="BCJ16" s="9"/>
      <c r="BCL16" s="9"/>
      <c r="BCN16" s="9"/>
      <c r="BCP16" s="9"/>
      <c r="BCR16" s="9"/>
      <c r="BCT16" s="9"/>
      <c r="BCV16" s="9"/>
      <c r="BCX16" s="9"/>
      <c r="BCZ16" s="9"/>
      <c r="BDB16" s="9"/>
      <c r="BDD16" s="9"/>
      <c r="BDF16" s="9"/>
      <c r="BDH16" s="9"/>
      <c r="BDJ16" s="9"/>
      <c r="BDL16" s="9"/>
      <c r="BDN16" s="9"/>
      <c r="BDP16" s="9"/>
      <c r="BDR16" s="9"/>
      <c r="BDT16" s="9"/>
      <c r="BDV16" s="9"/>
      <c r="BDX16" s="9"/>
      <c r="BDZ16" s="9"/>
      <c r="BEB16" s="9"/>
      <c r="BED16" s="9"/>
      <c r="BEF16" s="9"/>
      <c r="BEH16" s="9"/>
      <c r="BEJ16" s="9"/>
      <c r="BEL16" s="9"/>
      <c r="BEN16" s="9"/>
      <c r="BEP16" s="9"/>
      <c r="BER16" s="9"/>
      <c r="BET16" s="9"/>
      <c r="BEV16" s="9"/>
      <c r="BEX16" s="9"/>
      <c r="BEZ16" s="9"/>
      <c r="BFB16" s="9"/>
      <c r="BFD16" s="9"/>
      <c r="BFF16" s="9"/>
      <c r="BFH16" s="9"/>
      <c r="BFJ16" s="9"/>
      <c r="BFL16" s="9"/>
      <c r="BFN16" s="9"/>
      <c r="BFP16" s="9"/>
      <c r="BFR16" s="9"/>
      <c r="BFT16" s="9"/>
      <c r="BFV16" s="9"/>
      <c r="BFX16" s="9"/>
      <c r="BFZ16" s="9"/>
      <c r="BGB16" s="9"/>
      <c r="BGD16" s="9"/>
      <c r="BGF16" s="9"/>
      <c r="BGH16" s="9"/>
      <c r="BGJ16" s="9"/>
      <c r="BGL16" s="9"/>
      <c r="BGN16" s="9"/>
      <c r="BGP16" s="9"/>
      <c r="BGR16" s="9"/>
      <c r="BGT16" s="9"/>
      <c r="BGV16" s="9"/>
      <c r="BGX16" s="9"/>
      <c r="BGZ16" s="9"/>
      <c r="BHB16" s="9"/>
      <c r="BHD16" s="9"/>
      <c r="BHF16" s="9"/>
      <c r="BHH16" s="9"/>
      <c r="BHJ16" s="9"/>
      <c r="BHL16" s="9"/>
      <c r="BHN16" s="9"/>
      <c r="BHP16" s="9"/>
      <c r="BHR16" s="9"/>
      <c r="BHT16" s="9"/>
      <c r="BHV16" s="9"/>
      <c r="BHX16" s="9"/>
      <c r="BHZ16" s="9"/>
      <c r="BIB16" s="9"/>
      <c r="BID16" s="9"/>
      <c r="BIF16" s="9"/>
      <c r="BIH16" s="9"/>
      <c r="BIJ16" s="9"/>
      <c r="BIL16" s="9"/>
      <c r="BIN16" s="9"/>
      <c r="BIP16" s="9"/>
      <c r="BIR16" s="9"/>
      <c r="BIT16" s="9"/>
      <c r="BIV16" s="9"/>
      <c r="BIX16" s="9"/>
      <c r="BIZ16" s="9"/>
      <c r="BJB16" s="9"/>
      <c r="BJD16" s="9"/>
      <c r="BJF16" s="9"/>
      <c r="BJH16" s="9"/>
      <c r="BJJ16" s="9"/>
      <c r="BJL16" s="9"/>
      <c r="BJN16" s="9"/>
      <c r="BJP16" s="9"/>
      <c r="BJR16" s="9"/>
      <c r="BJT16" s="9"/>
      <c r="BJV16" s="9"/>
      <c r="BJX16" s="9"/>
      <c r="BJZ16" s="9"/>
      <c r="BKB16" s="9"/>
      <c r="BKD16" s="9"/>
      <c r="BKF16" s="9"/>
      <c r="BKH16" s="9"/>
      <c r="BKJ16" s="9"/>
      <c r="BKL16" s="9"/>
      <c r="BKN16" s="9"/>
      <c r="BKP16" s="9"/>
      <c r="BKR16" s="9"/>
      <c r="BKT16" s="9"/>
      <c r="BKV16" s="9"/>
      <c r="BKX16" s="9"/>
      <c r="BKZ16" s="9"/>
      <c r="BLB16" s="9"/>
      <c r="BLD16" s="9"/>
      <c r="BLF16" s="9"/>
      <c r="BLH16" s="9"/>
      <c r="BLJ16" s="9"/>
      <c r="BLL16" s="9"/>
      <c r="BLN16" s="9"/>
      <c r="BLP16" s="9"/>
      <c r="BLR16" s="9"/>
      <c r="BLT16" s="9"/>
      <c r="BLV16" s="9"/>
      <c r="BLX16" s="9"/>
      <c r="BLZ16" s="9"/>
      <c r="BMB16" s="9"/>
      <c r="BMD16" s="9"/>
      <c r="BMF16" s="9"/>
      <c r="BMH16" s="9"/>
      <c r="BMJ16" s="9"/>
      <c r="BML16" s="9"/>
      <c r="BMN16" s="9"/>
      <c r="BMP16" s="9"/>
      <c r="BMR16" s="9"/>
      <c r="BMT16" s="9"/>
      <c r="BMV16" s="9"/>
      <c r="BMX16" s="9"/>
      <c r="BMZ16" s="9"/>
      <c r="BNB16" s="9"/>
      <c r="BND16" s="9"/>
      <c r="BNF16" s="9"/>
      <c r="BNH16" s="9"/>
      <c r="BNJ16" s="9"/>
      <c r="BNL16" s="9"/>
      <c r="BNN16" s="9"/>
      <c r="BNP16" s="9"/>
      <c r="BNR16" s="9"/>
      <c r="BNT16" s="9"/>
      <c r="BNV16" s="9"/>
      <c r="BNX16" s="9"/>
      <c r="BNZ16" s="9"/>
      <c r="BOB16" s="9"/>
      <c r="BOD16" s="9"/>
      <c r="BOF16" s="9"/>
      <c r="BOH16" s="9"/>
      <c r="BOJ16" s="9"/>
      <c r="BOL16" s="9"/>
      <c r="BON16" s="9"/>
      <c r="BOP16" s="9"/>
      <c r="BOR16" s="9"/>
      <c r="BOT16" s="9"/>
      <c r="BOV16" s="9"/>
      <c r="BOX16" s="9"/>
      <c r="BOZ16" s="9"/>
      <c r="BPB16" s="9"/>
      <c r="BPD16" s="9"/>
      <c r="BPF16" s="9"/>
      <c r="BPH16" s="9"/>
      <c r="BPJ16" s="9"/>
      <c r="BPL16" s="9"/>
      <c r="BPN16" s="9"/>
      <c r="BPP16" s="9"/>
      <c r="BPR16" s="9"/>
      <c r="BPT16" s="9"/>
      <c r="BPV16" s="9"/>
      <c r="BPX16" s="9"/>
      <c r="BPZ16" s="9"/>
      <c r="BQB16" s="9"/>
      <c r="BQD16" s="9"/>
      <c r="BQF16" s="9"/>
      <c r="BQH16" s="9"/>
      <c r="BQJ16" s="9"/>
      <c r="BQL16" s="9"/>
      <c r="BQN16" s="9"/>
      <c r="BQP16" s="9"/>
      <c r="BQR16" s="9"/>
      <c r="BQT16" s="9"/>
      <c r="BQV16" s="9"/>
      <c r="BQX16" s="9"/>
      <c r="BQZ16" s="9"/>
      <c r="BRB16" s="9"/>
      <c r="BRD16" s="9"/>
      <c r="BRF16" s="9"/>
      <c r="BRH16" s="9"/>
      <c r="BRJ16" s="9"/>
      <c r="BRL16" s="9"/>
      <c r="BRN16" s="9"/>
      <c r="BRP16" s="9"/>
      <c r="BRR16" s="9"/>
      <c r="BRT16" s="9"/>
      <c r="BRV16" s="9"/>
      <c r="BRX16" s="9"/>
      <c r="BRZ16" s="9"/>
      <c r="BSB16" s="9"/>
      <c r="BSD16" s="9"/>
      <c r="BSF16" s="9"/>
      <c r="BSH16" s="9"/>
      <c r="BSJ16" s="9"/>
      <c r="BSL16" s="9"/>
      <c r="BSN16" s="9"/>
      <c r="BSP16" s="9"/>
      <c r="BSR16" s="9"/>
      <c r="BST16" s="9"/>
      <c r="BSV16" s="9"/>
      <c r="BSX16" s="9"/>
      <c r="BSZ16" s="9"/>
      <c r="BTB16" s="9"/>
      <c r="BTD16" s="9"/>
      <c r="BTF16" s="9"/>
      <c r="BTH16" s="9"/>
      <c r="BTJ16" s="9"/>
      <c r="BTL16" s="9"/>
      <c r="BTN16" s="9"/>
      <c r="BTP16" s="9"/>
      <c r="BTR16" s="9"/>
      <c r="BTT16" s="9"/>
      <c r="BTV16" s="9"/>
      <c r="BTX16" s="9"/>
      <c r="BTZ16" s="9"/>
      <c r="BUB16" s="9"/>
      <c r="BUD16" s="9"/>
      <c r="BUF16" s="9"/>
      <c r="BUH16" s="9"/>
      <c r="BUJ16" s="9"/>
      <c r="BUL16" s="9"/>
      <c r="BUN16" s="9"/>
      <c r="BUP16" s="9"/>
      <c r="BUR16" s="9"/>
      <c r="BUT16" s="9"/>
      <c r="BUV16" s="9"/>
      <c r="BUX16" s="9"/>
      <c r="BUZ16" s="9"/>
      <c r="BVB16" s="9"/>
      <c r="BVD16" s="9"/>
      <c r="BVF16" s="9"/>
      <c r="BVH16" s="9"/>
      <c r="BVJ16" s="9"/>
      <c r="BVL16" s="9"/>
      <c r="BVN16" s="9"/>
      <c r="BVP16" s="9"/>
      <c r="BVR16" s="9"/>
      <c r="BVT16" s="9"/>
      <c r="BVV16" s="9"/>
      <c r="BVX16" s="9"/>
      <c r="BVZ16" s="9"/>
      <c r="BWB16" s="9"/>
      <c r="BWD16" s="9"/>
      <c r="BWF16" s="9"/>
      <c r="BWH16" s="9"/>
      <c r="BWJ16" s="9"/>
      <c r="BWL16" s="9"/>
      <c r="BWN16" s="9"/>
      <c r="BWP16" s="9"/>
      <c r="BWR16" s="9"/>
      <c r="BWT16" s="9"/>
      <c r="BWV16" s="9"/>
      <c r="BWX16" s="9"/>
      <c r="BWZ16" s="9"/>
      <c r="BXB16" s="9"/>
      <c r="BXD16" s="9"/>
      <c r="BXF16" s="9"/>
      <c r="BXH16" s="9"/>
      <c r="BXJ16" s="9"/>
      <c r="BXL16" s="9"/>
      <c r="BXN16" s="9"/>
      <c r="BXP16" s="9"/>
      <c r="BXR16" s="9"/>
      <c r="BXT16" s="9"/>
      <c r="BXV16" s="9"/>
      <c r="BXX16" s="9"/>
      <c r="BXZ16" s="9"/>
      <c r="BYB16" s="9"/>
      <c r="BYD16" s="9"/>
      <c r="BYF16" s="9"/>
      <c r="BYH16" s="9"/>
      <c r="BYJ16" s="9"/>
      <c r="BYL16" s="9"/>
      <c r="BYN16" s="9"/>
      <c r="BYP16" s="9"/>
      <c r="BYR16" s="9"/>
      <c r="BYT16" s="9"/>
      <c r="BYV16" s="9"/>
      <c r="BYX16" s="9"/>
      <c r="BYZ16" s="9"/>
      <c r="BZB16" s="9"/>
      <c r="BZD16" s="9"/>
      <c r="BZF16" s="9"/>
      <c r="BZH16" s="9"/>
      <c r="BZJ16" s="9"/>
      <c r="BZL16" s="9"/>
      <c r="BZN16" s="9"/>
      <c r="BZP16" s="9"/>
      <c r="BZR16" s="9"/>
      <c r="BZT16" s="9"/>
      <c r="BZV16" s="9"/>
      <c r="BZX16" s="9"/>
      <c r="BZZ16" s="9"/>
      <c r="CAB16" s="9"/>
      <c r="CAD16" s="9"/>
      <c r="CAF16" s="9"/>
      <c r="CAH16" s="9"/>
      <c r="CAJ16" s="9"/>
      <c r="CAL16" s="9"/>
      <c r="CAN16" s="9"/>
      <c r="CAP16" s="9"/>
      <c r="CAR16" s="9"/>
      <c r="CAT16" s="9"/>
      <c r="CAV16" s="9"/>
      <c r="CAX16" s="9"/>
      <c r="CAZ16" s="9"/>
      <c r="CBB16" s="9"/>
      <c r="CBD16" s="9"/>
      <c r="CBF16" s="9"/>
      <c r="CBH16" s="9"/>
      <c r="CBJ16" s="9"/>
      <c r="CBL16" s="9"/>
      <c r="CBN16" s="9"/>
      <c r="CBP16" s="9"/>
      <c r="CBR16" s="9"/>
      <c r="CBT16" s="9"/>
      <c r="CBV16" s="9"/>
      <c r="CBX16" s="9"/>
      <c r="CBZ16" s="9"/>
      <c r="CCB16" s="9"/>
      <c r="CCD16" s="9"/>
      <c r="CCF16" s="9"/>
      <c r="CCH16" s="9"/>
      <c r="CCJ16" s="9"/>
      <c r="CCL16" s="9"/>
      <c r="CCN16" s="9"/>
      <c r="CCP16" s="9"/>
      <c r="CCR16" s="9"/>
      <c r="CCT16" s="9"/>
      <c r="CCV16" s="9"/>
      <c r="CCX16" s="9"/>
      <c r="CCZ16" s="9"/>
      <c r="CDB16" s="9"/>
      <c r="CDD16" s="9"/>
      <c r="CDF16" s="9"/>
      <c r="CDH16" s="9"/>
      <c r="CDJ16" s="9"/>
      <c r="CDL16" s="9"/>
      <c r="CDN16" s="9"/>
      <c r="CDP16" s="9"/>
      <c r="CDR16" s="9"/>
      <c r="CDT16" s="9"/>
      <c r="CDV16" s="9"/>
      <c r="CDX16" s="9"/>
      <c r="CDZ16" s="9"/>
      <c r="CEB16" s="9"/>
      <c r="CED16" s="9"/>
      <c r="CEF16" s="9"/>
      <c r="CEH16" s="9"/>
      <c r="CEJ16" s="9"/>
      <c r="CEL16" s="9"/>
      <c r="CEN16" s="9"/>
      <c r="CEP16" s="9"/>
      <c r="CER16" s="9"/>
      <c r="CET16" s="9"/>
      <c r="CEV16" s="9"/>
      <c r="CEX16" s="9"/>
      <c r="CEZ16" s="9"/>
      <c r="CFB16" s="9"/>
      <c r="CFD16" s="9"/>
      <c r="CFF16" s="9"/>
      <c r="CFH16" s="9"/>
      <c r="CFJ16" s="9"/>
      <c r="CFL16" s="9"/>
      <c r="CFN16" s="9"/>
      <c r="CFP16" s="9"/>
      <c r="CFR16" s="9"/>
      <c r="CFT16" s="9"/>
      <c r="CFV16" s="9"/>
      <c r="CFX16" s="9"/>
      <c r="CFZ16" s="9"/>
      <c r="CGB16" s="9"/>
      <c r="CGD16" s="9"/>
      <c r="CGF16" s="9"/>
      <c r="CGH16" s="9"/>
      <c r="CGJ16" s="9"/>
      <c r="CGL16" s="9"/>
      <c r="CGN16" s="9"/>
      <c r="CGP16" s="9"/>
      <c r="CGR16" s="9"/>
      <c r="CGT16" s="9"/>
      <c r="CGV16" s="9"/>
      <c r="CGX16" s="9"/>
      <c r="CGZ16" s="9"/>
      <c r="CHB16" s="9"/>
      <c r="CHD16" s="9"/>
      <c r="CHF16" s="9"/>
      <c r="CHH16" s="9"/>
      <c r="CHJ16" s="9"/>
      <c r="CHL16" s="9"/>
      <c r="CHN16" s="9"/>
      <c r="CHP16" s="9"/>
      <c r="CHR16" s="9"/>
      <c r="CHT16" s="9"/>
      <c r="CHV16" s="9"/>
      <c r="CHX16" s="9"/>
      <c r="CHZ16" s="9"/>
      <c r="CIB16" s="9"/>
      <c r="CID16" s="9"/>
      <c r="CIF16" s="9"/>
      <c r="CIH16" s="9"/>
      <c r="CIJ16" s="9"/>
      <c r="CIL16" s="9"/>
      <c r="CIN16" s="9"/>
      <c r="CIP16" s="9"/>
      <c r="CIR16" s="9"/>
      <c r="CIT16" s="9"/>
      <c r="CIV16" s="9"/>
      <c r="CIX16" s="9"/>
      <c r="CIZ16" s="9"/>
      <c r="CJB16" s="9"/>
      <c r="CJD16" s="9"/>
      <c r="CJF16" s="9"/>
      <c r="CJH16" s="9"/>
      <c r="CJJ16" s="9"/>
      <c r="CJL16" s="9"/>
      <c r="CJN16" s="9"/>
      <c r="CJP16" s="9"/>
      <c r="CJR16" s="9"/>
      <c r="CJT16" s="9"/>
      <c r="CJV16" s="9"/>
      <c r="CJX16" s="9"/>
      <c r="CJZ16" s="9"/>
      <c r="CKB16" s="9"/>
      <c r="CKD16" s="9"/>
      <c r="CKF16" s="9"/>
      <c r="CKH16" s="9"/>
      <c r="CKJ16" s="9"/>
      <c r="CKL16" s="9"/>
      <c r="CKN16" s="9"/>
      <c r="CKP16" s="9"/>
      <c r="CKR16" s="9"/>
      <c r="CKT16" s="9"/>
      <c r="CKV16" s="9"/>
      <c r="CKX16" s="9"/>
      <c r="CKZ16" s="9"/>
      <c r="CLB16" s="9"/>
      <c r="CLD16" s="9"/>
      <c r="CLF16" s="9"/>
      <c r="CLH16" s="9"/>
      <c r="CLJ16" s="9"/>
      <c r="CLL16" s="9"/>
      <c r="CLN16" s="9"/>
      <c r="CLP16" s="9"/>
      <c r="CLR16" s="9"/>
      <c r="CLT16" s="9"/>
      <c r="CLV16" s="9"/>
      <c r="CLX16" s="9"/>
      <c r="CLZ16" s="9"/>
      <c r="CMB16" s="9"/>
      <c r="CMD16" s="9"/>
      <c r="CMF16" s="9"/>
      <c r="CMH16" s="9"/>
      <c r="CMJ16" s="9"/>
      <c r="CML16" s="9"/>
      <c r="CMN16" s="9"/>
      <c r="CMP16" s="9"/>
      <c r="CMR16" s="9"/>
      <c r="CMT16" s="9"/>
      <c r="CMV16" s="9"/>
      <c r="CMX16" s="9"/>
      <c r="CMZ16" s="9"/>
      <c r="CNB16" s="9"/>
      <c r="CND16" s="9"/>
      <c r="CNF16" s="9"/>
      <c r="CNH16" s="9"/>
      <c r="CNJ16" s="9"/>
      <c r="CNL16" s="9"/>
      <c r="CNN16" s="9"/>
      <c r="CNP16" s="9"/>
      <c r="CNR16" s="9"/>
      <c r="CNT16" s="9"/>
      <c r="CNV16" s="9"/>
      <c r="CNX16" s="9"/>
      <c r="CNZ16" s="9"/>
      <c r="COB16" s="9"/>
      <c r="COD16" s="9"/>
      <c r="COF16" s="9"/>
      <c r="COH16" s="9"/>
      <c r="COJ16" s="9"/>
      <c r="COL16" s="9"/>
      <c r="CON16" s="9"/>
      <c r="COP16" s="9"/>
      <c r="COR16" s="9"/>
      <c r="COT16" s="9"/>
      <c r="COV16" s="9"/>
      <c r="COX16" s="9"/>
      <c r="COZ16" s="9"/>
      <c r="CPB16" s="9"/>
      <c r="CPD16" s="9"/>
      <c r="CPF16" s="9"/>
      <c r="CPH16" s="9"/>
      <c r="CPJ16" s="9"/>
      <c r="CPL16" s="9"/>
      <c r="CPN16" s="9"/>
      <c r="CPP16" s="9"/>
      <c r="CPR16" s="9"/>
      <c r="CPT16" s="9"/>
      <c r="CPV16" s="9"/>
      <c r="CPX16" s="9"/>
      <c r="CPZ16" s="9"/>
      <c r="CQB16" s="9"/>
      <c r="CQD16" s="9"/>
      <c r="CQF16" s="9"/>
      <c r="CQH16" s="9"/>
      <c r="CQJ16" s="9"/>
      <c r="CQL16" s="9"/>
      <c r="CQN16" s="9"/>
      <c r="CQP16" s="9"/>
      <c r="CQR16" s="9"/>
      <c r="CQT16" s="9"/>
      <c r="CQV16" s="9"/>
      <c r="CQX16" s="9"/>
      <c r="CQZ16" s="9"/>
      <c r="CRB16" s="9"/>
      <c r="CRD16" s="9"/>
      <c r="CRF16" s="9"/>
      <c r="CRH16" s="9"/>
      <c r="CRJ16" s="9"/>
      <c r="CRL16" s="9"/>
      <c r="CRN16" s="9"/>
      <c r="CRP16" s="9"/>
      <c r="CRR16" s="9"/>
      <c r="CRT16" s="9"/>
      <c r="CRV16" s="9"/>
      <c r="CRX16" s="9"/>
      <c r="CRZ16" s="9"/>
      <c r="CSB16" s="9"/>
      <c r="CSD16" s="9"/>
      <c r="CSF16" s="9"/>
      <c r="CSH16" s="9"/>
      <c r="CSJ16" s="9"/>
      <c r="CSL16" s="9"/>
      <c r="CSN16" s="9"/>
      <c r="CSP16" s="9"/>
      <c r="CSR16" s="9"/>
      <c r="CST16" s="9"/>
      <c r="CSV16" s="9"/>
      <c r="CSX16" s="9"/>
      <c r="CSZ16" s="9"/>
      <c r="CTB16" s="9"/>
      <c r="CTD16" s="9"/>
      <c r="CTF16" s="9"/>
      <c r="CTH16" s="9"/>
      <c r="CTJ16" s="9"/>
      <c r="CTL16" s="9"/>
      <c r="CTN16" s="9"/>
      <c r="CTP16" s="9"/>
      <c r="CTR16" s="9"/>
      <c r="CTT16" s="9"/>
      <c r="CTV16" s="9"/>
      <c r="CTX16" s="9"/>
      <c r="CTZ16" s="9"/>
      <c r="CUB16" s="9"/>
      <c r="CUD16" s="9"/>
      <c r="CUF16" s="9"/>
      <c r="CUH16" s="9"/>
      <c r="CUJ16" s="9"/>
      <c r="CUL16" s="9"/>
      <c r="CUN16" s="9"/>
      <c r="CUP16" s="9"/>
      <c r="CUR16" s="9"/>
      <c r="CUT16" s="9"/>
      <c r="CUV16" s="9"/>
      <c r="CUX16" s="9"/>
      <c r="CUZ16" s="9"/>
      <c r="CVB16" s="9"/>
      <c r="CVD16" s="9"/>
      <c r="CVF16" s="9"/>
      <c r="CVH16" s="9"/>
      <c r="CVJ16" s="9"/>
      <c r="CVL16" s="9"/>
      <c r="CVN16" s="9"/>
      <c r="CVP16" s="9"/>
      <c r="CVR16" s="9"/>
      <c r="CVT16" s="9"/>
      <c r="CVV16" s="9"/>
      <c r="CVX16" s="9"/>
      <c r="CVZ16" s="9"/>
      <c r="CWB16" s="9"/>
      <c r="CWD16" s="9"/>
      <c r="CWF16" s="9"/>
      <c r="CWH16" s="9"/>
      <c r="CWJ16" s="9"/>
      <c r="CWL16" s="9"/>
      <c r="CWN16" s="9"/>
      <c r="CWP16" s="9"/>
      <c r="CWR16" s="9"/>
      <c r="CWT16" s="9"/>
      <c r="CWV16" s="9"/>
      <c r="CWX16" s="9"/>
      <c r="CWZ16" s="9"/>
      <c r="CXB16" s="9"/>
      <c r="CXD16" s="9"/>
      <c r="CXF16" s="9"/>
      <c r="CXH16" s="9"/>
      <c r="CXJ16" s="9"/>
      <c r="CXL16" s="9"/>
      <c r="CXN16" s="9"/>
      <c r="CXP16" s="9"/>
      <c r="CXR16" s="9"/>
      <c r="CXT16" s="9"/>
      <c r="CXV16" s="9"/>
      <c r="CXX16" s="9"/>
      <c r="CXZ16" s="9"/>
      <c r="CYB16" s="9"/>
      <c r="CYD16" s="9"/>
      <c r="CYF16" s="9"/>
      <c r="CYH16" s="9"/>
      <c r="CYJ16" s="9"/>
      <c r="CYL16" s="9"/>
      <c r="CYN16" s="9"/>
      <c r="CYP16" s="9"/>
      <c r="CYR16" s="9"/>
      <c r="CYT16" s="9"/>
      <c r="CYV16" s="9"/>
      <c r="CYX16" s="9"/>
      <c r="CYZ16" s="9"/>
      <c r="CZB16" s="9"/>
      <c r="CZD16" s="9"/>
      <c r="CZF16" s="9"/>
      <c r="CZH16" s="9"/>
      <c r="CZJ16" s="9"/>
      <c r="CZL16" s="9"/>
      <c r="CZN16" s="9"/>
      <c r="CZP16" s="9"/>
      <c r="CZR16" s="9"/>
      <c r="CZT16" s="9"/>
      <c r="CZV16" s="9"/>
      <c r="CZX16" s="9"/>
      <c r="CZZ16" s="9"/>
      <c r="DAB16" s="9"/>
      <c r="DAD16" s="9"/>
      <c r="DAF16" s="9"/>
      <c r="DAH16" s="9"/>
      <c r="DAJ16" s="9"/>
      <c r="DAL16" s="9"/>
      <c r="DAN16" s="9"/>
      <c r="DAP16" s="9"/>
      <c r="DAR16" s="9"/>
      <c r="DAT16" s="9"/>
      <c r="DAV16" s="9"/>
      <c r="DAX16" s="9"/>
      <c r="DAZ16" s="9"/>
      <c r="DBB16" s="9"/>
      <c r="DBD16" s="9"/>
      <c r="DBF16" s="9"/>
      <c r="DBH16" s="9"/>
      <c r="DBJ16" s="9"/>
      <c r="DBL16" s="9"/>
      <c r="DBN16" s="9"/>
      <c r="DBP16" s="9"/>
      <c r="DBR16" s="9"/>
      <c r="DBT16" s="9"/>
      <c r="DBV16" s="9"/>
      <c r="DBX16" s="9"/>
      <c r="DBZ16" s="9"/>
      <c r="DCB16" s="9"/>
      <c r="DCD16" s="9"/>
      <c r="DCF16" s="9"/>
      <c r="DCH16" s="9"/>
      <c r="DCJ16" s="9"/>
      <c r="DCL16" s="9"/>
      <c r="DCN16" s="9"/>
      <c r="DCP16" s="9"/>
      <c r="DCR16" s="9"/>
      <c r="DCT16" s="9"/>
      <c r="DCV16" s="9"/>
      <c r="DCX16" s="9"/>
      <c r="DCZ16" s="9"/>
      <c r="DDB16" s="9"/>
      <c r="DDD16" s="9"/>
      <c r="DDF16" s="9"/>
      <c r="DDH16" s="9"/>
      <c r="DDJ16" s="9"/>
      <c r="DDL16" s="9"/>
      <c r="DDN16" s="9"/>
      <c r="DDP16" s="9"/>
      <c r="DDR16" s="9"/>
      <c r="DDT16" s="9"/>
      <c r="DDV16" s="9"/>
      <c r="DDX16" s="9"/>
      <c r="DDZ16" s="9"/>
      <c r="DEB16" s="9"/>
      <c r="DED16" s="9"/>
      <c r="DEF16" s="9"/>
      <c r="DEH16" s="9"/>
      <c r="DEJ16" s="9"/>
      <c r="DEL16" s="9"/>
      <c r="DEN16" s="9"/>
      <c r="DEP16" s="9"/>
      <c r="DER16" s="9"/>
      <c r="DET16" s="9"/>
      <c r="DEV16" s="9"/>
      <c r="DEX16" s="9"/>
      <c r="DEZ16" s="9"/>
      <c r="DFB16" s="9"/>
      <c r="DFD16" s="9"/>
      <c r="DFF16" s="9"/>
      <c r="DFH16" s="9"/>
      <c r="DFJ16" s="9"/>
      <c r="DFL16" s="9"/>
      <c r="DFN16" s="9"/>
      <c r="DFP16" s="9"/>
      <c r="DFR16" s="9"/>
      <c r="DFT16" s="9"/>
      <c r="DFV16" s="9"/>
      <c r="DFX16" s="9"/>
      <c r="DFZ16" s="9"/>
      <c r="DGB16" s="9"/>
      <c r="DGD16" s="9"/>
      <c r="DGF16" s="9"/>
      <c r="DGH16" s="9"/>
      <c r="DGJ16" s="9"/>
      <c r="DGL16" s="9"/>
      <c r="DGN16" s="9"/>
      <c r="DGP16" s="9"/>
      <c r="DGR16" s="9"/>
      <c r="DGT16" s="9"/>
      <c r="DGV16" s="9"/>
      <c r="DGX16" s="9"/>
      <c r="DGZ16" s="9"/>
      <c r="DHB16" s="9"/>
      <c r="DHD16" s="9"/>
      <c r="DHF16" s="9"/>
      <c r="DHH16" s="9"/>
      <c r="DHJ16" s="9"/>
      <c r="DHL16" s="9"/>
      <c r="DHN16" s="9"/>
      <c r="DHP16" s="9"/>
      <c r="DHR16" s="9"/>
      <c r="DHT16" s="9"/>
      <c r="DHV16" s="9"/>
      <c r="DHX16" s="9"/>
      <c r="DHZ16" s="9"/>
      <c r="DIB16" s="9"/>
      <c r="DID16" s="9"/>
      <c r="DIF16" s="9"/>
      <c r="DIH16" s="9"/>
      <c r="DIJ16" s="9"/>
      <c r="DIL16" s="9"/>
      <c r="DIN16" s="9"/>
      <c r="DIP16" s="9"/>
      <c r="DIR16" s="9"/>
      <c r="DIT16" s="9"/>
      <c r="DIV16" s="9"/>
      <c r="DIX16" s="9"/>
      <c r="DIZ16" s="9"/>
      <c r="DJB16" s="9"/>
      <c r="DJD16" s="9"/>
      <c r="DJF16" s="9"/>
      <c r="DJH16" s="9"/>
      <c r="DJJ16" s="9"/>
      <c r="DJL16" s="9"/>
      <c r="DJN16" s="9"/>
      <c r="DJP16" s="9"/>
      <c r="DJR16" s="9"/>
      <c r="DJT16" s="9"/>
      <c r="DJV16" s="9"/>
      <c r="DJX16" s="9"/>
      <c r="DJZ16" s="9"/>
      <c r="DKB16" s="9"/>
      <c r="DKD16" s="9"/>
      <c r="DKF16" s="9"/>
      <c r="DKH16" s="9"/>
      <c r="DKJ16" s="9"/>
      <c r="DKL16" s="9"/>
      <c r="DKN16" s="9"/>
      <c r="DKP16" s="9"/>
      <c r="DKR16" s="9"/>
      <c r="DKT16" s="9"/>
      <c r="DKV16" s="9"/>
      <c r="DKX16" s="9"/>
      <c r="DKZ16" s="9"/>
      <c r="DLB16" s="9"/>
      <c r="DLD16" s="9"/>
      <c r="DLF16" s="9"/>
      <c r="DLH16" s="9"/>
      <c r="DLJ16" s="9"/>
      <c r="DLL16" s="9"/>
      <c r="DLN16" s="9"/>
      <c r="DLP16" s="9"/>
      <c r="DLR16" s="9"/>
      <c r="DLT16" s="9"/>
      <c r="DLV16" s="9"/>
      <c r="DLX16" s="9"/>
      <c r="DLZ16" s="9"/>
      <c r="DMB16" s="9"/>
      <c r="DMD16" s="9"/>
      <c r="DMF16" s="9"/>
      <c r="DMH16" s="9"/>
      <c r="DMJ16" s="9"/>
      <c r="DML16" s="9"/>
      <c r="DMN16" s="9"/>
      <c r="DMP16" s="9"/>
      <c r="DMR16" s="9"/>
      <c r="DMT16" s="9"/>
      <c r="DMV16" s="9"/>
      <c r="DMX16" s="9"/>
      <c r="DMZ16" s="9"/>
      <c r="DNB16" s="9"/>
      <c r="DND16" s="9"/>
      <c r="DNF16" s="9"/>
      <c r="DNH16" s="9"/>
      <c r="DNJ16" s="9"/>
      <c r="DNL16" s="9"/>
      <c r="DNN16" s="9"/>
      <c r="DNP16" s="9"/>
      <c r="DNR16" s="9"/>
      <c r="DNT16" s="9"/>
      <c r="DNV16" s="9"/>
      <c r="DNX16" s="9"/>
      <c r="DNZ16" s="9"/>
      <c r="DOB16" s="9"/>
      <c r="DOD16" s="9"/>
      <c r="DOF16" s="9"/>
      <c r="DOH16" s="9"/>
      <c r="DOJ16" s="9"/>
      <c r="DOL16" s="9"/>
      <c r="DON16" s="9"/>
      <c r="DOP16" s="9"/>
      <c r="DOR16" s="9"/>
      <c r="DOT16" s="9"/>
      <c r="DOV16" s="9"/>
      <c r="DOX16" s="9"/>
      <c r="DOZ16" s="9"/>
      <c r="DPB16" s="9"/>
      <c r="DPD16" s="9"/>
      <c r="DPF16" s="9"/>
      <c r="DPH16" s="9"/>
      <c r="DPJ16" s="9"/>
      <c r="DPL16" s="9"/>
      <c r="DPN16" s="9"/>
      <c r="DPP16" s="9"/>
      <c r="DPR16" s="9"/>
      <c r="DPT16" s="9"/>
      <c r="DPV16" s="9"/>
      <c r="DPX16" s="9"/>
      <c r="DPZ16" s="9"/>
      <c r="DQB16" s="9"/>
      <c r="DQD16" s="9"/>
      <c r="DQF16" s="9"/>
      <c r="DQH16" s="9"/>
      <c r="DQJ16" s="9"/>
      <c r="DQL16" s="9"/>
      <c r="DQN16" s="9"/>
      <c r="DQP16" s="9"/>
      <c r="DQR16" s="9"/>
      <c r="DQT16" s="9"/>
      <c r="DQV16" s="9"/>
      <c r="DQX16" s="9"/>
      <c r="DQZ16" s="9"/>
      <c r="DRB16" s="9"/>
      <c r="DRD16" s="9"/>
      <c r="DRF16" s="9"/>
      <c r="DRH16" s="9"/>
      <c r="DRJ16" s="9"/>
      <c r="DRL16" s="9"/>
      <c r="DRN16" s="9"/>
      <c r="DRP16" s="9"/>
      <c r="DRR16" s="9"/>
      <c r="DRT16" s="9"/>
      <c r="DRV16" s="9"/>
      <c r="DRX16" s="9"/>
      <c r="DRZ16" s="9"/>
      <c r="DSB16" s="9"/>
      <c r="DSD16" s="9"/>
      <c r="DSF16" s="9"/>
      <c r="DSH16" s="9"/>
      <c r="DSJ16" s="9"/>
      <c r="DSL16" s="9"/>
      <c r="DSN16" s="9"/>
      <c r="DSP16" s="9"/>
      <c r="DSR16" s="9"/>
      <c r="DST16" s="9"/>
      <c r="DSV16" s="9"/>
      <c r="DSX16" s="9"/>
      <c r="DSZ16" s="9"/>
      <c r="DTB16" s="9"/>
      <c r="DTD16" s="9"/>
      <c r="DTF16" s="9"/>
      <c r="DTH16" s="9"/>
      <c r="DTJ16" s="9"/>
      <c r="DTL16" s="9"/>
      <c r="DTN16" s="9"/>
      <c r="DTP16" s="9"/>
      <c r="DTR16" s="9"/>
      <c r="DTT16" s="9"/>
      <c r="DTV16" s="9"/>
      <c r="DTX16" s="9"/>
      <c r="DTZ16" s="9"/>
      <c r="DUB16" s="9"/>
      <c r="DUD16" s="9"/>
      <c r="DUF16" s="9"/>
      <c r="DUH16" s="9"/>
      <c r="DUJ16" s="9"/>
      <c r="DUL16" s="9"/>
      <c r="DUN16" s="9"/>
      <c r="DUP16" s="9"/>
      <c r="DUR16" s="9"/>
      <c r="DUT16" s="9"/>
      <c r="DUV16" s="9"/>
      <c r="DUX16" s="9"/>
      <c r="DUZ16" s="9"/>
      <c r="DVB16" s="9"/>
      <c r="DVD16" s="9"/>
      <c r="DVF16" s="9"/>
      <c r="DVH16" s="9"/>
      <c r="DVJ16" s="9"/>
      <c r="DVL16" s="9"/>
      <c r="DVN16" s="9"/>
      <c r="DVP16" s="9"/>
      <c r="DVR16" s="9"/>
      <c r="DVT16" s="9"/>
      <c r="DVV16" s="9"/>
      <c r="DVX16" s="9"/>
      <c r="DVZ16" s="9"/>
      <c r="DWB16" s="9"/>
      <c r="DWD16" s="9"/>
      <c r="DWF16" s="9"/>
      <c r="DWH16" s="9"/>
      <c r="DWJ16" s="9"/>
      <c r="DWL16" s="9"/>
      <c r="DWN16" s="9"/>
      <c r="DWP16" s="9"/>
      <c r="DWR16" s="9"/>
      <c r="DWT16" s="9"/>
      <c r="DWV16" s="9"/>
      <c r="DWX16" s="9"/>
      <c r="DWZ16" s="9"/>
      <c r="DXB16" s="9"/>
      <c r="DXD16" s="9"/>
      <c r="DXF16" s="9"/>
      <c r="DXH16" s="9"/>
      <c r="DXJ16" s="9"/>
      <c r="DXL16" s="9"/>
      <c r="DXN16" s="9"/>
      <c r="DXP16" s="9"/>
      <c r="DXR16" s="9"/>
      <c r="DXT16" s="9"/>
      <c r="DXV16" s="9"/>
      <c r="DXX16" s="9"/>
      <c r="DXZ16" s="9"/>
      <c r="DYB16" s="9"/>
      <c r="DYD16" s="9"/>
      <c r="DYF16" s="9"/>
      <c r="DYH16" s="9"/>
      <c r="DYJ16" s="9"/>
      <c r="DYL16" s="9"/>
      <c r="DYN16" s="9"/>
      <c r="DYP16" s="9"/>
      <c r="DYR16" s="9"/>
      <c r="DYT16" s="9"/>
      <c r="DYV16" s="9"/>
      <c r="DYX16" s="9"/>
      <c r="DYZ16" s="9"/>
      <c r="DZB16" s="9"/>
      <c r="DZD16" s="9"/>
      <c r="DZF16" s="9"/>
      <c r="DZH16" s="9"/>
      <c r="DZJ16" s="9"/>
      <c r="DZL16" s="9"/>
      <c r="DZN16" s="9"/>
      <c r="DZP16" s="9"/>
      <c r="DZR16" s="9"/>
      <c r="DZT16" s="9"/>
      <c r="DZV16" s="9"/>
      <c r="DZX16" s="9"/>
      <c r="DZZ16" s="9"/>
      <c r="EAB16" s="9"/>
      <c r="EAD16" s="9"/>
      <c r="EAF16" s="9"/>
      <c r="EAH16" s="9"/>
      <c r="EAJ16" s="9"/>
      <c r="EAL16" s="9"/>
      <c r="EAN16" s="9"/>
      <c r="EAP16" s="9"/>
      <c r="EAR16" s="9"/>
      <c r="EAT16" s="9"/>
      <c r="EAV16" s="9"/>
      <c r="EAX16" s="9"/>
      <c r="EAZ16" s="9"/>
      <c r="EBB16" s="9"/>
      <c r="EBD16" s="9"/>
      <c r="EBF16" s="9"/>
      <c r="EBH16" s="9"/>
      <c r="EBJ16" s="9"/>
      <c r="EBL16" s="9"/>
      <c r="EBN16" s="9"/>
      <c r="EBP16" s="9"/>
      <c r="EBR16" s="9"/>
      <c r="EBT16" s="9"/>
      <c r="EBV16" s="9"/>
      <c r="EBX16" s="9"/>
      <c r="EBZ16" s="9"/>
      <c r="ECB16" s="9"/>
      <c r="ECD16" s="9"/>
      <c r="ECF16" s="9"/>
      <c r="ECH16" s="9"/>
      <c r="ECJ16" s="9"/>
      <c r="ECL16" s="9"/>
      <c r="ECN16" s="9"/>
      <c r="ECP16" s="9"/>
      <c r="ECR16" s="9"/>
      <c r="ECT16" s="9"/>
      <c r="ECV16" s="9"/>
      <c r="ECX16" s="9"/>
      <c r="ECZ16" s="9"/>
      <c r="EDB16" s="9"/>
      <c r="EDD16" s="9"/>
      <c r="EDF16" s="9"/>
      <c r="EDH16" s="9"/>
      <c r="EDJ16" s="9"/>
      <c r="EDL16" s="9"/>
      <c r="EDN16" s="9"/>
      <c r="EDP16" s="9"/>
      <c r="EDR16" s="9"/>
      <c r="EDT16" s="9"/>
      <c r="EDV16" s="9"/>
      <c r="EDX16" s="9"/>
      <c r="EDZ16" s="9"/>
      <c r="EEB16" s="9"/>
      <c r="EED16" s="9"/>
      <c r="EEF16" s="9"/>
      <c r="EEH16" s="9"/>
      <c r="EEJ16" s="9"/>
      <c r="EEL16" s="9"/>
      <c r="EEN16" s="9"/>
      <c r="EEP16" s="9"/>
      <c r="EER16" s="9"/>
      <c r="EET16" s="9"/>
      <c r="EEV16" s="9"/>
      <c r="EEX16" s="9"/>
      <c r="EEZ16" s="9"/>
      <c r="EFB16" s="9"/>
      <c r="EFD16" s="9"/>
      <c r="EFF16" s="9"/>
      <c r="EFH16" s="9"/>
      <c r="EFJ16" s="9"/>
      <c r="EFL16" s="9"/>
      <c r="EFN16" s="9"/>
      <c r="EFP16" s="9"/>
      <c r="EFR16" s="9"/>
      <c r="EFT16" s="9"/>
      <c r="EFV16" s="9"/>
      <c r="EFX16" s="9"/>
      <c r="EFZ16" s="9"/>
      <c r="EGB16" s="9"/>
      <c r="EGD16" s="9"/>
      <c r="EGF16" s="9"/>
      <c r="EGH16" s="9"/>
      <c r="EGJ16" s="9"/>
      <c r="EGL16" s="9"/>
      <c r="EGN16" s="9"/>
      <c r="EGP16" s="9"/>
      <c r="EGR16" s="9"/>
      <c r="EGT16" s="9"/>
      <c r="EGV16" s="9"/>
      <c r="EGX16" s="9"/>
      <c r="EGZ16" s="9"/>
      <c r="EHB16" s="9"/>
      <c r="EHD16" s="9"/>
      <c r="EHF16" s="9"/>
      <c r="EHH16" s="9"/>
      <c r="EHJ16" s="9"/>
      <c r="EHL16" s="9"/>
      <c r="EHN16" s="9"/>
      <c r="EHP16" s="9"/>
      <c r="EHR16" s="9"/>
      <c r="EHT16" s="9"/>
      <c r="EHV16" s="9"/>
      <c r="EHX16" s="9"/>
      <c r="EHZ16" s="9"/>
      <c r="EIB16" s="9"/>
      <c r="EID16" s="9"/>
      <c r="EIF16" s="9"/>
      <c r="EIH16" s="9"/>
      <c r="EIJ16" s="9"/>
      <c r="EIL16" s="9"/>
      <c r="EIN16" s="9"/>
      <c r="EIP16" s="9"/>
      <c r="EIR16" s="9"/>
      <c r="EIT16" s="9"/>
      <c r="EIV16" s="9"/>
      <c r="EIX16" s="9"/>
      <c r="EIZ16" s="9"/>
      <c r="EJB16" s="9"/>
      <c r="EJD16" s="9"/>
      <c r="EJF16" s="9"/>
      <c r="EJH16" s="9"/>
      <c r="EJJ16" s="9"/>
      <c r="EJL16" s="9"/>
      <c r="EJN16" s="9"/>
      <c r="EJP16" s="9"/>
      <c r="EJR16" s="9"/>
      <c r="EJT16" s="9"/>
      <c r="EJV16" s="9"/>
      <c r="EJX16" s="9"/>
      <c r="EJZ16" s="9"/>
      <c r="EKB16" s="9"/>
      <c r="EKD16" s="9"/>
      <c r="EKF16" s="9"/>
      <c r="EKH16" s="9"/>
      <c r="EKJ16" s="9"/>
      <c r="EKL16" s="9"/>
      <c r="EKN16" s="9"/>
      <c r="EKP16" s="9"/>
      <c r="EKR16" s="9"/>
      <c r="EKT16" s="9"/>
      <c r="EKV16" s="9"/>
      <c r="EKX16" s="9"/>
      <c r="EKZ16" s="9"/>
      <c r="ELB16" s="9"/>
      <c r="ELD16" s="9"/>
      <c r="ELF16" s="9"/>
      <c r="ELH16" s="9"/>
      <c r="ELJ16" s="9"/>
      <c r="ELL16" s="9"/>
      <c r="ELN16" s="9"/>
      <c r="ELP16" s="9"/>
      <c r="ELR16" s="9"/>
      <c r="ELT16" s="9"/>
      <c r="ELV16" s="9"/>
      <c r="ELX16" s="9"/>
      <c r="ELZ16" s="9"/>
      <c r="EMB16" s="9"/>
      <c r="EMD16" s="9"/>
      <c r="EMF16" s="9"/>
      <c r="EMH16" s="9"/>
      <c r="EMJ16" s="9"/>
      <c r="EML16" s="9"/>
      <c r="EMN16" s="9"/>
      <c r="EMP16" s="9"/>
      <c r="EMR16" s="9"/>
      <c r="EMT16" s="9"/>
      <c r="EMV16" s="9"/>
      <c r="EMX16" s="9"/>
      <c r="EMZ16" s="9"/>
      <c r="ENB16" s="9"/>
      <c r="END16" s="9"/>
      <c r="ENF16" s="9"/>
      <c r="ENH16" s="9"/>
      <c r="ENJ16" s="9"/>
      <c r="ENL16" s="9"/>
      <c r="ENN16" s="9"/>
      <c r="ENP16" s="9"/>
      <c r="ENR16" s="9"/>
      <c r="ENT16" s="9"/>
      <c r="ENV16" s="9"/>
      <c r="ENX16" s="9"/>
      <c r="ENZ16" s="9"/>
      <c r="EOB16" s="9"/>
      <c r="EOD16" s="9"/>
      <c r="EOF16" s="9"/>
      <c r="EOH16" s="9"/>
      <c r="EOJ16" s="9"/>
      <c r="EOL16" s="9"/>
      <c r="EON16" s="9"/>
      <c r="EOP16" s="9"/>
      <c r="EOR16" s="9"/>
      <c r="EOT16" s="9"/>
      <c r="EOV16" s="9"/>
      <c r="EOX16" s="9"/>
      <c r="EOZ16" s="9"/>
      <c r="EPB16" s="9"/>
      <c r="EPD16" s="9"/>
      <c r="EPF16" s="9"/>
      <c r="EPH16" s="9"/>
      <c r="EPJ16" s="9"/>
      <c r="EPL16" s="9"/>
      <c r="EPN16" s="9"/>
      <c r="EPP16" s="9"/>
      <c r="EPR16" s="9"/>
      <c r="EPT16" s="9"/>
      <c r="EPV16" s="9"/>
      <c r="EPX16" s="9"/>
      <c r="EPZ16" s="9"/>
      <c r="EQB16" s="9"/>
      <c r="EQD16" s="9"/>
      <c r="EQF16" s="9"/>
      <c r="EQH16" s="9"/>
      <c r="EQJ16" s="9"/>
      <c r="EQL16" s="9"/>
      <c r="EQN16" s="9"/>
      <c r="EQP16" s="9"/>
      <c r="EQR16" s="9"/>
      <c r="EQT16" s="9"/>
      <c r="EQV16" s="9"/>
      <c r="EQX16" s="9"/>
      <c r="EQZ16" s="9"/>
      <c r="ERB16" s="9"/>
      <c r="ERD16" s="9"/>
      <c r="ERF16" s="9"/>
      <c r="ERH16" s="9"/>
      <c r="ERJ16" s="9"/>
      <c r="ERL16" s="9"/>
      <c r="ERN16" s="9"/>
      <c r="ERP16" s="9"/>
      <c r="ERR16" s="9"/>
      <c r="ERT16" s="9"/>
      <c r="ERV16" s="9"/>
      <c r="ERX16" s="9"/>
      <c r="ERZ16" s="9"/>
      <c r="ESB16" s="9"/>
      <c r="ESD16" s="9"/>
      <c r="ESF16" s="9"/>
      <c r="ESH16" s="9"/>
      <c r="ESJ16" s="9"/>
      <c r="ESL16" s="9"/>
      <c r="ESN16" s="9"/>
      <c r="ESP16" s="9"/>
      <c r="ESR16" s="9"/>
      <c r="EST16" s="9"/>
      <c r="ESV16" s="9"/>
      <c r="ESX16" s="9"/>
      <c r="ESZ16" s="9"/>
      <c r="ETB16" s="9"/>
      <c r="ETD16" s="9"/>
      <c r="ETF16" s="9"/>
      <c r="ETH16" s="9"/>
      <c r="ETJ16" s="9"/>
      <c r="ETL16" s="9"/>
      <c r="ETN16" s="9"/>
      <c r="ETP16" s="9"/>
      <c r="ETR16" s="9"/>
      <c r="ETT16" s="9"/>
      <c r="ETV16" s="9"/>
      <c r="ETX16" s="9"/>
      <c r="ETZ16" s="9"/>
      <c r="EUB16" s="9"/>
      <c r="EUD16" s="9"/>
      <c r="EUF16" s="9"/>
      <c r="EUH16" s="9"/>
      <c r="EUJ16" s="9"/>
      <c r="EUL16" s="9"/>
      <c r="EUN16" s="9"/>
      <c r="EUP16" s="9"/>
      <c r="EUR16" s="9"/>
      <c r="EUT16" s="9"/>
      <c r="EUV16" s="9"/>
      <c r="EUX16" s="9"/>
      <c r="EUZ16" s="9"/>
      <c r="EVB16" s="9"/>
      <c r="EVD16" s="9"/>
      <c r="EVF16" s="9"/>
      <c r="EVH16" s="9"/>
      <c r="EVJ16" s="9"/>
      <c r="EVL16" s="9"/>
      <c r="EVN16" s="9"/>
      <c r="EVP16" s="9"/>
      <c r="EVR16" s="9"/>
      <c r="EVT16" s="9"/>
      <c r="EVV16" s="9"/>
      <c r="EVX16" s="9"/>
      <c r="EVZ16" s="9"/>
      <c r="EWB16" s="9"/>
      <c r="EWD16" s="9"/>
      <c r="EWF16" s="9"/>
      <c r="EWH16" s="9"/>
      <c r="EWJ16" s="9"/>
      <c r="EWL16" s="9"/>
      <c r="EWN16" s="9"/>
      <c r="EWP16" s="9"/>
      <c r="EWR16" s="9"/>
      <c r="EWT16" s="9"/>
      <c r="EWV16" s="9"/>
      <c r="EWX16" s="9"/>
      <c r="EWZ16" s="9"/>
      <c r="EXB16" s="9"/>
      <c r="EXD16" s="9"/>
      <c r="EXF16" s="9"/>
      <c r="EXH16" s="9"/>
      <c r="EXJ16" s="9"/>
      <c r="EXL16" s="9"/>
      <c r="EXN16" s="9"/>
      <c r="EXP16" s="9"/>
      <c r="EXR16" s="9"/>
      <c r="EXT16" s="9"/>
      <c r="EXV16" s="9"/>
      <c r="EXX16" s="9"/>
      <c r="EXZ16" s="9"/>
      <c r="EYB16" s="9"/>
      <c r="EYD16" s="9"/>
      <c r="EYF16" s="9"/>
      <c r="EYH16" s="9"/>
      <c r="EYJ16" s="9"/>
      <c r="EYL16" s="9"/>
      <c r="EYN16" s="9"/>
      <c r="EYP16" s="9"/>
      <c r="EYR16" s="9"/>
      <c r="EYT16" s="9"/>
      <c r="EYV16" s="9"/>
      <c r="EYX16" s="9"/>
      <c r="EYZ16" s="9"/>
      <c r="EZB16" s="9"/>
      <c r="EZD16" s="9"/>
      <c r="EZF16" s="9"/>
      <c r="EZH16" s="9"/>
      <c r="EZJ16" s="9"/>
      <c r="EZL16" s="9"/>
      <c r="EZN16" s="9"/>
      <c r="EZP16" s="9"/>
      <c r="EZR16" s="9"/>
      <c r="EZT16" s="9"/>
      <c r="EZV16" s="9"/>
      <c r="EZX16" s="9"/>
      <c r="EZZ16" s="9"/>
      <c r="FAB16" s="9"/>
      <c r="FAD16" s="9"/>
      <c r="FAF16" s="9"/>
      <c r="FAH16" s="9"/>
      <c r="FAJ16" s="9"/>
      <c r="FAL16" s="9"/>
      <c r="FAN16" s="9"/>
      <c r="FAP16" s="9"/>
      <c r="FAR16" s="9"/>
      <c r="FAT16" s="9"/>
      <c r="FAV16" s="9"/>
      <c r="FAX16" s="9"/>
      <c r="FAZ16" s="9"/>
      <c r="FBB16" s="9"/>
      <c r="FBD16" s="9"/>
      <c r="FBF16" s="9"/>
      <c r="FBH16" s="9"/>
      <c r="FBJ16" s="9"/>
      <c r="FBL16" s="9"/>
      <c r="FBN16" s="9"/>
      <c r="FBP16" s="9"/>
      <c r="FBR16" s="9"/>
      <c r="FBT16" s="9"/>
      <c r="FBV16" s="9"/>
      <c r="FBX16" s="9"/>
      <c r="FBZ16" s="9"/>
      <c r="FCB16" s="9"/>
      <c r="FCD16" s="9"/>
      <c r="FCF16" s="9"/>
      <c r="FCH16" s="9"/>
      <c r="FCJ16" s="9"/>
      <c r="FCL16" s="9"/>
      <c r="FCN16" s="9"/>
      <c r="FCP16" s="9"/>
      <c r="FCR16" s="9"/>
      <c r="FCT16" s="9"/>
      <c r="FCV16" s="9"/>
      <c r="FCX16" s="9"/>
      <c r="FCZ16" s="9"/>
      <c r="FDB16" s="9"/>
      <c r="FDD16" s="9"/>
      <c r="FDF16" s="9"/>
      <c r="FDH16" s="9"/>
      <c r="FDJ16" s="9"/>
      <c r="FDL16" s="9"/>
      <c r="FDN16" s="9"/>
      <c r="FDP16" s="9"/>
      <c r="FDR16" s="9"/>
      <c r="FDT16" s="9"/>
      <c r="FDV16" s="9"/>
      <c r="FDX16" s="9"/>
      <c r="FDZ16" s="9"/>
      <c r="FEB16" s="9"/>
      <c r="FED16" s="9"/>
      <c r="FEF16" s="9"/>
      <c r="FEH16" s="9"/>
      <c r="FEJ16" s="9"/>
      <c r="FEL16" s="9"/>
      <c r="FEN16" s="9"/>
      <c r="FEP16" s="9"/>
      <c r="FER16" s="9"/>
      <c r="FET16" s="9"/>
      <c r="FEV16" s="9"/>
      <c r="FEX16" s="9"/>
      <c r="FEZ16" s="9"/>
      <c r="FFB16" s="9"/>
      <c r="FFD16" s="9"/>
      <c r="FFF16" s="9"/>
      <c r="FFH16" s="9"/>
      <c r="FFJ16" s="9"/>
      <c r="FFL16" s="9"/>
      <c r="FFN16" s="9"/>
      <c r="FFP16" s="9"/>
      <c r="FFR16" s="9"/>
      <c r="FFT16" s="9"/>
      <c r="FFV16" s="9"/>
      <c r="FFX16" s="9"/>
      <c r="FFZ16" s="9"/>
      <c r="FGB16" s="9"/>
      <c r="FGD16" s="9"/>
      <c r="FGF16" s="9"/>
      <c r="FGH16" s="9"/>
      <c r="FGJ16" s="9"/>
      <c r="FGL16" s="9"/>
      <c r="FGN16" s="9"/>
      <c r="FGP16" s="9"/>
      <c r="FGR16" s="9"/>
      <c r="FGT16" s="9"/>
      <c r="FGV16" s="9"/>
      <c r="FGX16" s="9"/>
      <c r="FGZ16" s="9"/>
      <c r="FHB16" s="9"/>
      <c r="FHD16" s="9"/>
      <c r="FHF16" s="9"/>
      <c r="FHH16" s="9"/>
      <c r="FHJ16" s="9"/>
      <c r="FHL16" s="9"/>
      <c r="FHN16" s="9"/>
      <c r="FHP16" s="9"/>
      <c r="FHR16" s="9"/>
      <c r="FHT16" s="9"/>
      <c r="FHV16" s="9"/>
      <c r="FHX16" s="9"/>
      <c r="FHZ16" s="9"/>
      <c r="FIB16" s="9"/>
      <c r="FID16" s="9"/>
      <c r="FIF16" s="9"/>
      <c r="FIH16" s="9"/>
      <c r="FIJ16" s="9"/>
      <c r="FIL16" s="9"/>
      <c r="FIN16" s="9"/>
      <c r="FIP16" s="9"/>
      <c r="FIR16" s="9"/>
      <c r="FIT16" s="9"/>
      <c r="FIV16" s="9"/>
      <c r="FIX16" s="9"/>
      <c r="FIZ16" s="9"/>
      <c r="FJB16" s="9"/>
      <c r="FJD16" s="9"/>
      <c r="FJF16" s="9"/>
      <c r="FJH16" s="9"/>
      <c r="FJJ16" s="9"/>
      <c r="FJL16" s="9"/>
      <c r="FJN16" s="9"/>
      <c r="FJP16" s="9"/>
      <c r="FJR16" s="9"/>
      <c r="FJT16" s="9"/>
      <c r="FJV16" s="9"/>
      <c r="FJX16" s="9"/>
      <c r="FJZ16" s="9"/>
      <c r="FKB16" s="9"/>
      <c r="FKD16" s="9"/>
      <c r="FKF16" s="9"/>
      <c r="FKH16" s="9"/>
      <c r="FKJ16" s="9"/>
      <c r="FKL16" s="9"/>
      <c r="FKN16" s="9"/>
      <c r="FKP16" s="9"/>
      <c r="FKR16" s="9"/>
      <c r="FKT16" s="9"/>
      <c r="FKV16" s="9"/>
      <c r="FKX16" s="9"/>
      <c r="FKZ16" s="9"/>
      <c r="FLB16" s="9"/>
      <c r="FLD16" s="9"/>
      <c r="FLF16" s="9"/>
      <c r="FLH16" s="9"/>
      <c r="FLJ16" s="9"/>
      <c r="FLL16" s="9"/>
      <c r="FLN16" s="9"/>
      <c r="FLP16" s="9"/>
      <c r="FLR16" s="9"/>
      <c r="FLT16" s="9"/>
      <c r="FLV16" s="9"/>
      <c r="FLX16" s="9"/>
      <c r="FLZ16" s="9"/>
      <c r="FMB16" s="9"/>
      <c r="FMD16" s="9"/>
      <c r="FMF16" s="9"/>
      <c r="FMH16" s="9"/>
      <c r="FMJ16" s="9"/>
      <c r="FML16" s="9"/>
      <c r="FMN16" s="9"/>
      <c r="FMP16" s="9"/>
      <c r="FMR16" s="9"/>
      <c r="FMT16" s="9"/>
      <c r="FMV16" s="9"/>
      <c r="FMX16" s="9"/>
      <c r="FMZ16" s="9"/>
      <c r="FNB16" s="9"/>
      <c r="FND16" s="9"/>
      <c r="FNF16" s="9"/>
      <c r="FNH16" s="9"/>
      <c r="FNJ16" s="9"/>
      <c r="FNL16" s="9"/>
      <c r="FNN16" s="9"/>
      <c r="FNP16" s="9"/>
      <c r="FNR16" s="9"/>
      <c r="FNT16" s="9"/>
      <c r="FNV16" s="9"/>
      <c r="FNX16" s="9"/>
      <c r="FNZ16" s="9"/>
      <c r="FOB16" s="9"/>
      <c r="FOD16" s="9"/>
      <c r="FOF16" s="9"/>
      <c r="FOH16" s="9"/>
      <c r="FOJ16" s="9"/>
      <c r="FOL16" s="9"/>
      <c r="FON16" s="9"/>
      <c r="FOP16" s="9"/>
      <c r="FOR16" s="9"/>
      <c r="FOT16" s="9"/>
      <c r="FOV16" s="9"/>
      <c r="FOX16" s="9"/>
      <c r="FOZ16" s="9"/>
      <c r="FPB16" s="9"/>
      <c r="FPD16" s="9"/>
      <c r="FPF16" s="9"/>
      <c r="FPH16" s="9"/>
      <c r="FPJ16" s="9"/>
      <c r="FPL16" s="9"/>
      <c r="FPN16" s="9"/>
      <c r="FPP16" s="9"/>
      <c r="FPR16" s="9"/>
      <c r="FPT16" s="9"/>
      <c r="FPV16" s="9"/>
      <c r="FPX16" s="9"/>
      <c r="FPZ16" s="9"/>
      <c r="FQB16" s="9"/>
      <c r="FQD16" s="9"/>
      <c r="FQF16" s="9"/>
      <c r="FQH16" s="9"/>
      <c r="FQJ16" s="9"/>
      <c r="FQL16" s="9"/>
      <c r="FQN16" s="9"/>
      <c r="FQP16" s="9"/>
      <c r="FQR16" s="9"/>
      <c r="FQT16" s="9"/>
      <c r="FQV16" s="9"/>
      <c r="FQX16" s="9"/>
      <c r="FQZ16" s="9"/>
      <c r="FRB16" s="9"/>
      <c r="FRD16" s="9"/>
      <c r="FRF16" s="9"/>
      <c r="FRH16" s="9"/>
      <c r="FRJ16" s="9"/>
      <c r="FRL16" s="9"/>
      <c r="FRN16" s="9"/>
      <c r="FRP16" s="9"/>
      <c r="FRR16" s="9"/>
      <c r="FRT16" s="9"/>
      <c r="FRV16" s="9"/>
      <c r="FRX16" s="9"/>
      <c r="FRZ16" s="9"/>
      <c r="FSB16" s="9"/>
      <c r="FSD16" s="9"/>
      <c r="FSF16" s="9"/>
      <c r="FSH16" s="9"/>
      <c r="FSJ16" s="9"/>
      <c r="FSL16" s="9"/>
      <c r="FSN16" s="9"/>
      <c r="FSP16" s="9"/>
      <c r="FSR16" s="9"/>
      <c r="FST16" s="9"/>
      <c r="FSV16" s="9"/>
      <c r="FSX16" s="9"/>
      <c r="FSZ16" s="9"/>
      <c r="FTB16" s="9"/>
      <c r="FTD16" s="9"/>
      <c r="FTF16" s="9"/>
      <c r="FTH16" s="9"/>
      <c r="FTJ16" s="9"/>
      <c r="FTL16" s="9"/>
      <c r="FTN16" s="9"/>
      <c r="FTP16" s="9"/>
      <c r="FTR16" s="9"/>
      <c r="FTT16" s="9"/>
      <c r="FTV16" s="9"/>
      <c r="FTX16" s="9"/>
      <c r="FTZ16" s="9"/>
      <c r="FUB16" s="9"/>
      <c r="FUD16" s="9"/>
      <c r="FUF16" s="9"/>
      <c r="FUH16" s="9"/>
      <c r="FUJ16" s="9"/>
      <c r="FUL16" s="9"/>
      <c r="FUN16" s="9"/>
      <c r="FUP16" s="9"/>
      <c r="FUR16" s="9"/>
      <c r="FUT16" s="9"/>
      <c r="FUV16" s="9"/>
      <c r="FUX16" s="9"/>
      <c r="FUZ16" s="9"/>
      <c r="FVB16" s="9"/>
      <c r="FVD16" s="9"/>
      <c r="FVF16" s="9"/>
      <c r="FVH16" s="9"/>
      <c r="FVJ16" s="9"/>
      <c r="FVL16" s="9"/>
      <c r="FVN16" s="9"/>
      <c r="FVP16" s="9"/>
      <c r="FVR16" s="9"/>
      <c r="FVT16" s="9"/>
      <c r="FVV16" s="9"/>
      <c r="FVX16" s="9"/>
      <c r="FVZ16" s="9"/>
      <c r="FWB16" s="9"/>
      <c r="FWD16" s="9"/>
      <c r="FWF16" s="9"/>
      <c r="FWH16" s="9"/>
      <c r="FWJ16" s="9"/>
      <c r="FWL16" s="9"/>
      <c r="FWN16" s="9"/>
      <c r="FWP16" s="9"/>
      <c r="FWR16" s="9"/>
      <c r="FWT16" s="9"/>
      <c r="FWV16" s="9"/>
      <c r="FWX16" s="9"/>
      <c r="FWZ16" s="9"/>
      <c r="FXB16" s="9"/>
      <c r="FXD16" s="9"/>
      <c r="FXF16" s="9"/>
      <c r="FXH16" s="9"/>
      <c r="FXJ16" s="9"/>
      <c r="FXL16" s="9"/>
      <c r="FXN16" s="9"/>
      <c r="FXP16" s="9"/>
      <c r="FXR16" s="9"/>
      <c r="FXT16" s="9"/>
      <c r="FXV16" s="9"/>
      <c r="FXX16" s="9"/>
      <c r="FXZ16" s="9"/>
      <c r="FYB16" s="9"/>
      <c r="FYD16" s="9"/>
      <c r="FYF16" s="9"/>
      <c r="FYH16" s="9"/>
      <c r="FYJ16" s="9"/>
      <c r="FYL16" s="9"/>
      <c r="FYN16" s="9"/>
      <c r="FYP16" s="9"/>
      <c r="FYR16" s="9"/>
      <c r="FYT16" s="9"/>
      <c r="FYV16" s="9"/>
      <c r="FYX16" s="9"/>
      <c r="FYZ16" s="9"/>
      <c r="FZB16" s="9"/>
      <c r="FZD16" s="9"/>
      <c r="FZF16" s="9"/>
      <c r="FZH16" s="9"/>
      <c r="FZJ16" s="9"/>
      <c r="FZL16" s="9"/>
      <c r="FZN16" s="9"/>
      <c r="FZP16" s="9"/>
      <c r="FZR16" s="9"/>
      <c r="FZT16" s="9"/>
      <c r="FZV16" s="9"/>
      <c r="FZX16" s="9"/>
      <c r="FZZ16" s="9"/>
      <c r="GAB16" s="9"/>
      <c r="GAD16" s="9"/>
      <c r="GAF16" s="9"/>
      <c r="GAH16" s="9"/>
      <c r="GAJ16" s="9"/>
      <c r="GAL16" s="9"/>
      <c r="GAN16" s="9"/>
      <c r="GAP16" s="9"/>
      <c r="GAR16" s="9"/>
      <c r="GAT16" s="9"/>
      <c r="GAV16" s="9"/>
      <c r="GAX16" s="9"/>
      <c r="GAZ16" s="9"/>
      <c r="GBB16" s="9"/>
      <c r="GBD16" s="9"/>
      <c r="GBF16" s="9"/>
      <c r="GBH16" s="9"/>
      <c r="GBJ16" s="9"/>
      <c r="GBL16" s="9"/>
      <c r="GBN16" s="9"/>
      <c r="GBP16" s="9"/>
      <c r="GBR16" s="9"/>
      <c r="GBT16" s="9"/>
      <c r="GBV16" s="9"/>
      <c r="GBX16" s="9"/>
      <c r="GBZ16" s="9"/>
      <c r="GCB16" s="9"/>
      <c r="GCD16" s="9"/>
      <c r="GCF16" s="9"/>
      <c r="GCH16" s="9"/>
      <c r="GCJ16" s="9"/>
      <c r="GCL16" s="9"/>
      <c r="GCN16" s="9"/>
      <c r="GCP16" s="9"/>
      <c r="GCR16" s="9"/>
      <c r="GCT16" s="9"/>
      <c r="GCV16" s="9"/>
      <c r="GCX16" s="9"/>
      <c r="GCZ16" s="9"/>
      <c r="GDB16" s="9"/>
      <c r="GDD16" s="9"/>
      <c r="GDF16" s="9"/>
      <c r="GDH16" s="9"/>
      <c r="GDJ16" s="9"/>
      <c r="GDL16" s="9"/>
      <c r="GDN16" s="9"/>
      <c r="GDP16" s="9"/>
      <c r="GDR16" s="9"/>
      <c r="GDT16" s="9"/>
      <c r="GDV16" s="9"/>
      <c r="GDX16" s="9"/>
      <c r="GDZ16" s="9"/>
      <c r="GEB16" s="9"/>
      <c r="GED16" s="9"/>
      <c r="GEF16" s="9"/>
      <c r="GEH16" s="9"/>
      <c r="GEJ16" s="9"/>
      <c r="GEL16" s="9"/>
      <c r="GEN16" s="9"/>
      <c r="GEP16" s="9"/>
      <c r="GER16" s="9"/>
      <c r="GET16" s="9"/>
      <c r="GEV16" s="9"/>
      <c r="GEX16" s="9"/>
      <c r="GEZ16" s="9"/>
      <c r="GFB16" s="9"/>
      <c r="GFD16" s="9"/>
      <c r="GFF16" s="9"/>
      <c r="GFH16" s="9"/>
      <c r="GFJ16" s="9"/>
      <c r="GFL16" s="9"/>
      <c r="GFN16" s="9"/>
      <c r="GFP16" s="9"/>
      <c r="GFR16" s="9"/>
      <c r="GFT16" s="9"/>
      <c r="GFV16" s="9"/>
      <c r="GFX16" s="9"/>
      <c r="GFZ16" s="9"/>
      <c r="GGB16" s="9"/>
      <c r="GGD16" s="9"/>
      <c r="GGF16" s="9"/>
      <c r="GGH16" s="9"/>
      <c r="GGJ16" s="9"/>
      <c r="GGL16" s="9"/>
      <c r="GGN16" s="9"/>
      <c r="GGP16" s="9"/>
      <c r="GGR16" s="9"/>
      <c r="GGT16" s="9"/>
      <c r="GGV16" s="9"/>
      <c r="GGX16" s="9"/>
      <c r="GGZ16" s="9"/>
      <c r="GHB16" s="9"/>
      <c r="GHD16" s="9"/>
      <c r="GHF16" s="9"/>
      <c r="GHH16" s="9"/>
      <c r="GHJ16" s="9"/>
      <c r="GHL16" s="9"/>
      <c r="GHN16" s="9"/>
      <c r="GHP16" s="9"/>
      <c r="GHR16" s="9"/>
      <c r="GHT16" s="9"/>
      <c r="GHV16" s="9"/>
      <c r="GHX16" s="9"/>
      <c r="GHZ16" s="9"/>
      <c r="GIB16" s="9"/>
      <c r="GID16" s="9"/>
      <c r="GIF16" s="9"/>
      <c r="GIH16" s="9"/>
      <c r="GIJ16" s="9"/>
      <c r="GIL16" s="9"/>
      <c r="GIN16" s="9"/>
      <c r="GIP16" s="9"/>
      <c r="GIR16" s="9"/>
      <c r="GIT16" s="9"/>
      <c r="GIV16" s="9"/>
      <c r="GIX16" s="9"/>
      <c r="GIZ16" s="9"/>
      <c r="GJB16" s="9"/>
      <c r="GJD16" s="9"/>
      <c r="GJF16" s="9"/>
      <c r="GJH16" s="9"/>
      <c r="GJJ16" s="9"/>
      <c r="GJL16" s="9"/>
      <c r="GJN16" s="9"/>
      <c r="GJP16" s="9"/>
      <c r="GJR16" s="9"/>
      <c r="GJT16" s="9"/>
      <c r="GJV16" s="9"/>
      <c r="GJX16" s="9"/>
      <c r="GJZ16" s="9"/>
      <c r="GKB16" s="9"/>
      <c r="GKD16" s="9"/>
      <c r="GKF16" s="9"/>
      <c r="GKH16" s="9"/>
      <c r="GKJ16" s="9"/>
      <c r="GKL16" s="9"/>
      <c r="GKN16" s="9"/>
      <c r="GKP16" s="9"/>
      <c r="GKR16" s="9"/>
      <c r="GKT16" s="9"/>
      <c r="GKV16" s="9"/>
      <c r="GKX16" s="9"/>
      <c r="GKZ16" s="9"/>
      <c r="GLB16" s="9"/>
      <c r="GLD16" s="9"/>
      <c r="GLF16" s="9"/>
      <c r="GLH16" s="9"/>
      <c r="GLJ16" s="9"/>
      <c r="GLL16" s="9"/>
      <c r="GLN16" s="9"/>
      <c r="GLP16" s="9"/>
      <c r="GLR16" s="9"/>
      <c r="GLT16" s="9"/>
      <c r="GLV16" s="9"/>
      <c r="GLX16" s="9"/>
      <c r="GLZ16" s="9"/>
      <c r="GMB16" s="9"/>
      <c r="GMD16" s="9"/>
      <c r="GMF16" s="9"/>
      <c r="GMH16" s="9"/>
      <c r="GMJ16" s="9"/>
      <c r="GML16" s="9"/>
      <c r="GMN16" s="9"/>
      <c r="GMP16" s="9"/>
      <c r="GMR16" s="9"/>
      <c r="GMT16" s="9"/>
      <c r="GMV16" s="9"/>
      <c r="GMX16" s="9"/>
      <c r="GMZ16" s="9"/>
      <c r="GNB16" s="9"/>
      <c r="GND16" s="9"/>
      <c r="GNF16" s="9"/>
      <c r="GNH16" s="9"/>
      <c r="GNJ16" s="9"/>
      <c r="GNL16" s="9"/>
      <c r="GNN16" s="9"/>
      <c r="GNP16" s="9"/>
      <c r="GNR16" s="9"/>
      <c r="GNT16" s="9"/>
      <c r="GNV16" s="9"/>
      <c r="GNX16" s="9"/>
      <c r="GNZ16" s="9"/>
      <c r="GOB16" s="9"/>
      <c r="GOD16" s="9"/>
      <c r="GOF16" s="9"/>
      <c r="GOH16" s="9"/>
      <c r="GOJ16" s="9"/>
      <c r="GOL16" s="9"/>
      <c r="GON16" s="9"/>
      <c r="GOP16" s="9"/>
      <c r="GOR16" s="9"/>
      <c r="GOT16" s="9"/>
      <c r="GOV16" s="9"/>
      <c r="GOX16" s="9"/>
      <c r="GOZ16" s="9"/>
      <c r="GPB16" s="9"/>
      <c r="GPD16" s="9"/>
      <c r="GPF16" s="9"/>
      <c r="GPH16" s="9"/>
      <c r="GPJ16" s="9"/>
      <c r="GPL16" s="9"/>
      <c r="GPN16" s="9"/>
      <c r="GPP16" s="9"/>
      <c r="GPR16" s="9"/>
      <c r="GPT16" s="9"/>
      <c r="GPV16" s="9"/>
      <c r="GPX16" s="9"/>
      <c r="GPZ16" s="9"/>
      <c r="GQB16" s="9"/>
      <c r="GQD16" s="9"/>
      <c r="GQF16" s="9"/>
      <c r="GQH16" s="9"/>
      <c r="GQJ16" s="9"/>
      <c r="GQL16" s="9"/>
      <c r="GQN16" s="9"/>
      <c r="GQP16" s="9"/>
      <c r="GQR16" s="9"/>
      <c r="GQT16" s="9"/>
      <c r="GQV16" s="9"/>
      <c r="GQX16" s="9"/>
      <c r="GQZ16" s="9"/>
      <c r="GRB16" s="9"/>
      <c r="GRD16" s="9"/>
      <c r="GRF16" s="9"/>
      <c r="GRH16" s="9"/>
      <c r="GRJ16" s="9"/>
      <c r="GRL16" s="9"/>
      <c r="GRN16" s="9"/>
      <c r="GRP16" s="9"/>
      <c r="GRR16" s="9"/>
      <c r="GRT16" s="9"/>
      <c r="GRV16" s="9"/>
      <c r="GRX16" s="9"/>
      <c r="GRZ16" s="9"/>
      <c r="GSB16" s="9"/>
      <c r="GSD16" s="9"/>
      <c r="GSF16" s="9"/>
      <c r="GSH16" s="9"/>
      <c r="GSJ16" s="9"/>
      <c r="GSL16" s="9"/>
      <c r="GSN16" s="9"/>
      <c r="GSP16" s="9"/>
      <c r="GSR16" s="9"/>
      <c r="GST16" s="9"/>
      <c r="GSV16" s="9"/>
      <c r="GSX16" s="9"/>
      <c r="GSZ16" s="9"/>
      <c r="GTB16" s="9"/>
      <c r="GTD16" s="9"/>
      <c r="GTF16" s="9"/>
      <c r="GTH16" s="9"/>
      <c r="GTJ16" s="9"/>
      <c r="GTL16" s="9"/>
      <c r="GTN16" s="9"/>
      <c r="GTP16" s="9"/>
      <c r="GTR16" s="9"/>
      <c r="GTT16" s="9"/>
      <c r="GTV16" s="9"/>
      <c r="GTX16" s="9"/>
      <c r="GTZ16" s="9"/>
      <c r="GUB16" s="9"/>
      <c r="GUD16" s="9"/>
      <c r="GUF16" s="9"/>
      <c r="GUH16" s="9"/>
      <c r="GUJ16" s="9"/>
      <c r="GUL16" s="9"/>
      <c r="GUN16" s="9"/>
      <c r="GUP16" s="9"/>
      <c r="GUR16" s="9"/>
      <c r="GUT16" s="9"/>
      <c r="GUV16" s="9"/>
      <c r="GUX16" s="9"/>
      <c r="GUZ16" s="9"/>
      <c r="GVB16" s="9"/>
      <c r="GVD16" s="9"/>
      <c r="GVF16" s="9"/>
      <c r="GVH16" s="9"/>
      <c r="GVJ16" s="9"/>
      <c r="GVL16" s="9"/>
      <c r="GVN16" s="9"/>
      <c r="GVP16" s="9"/>
      <c r="GVR16" s="9"/>
      <c r="GVT16" s="9"/>
      <c r="GVV16" s="9"/>
      <c r="GVX16" s="9"/>
      <c r="GVZ16" s="9"/>
      <c r="GWB16" s="9"/>
      <c r="GWD16" s="9"/>
      <c r="GWF16" s="9"/>
      <c r="GWH16" s="9"/>
      <c r="GWJ16" s="9"/>
      <c r="GWL16" s="9"/>
      <c r="GWN16" s="9"/>
      <c r="GWP16" s="9"/>
      <c r="GWR16" s="9"/>
      <c r="GWT16" s="9"/>
      <c r="GWV16" s="9"/>
      <c r="GWX16" s="9"/>
      <c r="GWZ16" s="9"/>
      <c r="GXB16" s="9"/>
      <c r="GXD16" s="9"/>
      <c r="GXF16" s="9"/>
      <c r="GXH16" s="9"/>
      <c r="GXJ16" s="9"/>
      <c r="GXL16" s="9"/>
      <c r="GXN16" s="9"/>
      <c r="GXP16" s="9"/>
      <c r="GXR16" s="9"/>
      <c r="GXT16" s="9"/>
      <c r="GXV16" s="9"/>
      <c r="GXX16" s="9"/>
      <c r="GXZ16" s="9"/>
      <c r="GYB16" s="9"/>
      <c r="GYD16" s="9"/>
      <c r="GYF16" s="9"/>
      <c r="GYH16" s="9"/>
      <c r="GYJ16" s="9"/>
      <c r="GYL16" s="9"/>
      <c r="GYN16" s="9"/>
      <c r="GYP16" s="9"/>
      <c r="GYR16" s="9"/>
      <c r="GYT16" s="9"/>
      <c r="GYV16" s="9"/>
      <c r="GYX16" s="9"/>
      <c r="GYZ16" s="9"/>
      <c r="GZB16" s="9"/>
      <c r="GZD16" s="9"/>
      <c r="GZF16" s="9"/>
      <c r="GZH16" s="9"/>
      <c r="GZJ16" s="9"/>
      <c r="GZL16" s="9"/>
      <c r="GZN16" s="9"/>
      <c r="GZP16" s="9"/>
      <c r="GZR16" s="9"/>
      <c r="GZT16" s="9"/>
      <c r="GZV16" s="9"/>
      <c r="GZX16" s="9"/>
      <c r="GZZ16" s="9"/>
      <c r="HAB16" s="9"/>
      <c r="HAD16" s="9"/>
      <c r="HAF16" s="9"/>
      <c r="HAH16" s="9"/>
      <c r="HAJ16" s="9"/>
      <c r="HAL16" s="9"/>
      <c r="HAN16" s="9"/>
      <c r="HAP16" s="9"/>
      <c r="HAR16" s="9"/>
      <c r="HAT16" s="9"/>
      <c r="HAV16" s="9"/>
      <c r="HAX16" s="9"/>
      <c r="HAZ16" s="9"/>
      <c r="HBB16" s="9"/>
      <c r="HBD16" s="9"/>
      <c r="HBF16" s="9"/>
      <c r="HBH16" s="9"/>
      <c r="HBJ16" s="9"/>
      <c r="HBL16" s="9"/>
      <c r="HBN16" s="9"/>
      <c r="HBP16" s="9"/>
      <c r="HBR16" s="9"/>
      <c r="HBT16" s="9"/>
      <c r="HBV16" s="9"/>
      <c r="HBX16" s="9"/>
      <c r="HBZ16" s="9"/>
      <c r="HCB16" s="9"/>
      <c r="HCD16" s="9"/>
      <c r="HCF16" s="9"/>
      <c r="HCH16" s="9"/>
      <c r="HCJ16" s="9"/>
      <c r="HCL16" s="9"/>
      <c r="HCN16" s="9"/>
      <c r="HCP16" s="9"/>
      <c r="HCR16" s="9"/>
      <c r="HCT16" s="9"/>
      <c r="HCV16" s="9"/>
      <c r="HCX16" s="9"/>
      <c r="HCZ16" s="9"/>
      <c r="HDB16" s="9"/>
      <c r="HDD16" s="9"/>
      <c r="HDF16" s="9"/>
      <c r="HDH16" s="9"/>
      <c r="HDJ16" s="9"/>
      <c r="HDL16" s="9"/>
      <c r="HDN16" s="9"/>
      <c r="HDP16" s="9"/>
      <c r="HDR16" s="9"/>
      <c r="HDT16" s="9"/>
      <c r="HDV16" s="9"/>
      <c r="HDX16" s="9"/>
      <c r="HDZ16" s="9"/>
      <c r="HEB16" s="9"/>
      <c r="HED16" s="9"/>
      <c r="HEF16" s="9"/>
      <c r="HEH16" s="9"/>
      <c r="HEJ16" s="9"/>
      <c r="HEL16" s="9"/>
      <c r="HEN16" s="9"/>
      <c r="HEP16" s="9"/>
      <c r="HER16" s="9"/>
      <c r="HET16" s="9"/>
      <c r="HEV16" s="9"/>
      <c r="HEX16" s="9"/>
      <c r="HEZ16" s="9"/>
      <c r="HFB16" s="9"/>
      <c r="HFD16" s="9"/>
      <c r="HFF16" s="9"/>
      <c r="HFH16" s="9"/>
      <c r="HFJ16" s="9"/>
      <c r="HFL16" s="9"/>
      <c r="HFN16" s="9"/>
      <c r="HFP16" s="9"/>
      <c r="HFR16" s="9"/>
      <c r="HFT16" s="9"/>
      <c r="HFV16" s="9"/>
      <c r="HFX16" s="9"/>
      <c r="HFZ16" s="9"/>
      <c r="HGB16" s="9"/>
      <c r="HGD16" s="9"/>
      <c r="HGF16" s="9"/>
      <c r="HGH16" s="9"/>
      <c r="HGJ16" s="9"/>
      <c r="HGL16" s="9"/>
      <c r="HGN16" s="9"/>
      <c r="HGP16" s="9"/>
      <c r="HGR16" s="9"/>
      <c r="HGT16" s="9"/>
      <c r="HGV16" s="9"/>
      <c r="HGX16" s="9"/>
      <c r="HGZ16" s="9"/>
      <c r="HHB16" s="9"/>
      <c r="HHD16" s="9"/>
      <c r="HHF16" s="9"/>
      <c r="HHH16" s="9"/>
      <c r="HHJ16" s="9"/>
      <c r="HHL16" s="9"/>
      <c r="HHN16" s="9"/>
      <c r="HHP16" s="9"/>
      <c r="HHR16" s="9"/>
      <c r="HHT16" s="9"/>
      <c r="HHV16" s="9"/>
      <c r="HHX16" s="9"/>
      <c r="HHZ16" s="9"/>
      <c r="HIB16" s="9"/>
      <c r="HID16" s="9"/>
      <c r="HIF16" s="9"/>
      <c r="HIH16" s="9"/>
      <c r="HIJ16" s="9"/>
      <c r="HIL16" s="9"/>
      <c r="HIN16" s="9"/>
      <c r="HIP16" s="9"/>
      <c r="HIR16" s="9"/>
      <c r="HIT16" s="9"/>
      <c r="HIV16" s="9"/>
      <c r="HIX16" s="9"/>
      <c r="HIZ16" s="9"/>
      <c r="HJB16" s="9"/>
      <c r="HJD16" s="9"/>
      <c r="HJF16" s="9"/>
      <c r="HJH16" s="9"/>
      <c r="HJJ16" s="9"/>
      <c r="HJL16" s="9"/>
      <c r="HJN16" s="9"/>
      <c r="HJP16" s="9"/>
      <c r="HJR16" s="9"/>
      <c r="HJT16" s="9"/>
      <c r="HJV16" s="9"/>
      <c r="HJX16" s="9"/>
      <c r="HJZ16" s="9"/>
      <c r="HKB16" s="9"/>
      <c r="HKD16" s="9"/>
      <c r="HKF16" s="9"/>
      <c r="HKH16" s="9"/>
      <c r="HKJ16" s="9"/>
      <c r="HKL16" s="9"/>
      <c r="HKN16" s="9"/>
      <c r="HKP16" s="9"/>
      <c r="HKR16" s="9"/>
      <c r="HKT16" s="9"/>
      <c r="HKV16" s="9"/>
      <c r="HKX16" s="9"/>
      <c r="HKZ16" s="9"/>
      <c r="HLB16" s="9"/>
      <c r="HLD16" s="9"/>
      <c r="HLF16" s="9"/>
      <c r="HLH16" s="9"/>
      <c r="HLJ16" s="9"/>
      <c r="HLL16" s="9"/>
      <c r="HLN16" s="9"/>
      <c r="HLP16" s="9"/>
      <c r="HLR16" s="9"/>
      <c r="HLT16" s="9"/>
      <c r="HLV16" s="9"/>
      <c r="HLX16" s="9"/>
      <c r="HLZ16" s="9"/>
      <c r="HMB16" s="9"/>
      <c r="HMD16" s="9"/>
      <c r="HMF16" s="9"/>
      <c r="HMH16" s="9"/>
      <c r="HMJ16" s="9"/>
      <c r="HML16" s="9"/>
      <c r="HMN16" s="9"/>
      <c r="HMP16" s="9"/>
      <c r="HMR16" s="9"/>
      <c r="HMT16" s="9"/>
      <c r="HMV16" s="9"/>
      <c r="HMX16" s="9"/>
      <c r="HMZ16" s="9"/>
      <c r="HNB16" s="9"/>
      <c r="HND16" s="9"/>
      <c r="HNF16" s="9"/>
      <c r="HNH16" s="9"/>
      <c r="HNJ16" s="9"/>
      <c r="HNL16" s="9"/>
      <c r="HNN16" s="9"/>
      <c r="HNP16" s="9"/>
      <c r="HNR16" s="9"/>
      <c r="HNT16" s="9"/>
      <c r="HNV16" s="9"/>
      <c r="HNX16" s="9"/>
      <c r="HNZ16" s="9"/>
      <c r="HOB16" s="9"/>
      <c r="HOD16" s="9"/>
      <c r="HOF16" s="9"/>
      <c r="HOH16" s="9"/>
      <c r="HOJ16" s="9"/>
      <c r="HOL16" s="9"/>
      <c r="HON16" s="9"/>
      <c r="HOP16" s="9"/>
      <c r="HOR16" s="9"/>
      <c r="HOT16" s="9"/>
      <c r="HOV16" s="9"/>
      <c r="HOX16" s="9"/>
      <c r="HOZ16" s="9"/>
      <c r="HPB16" s="9"/>
      <c r="HPD16" s="9"/>
      <c r="HPF16" s="9"/>
      <c r="HPH16" s="9"/>
      <c r="HPJ16" s="9"/>
      <c r="HPL16" s="9"/>
      <c r="HPN16" s="9"/>
      <c r="HPP16" s="9"/>
      <c r="HPR16" s="9"/>
      <c r="HPT16" s="9"/>
      <c r="HPV16" s="9"/>
      <c r="HPX16" s="9"/>
      <c r="HPZ16" s="9"/>
      <c r="HQB16" s="9"/>
      <c r="HQD16" s="9"/>
      <c r="HQF16" s="9"/>
      <c r="HQH16" s="9"/>
      <c r="HQJ16" s="9"/>
      <c r="HQL16" s="9"/>
      <c r="HQN16" s="9"/>
      <c r="HQP16" s="9"/>
      <c r="HQR16" s="9"/>
      <c r="HQT16" s="9"/>
      <c r="HQV16" s="9"/>
      <c r="HQX16" s="9"/>
      <c r="HQZ16" s="9"/>
      <c r="HRB16" s="9"/>
      <c r="HRD16" s="9"/>
      <c r="HRF16" s="9"/>
      <c r="HRH16" s="9"/>
      <c r="HRJ16" s="9"/>
      <c r="HRL16" s="9"/>
      <c r="HRN16" s="9"/>
      <c r="HRP16" s="9"/>
      <c r="HRR16" s="9"/>
      <c r="HRT16" s="9"/>
      <c r="HRV16" s="9"/>
      <c r="HRX16" s="9"/>
      <c r="HRZ16" s="9"/>
      <c r="HSB16" s="9"/>
      <c r="HSD16" s="9"/>
      <c r="HSF16" s="9"/>
      <c r="HSH16" s="9"/>
      <c r="HSJ16" s="9"/>
      <c r="HSL16" s="9"/>
      <c r="HSN16" s="9"/>
      <c r="HSP16" s="9"/>
      <c r="HSR16" s="9"/>
      <c r="HST16" s="9"/>
      <c r="HSV16" s="9"/>
      <c r="HSX16" s="9"/>
      <c r="HSZ16" s="9"/>
      <c r="HTB16" s="9"/>
      <c r="HTD16" s="9"/>
      <c r="HTF16" s="9"/>
      <c r="HTH16" s="9"/>
      <c r="HTJ16" s="9"/>
      <c r="HTL16" s="9"/>
      <c r="HTN16" s="9"/>
      <c r="HTP16" s="9"/>
      <c r="HTR16" s="9"/>
      <c r="HTT16" s="9"/>
      <c r="HTV16" s="9"/>
      <c r="HTX16" s="9"/>
      <c r="HTZ16" s="9"/>
      <c r="HUB16" s="9"/>
      <c r="HUD16" s="9"/>
      <c r="HUF16" s="9"/>
      <c r="HUH16" s="9"/>
      <c r="HUJ16" s="9"/>
      <c r="HUL16" s="9"/>
      <c r="HUN16" s="9"/>
      <c r="HUP16" s="9"/>
      <c r="HUR16" s="9"/>
      <c r="HUT16" s="9"/>
      <c r="HUV16" s="9"/>
      <c r="HUX16" s="9"/>
      <c r="HUZ16" s="9"/>
      <c r="HVB16" s="9"/>
      <c r="HVD16" s="9"/>
      <c r="HVF16" s="9"/>
      <c r="HVH16" s="9"/>
      <c r="HVJ16" s="9"/>
      <c r="HVL16" s="9"/>
      <c r="HVN16" s="9"/>
      <c r="HVP16" s="9"/>
      <c r="HVR16" s="9"/>
      <c r="HVT16" s="9"/>
      <c r="HVV16" s="9"/>
      <c r="HVX16" s="9"/>
      <c r="HVZ16" s="9"/>
      <c r="HWB16" s="9"/>
      <c r="HWD16" s="9"/>
      <c r="HWF16" s="9"/>
      <c r="HWH16" s="9"/>
      <c r="HWJ16" s="9"/>
      <c r="HWL16" s="9"/>
      <c r="HWN16" s="9"/>
      <c r="HWP16" s="9"/>
      <c r="HWR16" s="9"/>
      <c r="HWT16" s="9"/>
      <c r="HWV16" s="9"/>
      <c r="HWX16" s="9"/>
      <c r="HWZ16" s="9"/>
      <c r="HXB16" s="9"/>
      <c r="HXD16" s="9"/>
      <c r="HXF16" s="9"/>
      <c r="HXH16" s="9"/>
      <c r="HXJ16" s="9"/>
      <c r="HXL16" s="9"/>
      <c r="HXN16" s="9"/>
      <c r="HXP16" s="9"/>
      <c r="HXR16" s="9"/>
      <c r="HXT16" s="9"/>
      <c r="HXV16" s="9"/>
      <c r="HXX16" s="9"/>
      <c r="HXZ16" s="9"/>
      <c r="HYB16" s="9"/>
      <c r="HYD16" s="9"/>
      <c r="HYF16" s="9"/>
      <c r="HYH16" s="9"/>
      <c r="HYJ16" s="9"/>
      <c r="HYL16" s="9"/>
      <c r="HYN16" s="9"/>
      <c r="HYP16" s="9"/>
      <c r="HYR16" s="9"/>
      <c r="HYT16" s="9"/>
      <c r="HYV16" s="9"/>
      <c r="HYX16" s="9"/>
      <c r="HYZ16" s="9"/>
      <c r="HZB16" s="9"/>
      <c r="HZD16" s="9"/>
      <c r="HZF16" s="9"/>
      <c r="HZH16" s="9"/>
      <c r="HZJ16" s="9"/>
      <c r="HZL16" s="9"/>
      <c r="HZN16" s="9"/>
      <c r="HZP16" s="9"/>
      <c r="HZR16" s="9"/>
      <c r="HZT16" s="9"/>
      <c r="HZV16" s="9"/>
      <c r="HZX16" s="9"/>
      <c r="HZZ16" s="9"/>
      <c r="IAB16" s="9"/>
      <c r="IAD16" s="9"/>
      <c r="IAF16" s="9"/>
      <c r="IAH16" s="9"/>
      <c r="IAJ16" s="9"/>
      <c r="IAL16" s="9"/>
      <c r="IAN16" s="9"/>
      <c r="IAP16" s="9"/>
      <c r="IAR16" s="9"/>
      <c r="IAT16" s="9"/>
      <c r="IAV16" s="9"/>
      <c r="IAX16" s="9"/>
      <c r="IAZ16" s="9"/>
      <c r="IBB16" s="9"/>
      <c r="IBD16" s="9"/>
      <c r="IBF16" s="9"/>
      <c r="IBH16" s="9"/>
      <c r="IBJ16" s="9"/>
      <c r="IBL16" s="9"/>
      <c r="IBN16" s="9"/>
      <c r="IBP16" s="9"/>
      <c r="IBR16" s="9"/>
      <c r="IBT16" s="9"/>
      <c r="IBV16" s="9"/>
      <c r="IBX16" s="9"/>
      <c r="IBZ16" s="9"/>
      <c r="ICB16" s="9"/>
      <c r="ICD16" s="9"/>
      <c r="ICF16" s="9"/>
      <c r="ICH16" s="9"/>
      <c r="ICJ16" s="9"/>
      <c r="ICL16" s="9"/>
      <c r="ICN16" s="9"/>
      <c r="ICP16" s="9"/>
      <c r="ICR16" s="9"/>
      <c r="ICT16" s="9"/>
      <c r="ICV16" s="9"/>
      <c r="ICX16" s="9"/>
      <c r="ICZ16" s="9"/>
      <c r="IDB16" s="9"/>
      <c r="IDD16" s="9"/>
      <c r="IDF16" s="9"/>
      <c r="IDH16" s="9"/>
      <c r="IDJ16" s="9"/>
      <c r="IDL16" s="9"/>
      <c r="IDN16" s="9"/>
      <c r="IDP16" s="9"/>
      <c r="IDR16" s="9"/>
      <c r="IDT16" s="9"/>
      <c r="IDV16" s="9"/>
      <c r="IDX16" s="9"/>
      <c r="IDZ16" s="9"/>
      <c r="IEB16" s="9"/>
      <c r="IED16" s="9"/>
      <c r="IEF16" s="9"/>
      <c r="IEH16" s="9"/>
      <c r="IEJ16" s="9"/>
      <c r="IEL16" s="9"/>
      <c r="IEN16" s="9"/>
      <c r="IEP16" s="9"/>
      <c r="IER16" s="9"/>
      <c r="IET16" s="9"/>
      <c r="IEV16" s="9"/>
      <c r="IEX16" s="9"/>
      <c r="IEZ16" s="9"/>
      <c r="IFB16" s="9"/>
      <c r="IFD16" s="9"/>
      <c r="IFF16" s="9"/>
      <c r="IFH16" s="9"/>
      <c r="IFJ16" s="9"/>
      <c r="IFL16" s="9"/>
      <c r="IFN16" s="9"/>
      <c r="IFP16" s="9"/>
      <c r="IFR16" s="9"/>
      <c r="IFT16" s="9"/>
      <c r="IFV16" s="9"/>
      <c r="IFX16" s="9"/>
      <c r="IFZ16" s="9"/>
      <c r="IGB16" s="9"/>
      <c r="IGD16" s="9"/>
      <c r="IGF16" s="9"/>
      <c r="IGH16" s="9"/>
      <c r="IGJ16" s="9"/>
      <c r="IGL16" s="9"/>
      <c r="IGN16" s="9"/>
      <c r="IGP16" s="9"/>
      <c r="IGR16" s="9"/>
      <c r="IGT16" s="9"/>
      <c r="IGV16" s="9"/>
      <c r="IGX16" s="9"/>
      <c r="IGZ16" s="9"/>
      <c r="IHB16" s="9"/>
      <c r="IHD16" s="9"/>
      <c r="IHF16" s="9"/>
      <c r="IHH16" s="9"/>
      <c r="IHJ16" s="9"/>
      <c r="IHL16" s="9"/>
      <c r="IHN16" s="9"/>
      <c r="IHP16" s="9"/>
      <c r="IHR16" s="9"/>
      <c r="IHT16" s="9"/>
      <c r="IHV16" s="9"/>
      <c r="IHX16" s="9"/>
      <c r="IHZ16" s="9"/>
      <c r="IIB16" s="9"/>
      <c r="IID16" s="9"/>
      <c r="IIF16" s="9"/>
      <c r="IIH16" s="9"/>
      <c r="IIJ16" s="9"/>
      <c r="IIL16" s="9"/>
      <c r="IIN16" s="9"/>
      <c r="IIP16" s="9"/>
      <c r="IIR16" s="9"/>
      <c r="IIT16" s="9"/>
      <c r="IIV16" s="9"/>
      <c r="IIX16" s="9"/>
      <c r="IIZ16" s="9"/>
      <c r="IJB16" s="9"/>
      <c r="IJD16" s="9"/>
      <c r="IJF16" s="9"/>
      <c r="IJH16" s="9"/>
      <c r="IJJ16" s="9"/>
      <c r="IJL16" s="9"/>
      <c r="IJN16" s="9"/>
      <c r="IJP16" s="9"/>
      <c r="IJR16" s="9"/>
      <c r="IJT16" s="9"/>
      <c r="IJV16" s="9"/>
      <c r="IJX16" s="9"/>
      <c r="IJZ16" s="9"/>
      <c r="IKB16" s="9"/>
      <c r="IKD16" s="9"/>
      <c r="IKF16" s="9"/>
      <c r="IKH16" s="9"/>
      <c r="IKJ16" s="9"/>
      <c r="IKL16" s="9"/>
      <c r="IKN16" s="9"/>
      <c r="IKP16" s="9"/>
      <c r="IKR16" s="9"/>
      <c r="IKT16" s="9"/>
      <c r="IKV16" s="9"/>
      <c r="IKX16" s="9"/>
      <c r="IKZ16" s="9"/>
      <c r="ILB16" s="9"/>
      <c r="ILD16" s="9"/>
      <c r="ILF16" s="9"/>
      <c r="ILH16" s="9"/>
      <c r="ILJ16" s="9"/>
      <c r="ILL16" s="9"/>
      <c r="ILN16" s="9"/>
      <c r="ILP16" s="9"/>
      <c r="ILR16" s="9"/>
      <c r="ILT16" s="9"/>
      <c r="ILV16" s="9"/>
      <c r="ILX16" s="9"/>
      <c r="ILZ16" s="9"/>
      <c r="IMB16" s="9"/>
      <c r="IMD16" s="9"/>
      <c r="IMF16" s="9"/>
      <c r="IMH16" s="9"/>
      <c r="IMJ16" s="9"/>
      <c r="IML16" s="9"/>
      <c r="IMN16" s="9"/>
      <c r="IMP16" s="9"/>
      <c r="IMR16" s="9"/>
      <c r="IMT16" s="9"/>
      <c r="IMV16" s="9"/>
      <c r="IMX16" s="9"/>
      <c r="IMZ16" s="9"/>
      <c r="INB16" s="9"/>
      <c r="IND16" s="9"/>
      <c r="INF16" s="9"/>
      <c r="INH16" s="9"/>
      <c r="INJ16" s="9"/>
      <c r="INL16" s="9"/>
      <c r="INN16" s="9"/>
      <c r="INP16" s="9"/>
      <c r="INR16" s="9"/>
      <c r="INT16" s="9"/>
      <c r="INV16" s="9"/>
      <c r="INX16" s="9"/>
      <c r="INZ16" s="9"/>
      <c r="IOB16" s="9"/>
      <c r="IOD16" s="9"/>
      <c r="IOF16" s="9"/>
      <c r="IOH16" s="9"/>
      <c r="IOJ16" s="9"/>
      <c r="IOL16" s="9"/>
      <c r="ION16" s="9"/>
      <c r="IOP16" s="9"/>
      <c r="IOR16" s="9"/>
      <c r="IOT16" s="9"/>
      <c r="IOV16" s="9"/>
      <c r="IOX16" s="9"/>
      <c r="IOZ16" s="9"/>
      <c r="IPB16" s="9"/>
      <c r="IPD16" s="9"/>
      <c r="IPF16" s="9"/>
      <c r="IPH16" s="9"/>
      <c r="IPJ16" s="9"/>
      <c r="IPL16" s="9"/>
      <c r="IPN16" s="9"/>
      <c r="IPP16" s="9"/>
      <c r="IPR16" s="9"/>
      <c r="IPT16" s="9"/>
      <c r="IPV16" s="9"/>
      <c r="IPX16" s="9"/>
      <c r="IPZ16" s="9"/>
      <c r="IQB16" s="9"/>
      <c r="IQD16" s="9"/>
      <c r="IQF16" s="9"/>
      <c r="IQH16" s="9"/>
      <c r="IQJ16" s="9"/>
      <c r="IQL16" s="9"/>
      <c r="IQN16" s="9"/>
      <c r="IQP16" s="9"/>
      <c r="IQR16" s="9"/>
      <c r="IQT16" s="9"/>
      <c r="IQV16" s="9"/>
      <c r="IQX16" s="9"/>
      <c r="IQZ16" s="9"/>
      <c r="IRB16" s="9"/>
      <c r="IRD16" s="9"/>
      <c r="IRF16" s="9"/>
      <c r="IRH16" s="9"/>
      <c r="IRJ16" s="9"/>
      <c r="IRL16" s="9"/>
      <c r="IRN16" s="9"/>
      <c r="IRP16" s="9"/>
      <c r="IRR16" s="9"/>
      <c r="IRT16" s="9"/>
      <c r="IRV16" s="9"/>
      <c r="IRX16" s="9"/>
      <c r="IRZ16" s="9"/>
      <c r="ISB16" s="9"/>
      <c r="ISD16" s="9"/>
      <c r="ISF16" s="9"/>
      <c r="ISH16" s="9"/>
      <c r="ISJ16" s="9"/>
      <c r="ISL16" s="9"/>
      <c r="ISN16" s="9"/>
      <c r="ISP16" s="9"/>
      <c r="ISR16" s="9"/>
      <c r="IST16" s="9"/>
      <c r="ISV16" s="9"/>
      <c r="ISX16" s="9"/>
      <c r="ISZ16" s="9"/>
      <c r="ITB16" s="9"/>
      <c r="ITD16" s="9"/>
      <c r="ITF16" s="9"/>
      <c r="ITH16" s="9"/>
      <c r="ITJ16" s="9"/>
      <c r="ITL16" s="9"/>
      <c r="ITN16" s="9"/>
      <c r="ITP16" s="9"/>
      <c r="ITR16" s="9"/>
      <c r="ITT16" s="9"/>
      <c r="ITV16" s="9"/>
      <c r="ITX16" s="9"/>
      <c r="ITZ16" s="9"/>
      <c r="IUB16" s="9"/>
      <c r="IUD16" s="9"/>
      <c r="IUF16" s="9"/>
      <c r="IUH16" s="9"/>
      <c r="IUJ16" s="9"/>
      <c r="IUL16" s="9"/>
      <c r="IUN16" s="9"/>
      <c r="IUP16" s="9"/>
      <c r="IUR16" s="9"/>
      <c r="IUT16" s="9"/>
      <c r="IUV16" s="9"/>
      <c r="IUX16" s="9"/>
      <c r="IUZ16" s="9"/>
      <c r="IVB16" s="9"/>
      <c r="IVD16" s="9"/>
      <c r="IVF16" s="9"/>
      <c r="IVH16" s="9"/>
      <c r="IVJ16" s="9"/>
      <c r="IVL16" s="9"/>
      <c r="IVN16" s="9"/>
      <c r="IVP16" s="9"/>
      <c r="IVR16" s="9"/>
      <c r="IVT16" s="9"/>
      <c r="IVV16" s="9"/>
      <c r="IVX16" s="9"/>
      <c r="IVZ16" s="9"/>
      <c r="IWB16" s="9"/>
      <c r="IWD16" s="9"/>
      <c r="IWF16" s="9"/>
      <c r="IWH16" s="9"/>
      <c r="IWJ16" s="9"/>
      <c r="IWL16" s="9"/>
      <c r="IWN16" s="9"/>
      <c r="IWP16" s="9"/>
      <c r="IWR16" s="9"/>
      <c r="IWT16" s="9"/>
      <c r="IWV16" s="9"/>
      <c r="IWX16" s="9"/>
      <c r="IWZ16" s="9"/>
      <c r="IXB16" s="9"/>
      <c r="IXD16" s="9"/>
      <c r="IXF16" s="9"/>
      <c r="IXH16" s="9"/>
      <c r="IXJ16" s="9"/>
      <c r="IXL16" s="9"/>
      <c r="IXN16" s="9"/>
      <c r="IXP16" s="9"/>
      <c r="IXR16" s="9"/>
      <c r="IXT16" s="9"/>
      <c r="IXV16" s="9"/>
      <c r="IXX16" s="9"/>
      <c r="IXZ16" s="9"/>
      <c r="IYB16" s="9"/>
      <c r="IYD16" s="9"/>
      <c r="IYF16" s="9"/>
      <c r="IYH16" s="9"/>
      <c r="IYJ16" s="9"/>
      <c r="IYL16" s="9"/>
      <c r="IYN16" s="9"/>
      <c r="IYP16" s="9"/>
      <c r="IYR16" s="9"/>
      <c r="IYT16" s="9"/>
      <c r="IYV16" s="9"/>
      <c r="IYX16" s="9"/>
      <c r="IYZ16" s="9"/>
      <c r="IZB16" s="9"/>
      <c r="IZD16" s="9"/>
      <c r="IZF16" s="9"/>
      <c r="IZH16" s="9"/>
      <c r="IZJ16" s="9"/>
      <c r="IZL16" s="9"/>
      <c r="IZN16" s="9"/>
      <c r="IZP16" s="9"/>
      <c r="IZR16" s="9"/>
      <c r="IZT16" s="9"/>
      <c r="IZV16" s="9"/>
      <c r="IZX16" s="9"/>
      <c r="IZZ16" s="9"/>
      <c r="JAB16" s="9"/>
      <c r="JAD16" s="9"/>
      <c r="JAF16" s="9"/>
      <c r="JAH16" s="9"/>
      <c r="JAJ16" s="9"/>
      <c r="JAL16" s="9"/>
      <c r="JAN16" s="9"/>
      <c r="JAP16" s="9"/>
      <c r="JAR16" s="9"/>
      <c r="JAT16" s="9"/>
      <c r="JAV16" s="9"/>
      <c r="JAX16" s="9"/>
      <c r="JAZ16" s="9"/>
      <c r="JBB16" s="9"/>
      <c r="JBD16" s="9"/>
      <c r="JBF16" s="9"/>
      <c r="JBH16" s="9"/>
      <c r="JBJ16" s="9"/>
      <c r="JBL16" s="9"/>
      <c r="JBN16" s="9"/>
      <c r="JBP16" s="9"/>
      <c r="JBR16" s="9"/>
      <c r="JBT16" s="9"/>
      <c r="JBV16" s="9"/>
      <c r="JBX16" s="9"/>
      <c r="JBZ16" s="9"/>
      <c r="JCB16" s="9"/>
      <c r="JCD16" s="9"/>
      <c r="JCF16" s="9"/>
      <c r="JCH16" s="9"/>
      <c r="JCJ16" s="9"/>
      <c r="JCL16" s="9"/>
      <c r="JCN16" s="9"/>
      <c r="JCP16" s="9"/>
      <c r="JCR16" s="9"/>
      <c r="JCT16" s="9"/>
      <c r="JCV16" s="9"/>
      <c r="JCX16" s="9"/>
      <c r="JCZ16" s="9"/>
      <c r="JDB16" s="9"/>
      <c r="JDD16" s="9"/>
      <c r="JDF16" s="9"/>
      <c r="JDH16" s="9"/>
      <c r="JDJ16" s="9"/>
      <c r="JDL16" s="9"/>
      <c r="JDN16" s="9"/>
      <c r="JDP16" s="9"/>
      <c r="JDR16" s="9"/>
      <c r="JDT16" s="9"/>
      <c r="JDV16" s="9"/>
      <c r="JDX16" s="9"/>
      <c r="JDZ16" s="9"/>
      <c r="JEB16" s="9"/>
      <c r="JED16" s="9"/>
      <c r="JEF16" s="9"/>
      <c r="JEH16" s="9"/>
      <c r="JEJ16" s="9"/>
      <c r="JEL16" s="9"/>
      <c r="JEN16" s="9"/>
      <c r="JEP16" s="9"/>
      <c r="JER16" s="9"/>
      <c r="JET16" s="9"/>
      <c r="JEV16" s="9"/>
      <c r="JEX16" s="9"/>
      <c r="JEZ16" s="9"/>
      <c r="JFB16" s="9"/>
      <c r="JFD16" s="9"/>
      <c r="JFF16" s="9"/>
      <c r="JFH16" s="9"/>
      <c r="JFJ16" s="9"/>
      <c r="JFL16" s="9"/>
      <c r="JFN16" s="9"/>
      <c r="JFP16" s="9"/>
      <c r="JFR16" s="9"/>
      <c r="JFT16" s="9"/>
      <c r="JFV16" s="9"/>
      <c r="JFX16" s="9"/>
      <c r="JFZ16" s="9"/>
      <c r="JGB16" s="9"/>
      <c r="JGD16" s="9"/>
      <c r="JGF16" s="9"/>
      <c r="JGH16" s="9"/>
      <c r="JGJ16" s="9"/>
      <c r="JGL16" s="9"/>
      <c r="JGN16" s="9"/>
      <c r="JGP16" s="9"/>
      <c r="JGR16" s="9"/>
      <c r="JGT16" s="9"/>
      <c r="JGV16" s="9"/>
      <c r="JGX16" s="9"/>
      <c r="JGZ16" s="9"/>
      <c r="JHB16" s="9"/>
      <c r="JHD16" s="9"/>
      <c r="JHF16" s="9"/>
      <c r="JHH16" s="9"/>
      <c r="JHJ16" s="9"/>
      <c r="JHL16" s="9"/>
      <c r="JHN16" s="9"/>
      <c r="JHP16" s="9"/>
      <c r="JHR16" s="9"/>
      <c r="JHT16" s="9"/>
      <c r="JHV16" s="9"/>
      <c r="JHX16" s="9"/>
      <c r="JHZ16" s="9"/>
      <c r="JIB16" s="9"/>
      <c r="JID16" s="9"/>
      <c r="JIF16" s="9"/>
      <c r="JIH16" s="9"/>
      <c r="JIJ16" s="9"/>
      <c r="JIL16" s="9"/>
      <c r="JIN16" s="9"/>
      <c r="JIP16" s="9"/>
      <c r="JIR16" s="9"/>
      <c r="JIT16" s="9"/>
      <c r="JIV16" s="9"/>
      <c r="JIX16" s="9"/>
      <c r="JIZ16" s="9"/>
      <c r="JJB16" s="9"/>
      <c r="JJD16" s="9"/>
      <c r="JJF16" s="9"/>
      <c r="JJH16" s="9"/>
      <c r="JJJ16" s="9"/>
      <c r="JJL16" s="9"/>
      <c r="JJN16" s="9"/>
      <c r="JJP16" s="9"/>
      <c r="JJR16" s="9"/>
      <c r="JJT16" s="9"/>
      <c r="JJV16" s="9"/>
      <c r="JJX16" s="9"/>
      <c r="JJZ16" s="9"/>
      <c r="JKB16" s="9"/>
      <c r="JKD16" s="9"/>
      <c r="JKF16" s="9"/>
      <c r="JKH16" s="9"/>
      <c r="JKJ16" s="9"/>
      <c r="JKL16" s="9"/>
      <c r="JKN16" s="9"/>
      <c r="JKP16" s="9"/>
      <c r="JKR16" s="9"/>
      <c r="JKT16" s="9"/>
      <c r="JKV16" s="9"/>
      <c r="JKX16" s="9"/>
      <c r="JKZ16" s="9"/>
      <c r="JLB16" s="9"/>
      <c r="JLD16" s="9"/>
      <c r="JLF16" s="9"/>
      <c r="JLH16" s="9"/>
      <c r="JLJ16" s="9"/>
      <c r="JLL16" s="9"/>
      <c r="JLN16" s="9"/>
      <c r="JLP16" s="9"/>
      <c r="JLR16" s="9"/>
      <c r="JLT16" s="9"/>
      <c r="JLV16" s="9"/>
      <c r="JLX16" s="9"/>
      <c r="JLZ16" s="9"/>
      <c r="JMB16" s="9"/>
      <c r="JMD16" s="9"/>
      <c r="JMF16" s="9"/>
      <c r="JMH16" s="9"/>
      <c r="JMJ16" s="9"/>
      <c r="JML16" s="9"/>
      <c r="JMN16" s="9"/>
      <c r="JMP16" s="9"/>
      <c r="JMR16" s="9"/>
      <c r="JMT16" s="9"/>
      <c r="JMV16" s="9"/>
      <c r="JMX16" s="9"/>
      <c r="JMZ16" s="9"/>
      <c r="JNB16" s="9"/>
      <c r="JND16" s="9"/>
      <c r="JNF16" s="9"/>
      <c r="JNH16" s="9"/>
      <c r="JNJ16" s="9"/>
      <c r="JNL16" s="9"/>
      <c r="JNN16" s="9"/>
      <c r="JNP16" s="9"/>
      <c r="JNR16" s="9"/>
      <c r="JNT16" s="9"/>
      <c r="JNV16" s="9"/>
      <c r="JNX16" s="9"/>
      <c r="JNZ16" s="9"/>
      <c r="JOB16" s="9"/>
      <c r="JOD16" s="9"/>
      <c r="JOF16" s="9"/>
      <c r="JOH16" s="9"/>
      <c r="JOJ16" s="9"/>
      <c r="JOL16" s="9"/>
      <c r="JON16" s="9"/>
      <c r="JOP16" s="9"/>
      <c r="JOR16" s="9"/>
      <c r="JOT16" s="9"/>
      <c r="JOV16" s="9"/>
      <c r="JOX16" s="9"/>
      <c r="JOZ16" s="9"/>
      <c r="JPB16" s="9"/>
      <c r="JPD16" s="9"/>
      <c r="JPF16" s="9"/>
      <c r="JPH16" s="9"/>
      <c r="JPJ16" s="9"/>
      <c r="JPL16" s="9"/>
      <c r="JPN16" s="9"/>
      <c r="JPP16" s="9"/>
      <c r="JPR16" s="9"/>
      <c r="JPT16" s="9"/>
      <c r="JPV16" s="9"/>
      <c r="JPX16" s="9"/>
      <c r="JPZ16" s="9"/>
      <c r="JQB16" s="9"/>
      <c r="JQD16" s="9"/>
      <c r="JQF16" s="9"/>
      <c r="JQH16" s="9"/>
      <c r="JQJ16" s="9"/>
      <c r="JQL16" s="9"/>
      <c r="JQN16" s="9"/>
      <c r="JQP16" s="9"/>
      <c r="JQR16" s="9"/>
      <c r="JQT16" s="9"/>
      <c r="JQV16" s="9"/>
      <c r="JQX16" s="9"/>
      <c r="JQZ16" s="9"/>
      <c r="JRB16" s="9"/>
      <c r="JRD16" s="9"/>
      <c r="JRF16" s="9"/>
      <c r="JRH16" s="9"/>
      <c r="JRJ16" s="9"/>
      <c r="JRL16" s="9"/>
      <c r="JRN16" s="9"/>
      <c r="JRP16" s="9"/>
      <c r="JRR16" s="9"/>
      <c r="JRT16" s="9"/>
      <c r="JRV16" s="9"/>
      <c r="JRX16" s="9"/>
      <c r="JRZ16" s="9"/>
      <c r="JSB16" s="9"/>
      <c r="JSD16" s="9"/>
      <c r="JSF16" s="9"/>
      <c r="JSH16" s="9"/>
      <c r="JSJ16" s="9"/>
      <c r="JSL16" s="9"/>
      <c r="JSN16" s="9"/>
      <c r="JSP16" s="9"/>
      <c r="JSR16" s="9"/>
      <c r="JST16" s="9"/>
      <c r="JSV16" s="9"/>
      <c r="JSX16" s="9"/>
      <c r="JSZ16" s="9"/>
      <c r="JTB16" s="9"/>
      <c r="JTD16" s="9"/>
      <c r="JTF16" s="9"/>
      <c r="JTH16" s="9"/>
      <c r="JTJ16" s="9"/>
      <c r="JTL16" s="9"/>
      <c r="JTN16" s="9"/>
      <c r="JTP16" s="9"/>
      <c r="JTR16" s="9"/>
      <c r="JTT16" s="9"/>
      <c r="JTV16" s="9"/>
      <c r="JTX16" s="9"/>
      <c r="JTZ16" s="9"/>
      <c r="JUB16" s="9"/>
      <c r="JUD16" s="9"/>
      <c r="JUF16" s="9"/>
      <c r="JUH16" s="9"/>
      <c r="JUJ16" s="9"/>
      <c r="JUL16" s="9"/>
      <c r="JUN16" s="9"/>
      <c r="JUP16" s="9"/>
      <c r="JUR16" s="9"/>
      <c r="JUT16" s="9"/>
      <c r="JUV16" s="9"/>
      <c r="JUX16" s="9"/>
      <c r="JUZ16" s="9"/>
      <c r="JVB16" s="9"/>
      <c r="JVD16" s="9"/>
      <c r="JVF16" s="9"/>
      <c r="JVH16" s="9"/>
      <c r="JVJ16" s="9"/>
      <c r="JVL16" s="9"/>
      <c r="JVN16" s="9"/>
      <c r="JVP16" s="9"/>
      <c r="JVR16" s="9"/>
      <c r="JVT16" s="9"/>
      <c r="JVV16" s="9"/>
      <c r="JVX16" s="9"/>
      <c r="JVZ16" s="9"/>
      <c r="JWB16" s="9"/>
      <c r="JWD16" s="9"/>
      <c r="JWF16" s="9"/>
      <c r="JWH16" s="9"/>
      <c r="JWJ16" s="9"/>
      <c r="JWL16" s="9"/>
      <c r="JWN16" s="9"/>
      <c r="JWP16" s="9"/>
      <c r="JWR16" s="9"/>
      <c r="JWT16" s="9"/>
      <c r="JWV16" s="9"/>
      <c r="JWX16" s="9"/>
      <c r="JWZ16" s="9"/>
      <c r="JXB16" s="9"/>
      <c r="JXD16" s="9"/>
      <c r="JXF16" s="9"/>
      <c r="JXH16" s="9"/>
      <c r="JXJ16" s="9"/>
      <c r="JXL16" s="9"/>
      <c r="JXN16" s="9"/>
      <c r="JXP16" s="9"/>
      <c r="JXR16" s="9"/>
      <c r="JXT16" s="9"/>
      <c r="JXV16" s="9"/>
      <c r="JXX16" s="9"/>
      <c r="JXZ16" s="9"/>
      <c r="JYB16" s="9"/>
      <c r="JYD16" s="9"/>
      <c r="JYF16" s="9"/>
      <c r="JYH16" s="9"/>
      <c r="JYJ16" s="9"/>
      <c r="JYL16" s="9"/>
      <c r="JYN16" s="9"/>
      <c r="JYP16" s="9"/>
      <c r="JYR16" s="9"/>
      <c r="JYT16" s="9"/>
      <c r="JYV16" s="9"/>
      <c r="JYX16" s="9"/>
      <c r="JYZ16" s="9"/>
      <c r="JZB16" s="9"/>
      <c r="JZD16" s="9"/>
      <c r="JZF16" s="9"/>
      <c r="JZH16" s="9"/>
      <c r="JZJ16" s="9"/>
      <c r="JZL16" s="9"/>
      <c r="JZN16" s="9"/>
      <c r="JZP16" s="9"/>
      <c r="JZR16" s="9"/>
      <c r="JZT16" s="9"/>
      <c r="JZV16" s="9"/>
      <c r="JZX16" s="9"/>
      <c r="JZZ16" s="9"/>
      <c r="KAB16" s="9"/>
      <c r="KAD16" s="9"/>
      <c r="KAF16" s="9"/>
      <c r="KAH16" s="9"/>
      <c r="KAJ16" s="9"/>
      <c r="KAL16" s="9"/>
      <c r="KAN16" s="9"/>
      <c r="KAP16" s="9"/>
      <c r="KAR16" s="9"/>
      <c r="KAT16" s="9"/>
      <c r="KAV16" s="9"/>
      <c r="KAX16" s="9"/>
      <c r="KAZ16" s="9"/>
      <c r="KBB16" s="9"/>
      <c r="KBD16" s="9"/>
      <c r="KBF16" s="9"/>
      <c r="KBH16" s="9"/>
      <c r="KBJ16" s="9"/>
      <c r="KBL16" s="9"/>
      <c r="KBN16" s="9"/>
      <c r="KBP16" s="9"/>
      <c r="KBR16" s="9"/>
      <c r="KBT16" s="9"/>
      <c r="KBV16" s="9"/>
      <c r="KBX16" s="9"/>
      <c r="KBZ16" s="9"/>
      <c r="KCB16" s="9"/>
      <c r="KCD16" s="9"/>
      <c r="KCF16" s="9"/>
      <c r="KCH16" s="9"/>
      <c r="KCJ16" s="9"/>
      <c r="KCL16" s="9"/>
      <c r="KCN16" s="9"/>
      <c r="KCP16" s="9"/>
      <c r="KCR16" s="9"/>
      <c r="KCT16" s="9"/>
      <c r="KCV16" s="9"/>
      <c r="KCX16" s="9"/>
      <c r="KCZ16" s="9"/>
      <c r="KDB16" s="9"/>
      <c r="KDD16" s="9"/>
      <c r="KDF16" s="9"/>
      <c r="KDH16" s="9"/>
      <c r="KDJ16" s="9"/>
      <c r="KDL16" s="9"/>
      <c r="KDN16" s="9"/>
      <c r="KDP16" s="9"/>
      <c r="KDR16" s="9"/>
      <c r="KDT16" s="9"/>
      <c r="KDV16" s="9"/>
      <c r="KDX16" s="9"/>
      <c r="KDZ16" s="9"/>
      <c r="KEB16" s="9"/>
      <c r="KED16" s="9"/>
      <c r="KEF16" s="9"/>
      <c r="KEH16" s="9"/>
      <c r="KEJ16" s="9"/>
      <c r="KEL16" s="9"/>
      <c r="KEN16" s="9"/>
      <c r="KEP16" s="9"/>
      <c r="KER16" s="9"/>
      <c r="KET16" s="9"/>
      <c r="KEV16" s="9"/>
      <c r="KEX16" s="9"/>
      <c r="KEZ16" s="9"/>
      <c r="KFB16" s="9"/>
      <c r="KFD16" s="9"/>
      <c r="KFF16" s="9"/>
      <c r="KFH16" s="9"/>
      <c r="KFJ16" s="9"/>
      <c r="KFL16" s="9"/>
      <c r="KFN16" s="9"/>
      <c r="KFP16" s="9"/>
      <c r="KFR16" s="9"/>
      <c r="KFT16" s="9"/>
      <c r="KFV16" s="9"/>
      <c r="KFX16" s="9"/>
      <c r="KFZ16" s="9"/>
      <c r="KGB16" s="9"/>
      <c r="KGD16" s="9"/>
      <c r="KGF16" s="9"/>
      <c r="KGH16" s="9"/>
      <c r="KGJ16" s="9"/>
      <c r="KGL16" s="9"/>
      <c r="KGN16" s="9"/>
      <c r="KGP16" s="9"/>
      <c r="KGR16" s="9"/>
      <c r="KGT16" s="9"/>
      <c r="KGV16" s="9"/>
      <c r="KGX16" s="9"/>
      <c r="KGZ16" s="9"/>
      <c r="KHB16" s="9"/>
      <c r="KHD16" s="9"/>
      <c r="KHF16" s="9"/>
      <c r="KHH16" s="9"/>
      <c r="KHJ16" s="9"/>
      <c r="KHL16" s="9"/>
      <c r="KHN16" s="9"/>
      <c r="KHP16" s="9"/>
      <c r="KHR16" s="9"/>
      <c r="KHT16" s="9"/>
      <c r="KHV16" s="9"/>
      <c r="KHX16" s="9"/>
      <c r="KHZ16" s="9"/>
      <c r="KIB16" s="9"/>
      <c r="KID16" s="9"/>
      <c r="KIF16" s="9"/>
      <c r="KIH16" s="9"/>
      <c r="KIJ16" s="9"/>
      <c r="KIL16" s="9"/>
      <c r="KIN16" s="9"/>
      <c r="KIP16" s="9"/>
      <c r="KIR16" s="9"/>
      <c r="KIT16" s="9"/>
      <c r="KIV16" s="9"/>
      <c r="KIX16" s="9"/>
      <c r="KIZ16" s="9"/>
      <c r="KJB16" s="9"/>
      <c r="KJD16" s="9"/>
      <c r="KJF16" s="9"/>
      <c r="KJH16" s="9"/>
      <c r="KJJ16" s="9"/>
      <c r="KJL16" s="9"/>
      <c r="KJN16" s="9"/>
      <c r="KJP16" s="9"/>
      <c r="KJR16" s="9"/>
      <c r="KJT16" s="9"/>
      <c r="KJV16" s="9"/>
      <c r="KJX16" s="9"/>
      <c r="KJZ16" s="9"/>
      <c r="KKB16" s="9"/>
      <c r="KKD16" s="9"/>
      <c r="KKF16" s="9"/>
      <c r="KKH16" s="9"/>
      <c r="KKJ16" s="9"/>
      <c r="KKL16" s="9"/>
      <c r="KKN16" s="9"/>
      <c r="KKP16" s="9"/>
      <c r="KKR16" s="9"/>
      <c r="KKT16" s="9"/>
      <c r="KKV16" s="9"/>
      <c r="KKX16" s="9"/>
      <c r="KKZ16" s="9"/>
      <c r="KLB16" s="9"/>
      <c r="KLD16" s="9"/>
      <c r="KLF16" s="9"/>
      <c r="KLH16" s="9"/>
      <c r="KLJ16" s="9"/>
      <c r="KLL16" s="9"/>
      <c r="KLN16" s="9"/>
      <c r="KLP16" s="9"/>
      <c r="KLR16" s="9"/>
      <c r="KLT16" s="9"/>
      <c r="KLV16" s="9"/>
      <c r="KLX16" s="9"/>
      <c r="KLZ16" s="9"/>
      <c r="KMB16" s="9"/>
      <c r="KMD16" s="9"/>
      <c r="KMF16" s="9"/>
      <c r="KMH16" s="9"/>
      <c r="KMJ16" s="9"/>
      <c r="KML16" s="9"/>
      <c r="KMN16" s="9"/>
      <c r="KMP16" s="9"/>
      <c r="KMR16" s="9"/>
      <c r="KMT16" s="9"/>
      <c r="KMV16" s="9"/>
      <c r="KMX16" s="9"/>
      <c r="KMZ16" s="9"/>
      <c r="KNB16" s="9"/>
      <c r="KND16" s="9"/>
      <c r="KNF16" s="9"/>
      <c r="KNH16" s="9"/>
      <c r="KNJ16" s="9"/>
      <c r="KNL16" s="9"/>
      <c r="KNN16" s="9"/>
      <c r="KNP16" s="9"/>
      <c r="KNR16" s="9"/>
      <c r="KNT16" s="9"/>
      <c r="KNV16" s="9"/>
      <c r="KNX16" s="9"/>
      <c r="KNZ16" s="9"/>
      <c r="KOB16" s="9"/>
      <c r="KOD16" s="9"/>
      <c r="KOF16" s="9"/>
      <c r="KOH16" s="9"/>
      <c r="KOJ16" s="9"/>
      <c r="KOL16" s="9"/>
      <c r="KON16" s="9"/>
      <c r="KOP16" s="9"/>
      <c r="KOR16" s="9"/>
      <c r="KOT16" s="9"/>
      <c r="KOV16" s="9"/>
      <c r="KOX16" s="9"/>
      <c r="KOZ16" s="9"/>
      <c r="KPB16" s="9"/>
      <c r="KPD16" s="9"/>
      <c r="KPF16" s="9"/>
      <c r="KPH16" s="9"/>
      <c r="KPJ16" s="9"/>
      <c r="KPL16" s="9"/>
      <c r="KPN16" s="9"/>
      <c r="KPP16" s="9"/>
      <c r="KPR16" s="9"/>
      <c r="KPT16" s="9"/>
      <c r="KPV16" s="9"/>
      <c r="KPX16" s="9"/>
      <c r="KPZ16" s="9"/>
      <c r="KQB16" s="9"/>
      <c r="KQD16" s="9"/>
      <c r="KQF16" s="9"/>
      <c r="KQH16" s="9"/>
      <c r="KQJ16" s="9"/>
      <c r="KQL16" s="9"/>
      <c r="KQN16" s="9"/>
      <c r="KQP16" s="9"/>
      <c r="KQR16" s="9"/>
      <c r="KQT16" s="9"/>
      <c r="KQV16" s="9"/>
      <c r="KQX16" s="9"/>
      <c r="KQZ16" s="9"/>
      <c r="KRB16" s="9"/>
      <c r="KRD16" s="9"/>
      <c r="KRF16" s="9"/>
      <c r="KRH16" s="9"/>
      <c r="KRJ16" s="9"/>
      <c r="KRL16" s="9"/>
      <c r="KRN16" s="9"/>
      <c r="KRP16" s="9"/>
      <c r="KRR16" s="9"/>
      <c r="KRT16" s="9"/>
      <c r="KRV16" s="9"/>
      <c r="KRX16" s="9"/>
      <c r="KRZ16" s="9"/>
      <c r="KSB16" s="9"/>
      <c r="KSD16" s="9"/>
      <c r="KSF16" s="9"/>
      <c r="KSH16" s="9"/>
      <c r="KSJ16" s="9"/>
      <c r="KSL16" s="9"/>
      <c r="KSN16" s="9"/>
      <c r="KSP16" s="9"/>
      <c r="KSR16" s="9"/>
      <c r="KST16" s="9"/>
      <c r="KSV16" s="9"/>
      <c r="KSX16" s="9"/>
      <c r="KSZ16" s="9"/>
      <c r="KTB16" s="9"/>
      <c r="KTD16" s="9"/>
      <c r="KTF16" s="9"/>
      <c r="KTH16" s="9"/>
      <c r="KTJ16" s="9"/>
      <c r="KTL16" s="9"/>
      <c r="KTN16" s="9"/>
      <c r="KTP16" s="9"/>
      <c r="KTR16" s="9"/>
      <c r="KTT16" s="9"/>
      <c r="KTV16" s="9"/>
      <c r="KTX16" s="9"/>
      <c r="KTZ16" s="9"/>
      <c r="KUB16" s="9"/>
      <c r="KUD16" s="9"/>
      <c r="KUF16" s="9"/>
      <c r="KUH16" s="9"/>
      <c r="KUJ16" s="9"/>
      <c r="KUL16" s="9"/>
      <c r="KUN16" s="9"/>
      <c r="KUP16" s="9"/>
      <c r="KUR16" s="9"/>
      <c r="KUT16" s="9"/>
      <c r="KUV16" s="9"/>
      <c r="KUX16" s="9"/>
      <c r="KUZ16" s="9"/>
      <c r="KVB16" s="9"/>
      <c r="KVD16" s="9"/>
      <c r="KVF16" s="9"/>
      <c r="KVH16" s="9"/>
      <c r="KVJ16" s="9"/>
      <c r="KVL16" s="9"/>
      <c r="KVN16" s="9"/>
      <c r="KVP16" s="9"/>
      <c r="KVR16" s="9"/>
      <c r="KVT16" s="9"/>
      <c r="KVV16" s="9"/>
      <c r="KVX16" s="9"/>
      <c r="KVZ16" s="9"/>
      <c r="KWB16" s="9"/>
      <c r="KWD16" s="9"/>
      <c r="KWF16" s="9"/>
      <c r="KWH16" s="9"/>
      <c r="KWJ16" s="9"/>
      <c r="KWL16" s="9"/>
      <c r="KWN16" s="9"/>
      <c r="KWP16" s="9"/>
      <c r="KWR16" s="9"/>
      <c r="KWT16" s="9"/>
      <c r="KWV16" s="9"/>
      <c r="KWX16" s="9"/>
      <c r="KWZ16" s="9"/>
      <c r="KXB16" s="9"/>
      <c r="KXD16" s="9"/>
      <c r="KXF16" s="9"/>
      <c r="KXH16" s="9"/>
      <c r="KXJ16" s="9"/>
      <c r="KXL16" s="9"/>
      <c r="KXN16" s="9"/>
      <c r="KXP16" s="9"/>
      <c r="KXR16" s="9"/>
      <c r="KXT16" s="9"/>
      <c r="KXV16" s="9"/>
      <c r="KXX16" s="9"/>
      <c r="KXZ16" s="9"/>
      <c r="KYB16" s="9"/>
      <c r="KYD16" s="9"/>
      <c r="KYF16" s="9"/>
      <c r="KYH16" s="9"/>
      <c r="KYJ16" s="9"/>
      <c r="KYL16" s="9"/>
      <c r="KYN16" s="9"/>
      <c r="KYP16" s="9"/>
      <c r="KYR16" s="9"/>
      <c r="KYT16" s="9"/>
      <c r="KYV16" s="9"/>
      <c r="KYX16" s="9"/>
      <c r="KYZ16" s="9"/>
      <c r="KZB16" s="9"/>
      <c r="KZD16" s="9"/>
      <c r="KZF16" s="9"/>
      <c r="KZH16" s="9"/>
      <c r="KZJ16" s="9"/>
      <c r="KZL16" s="9"/>
      <c r="KZN16" s="9"/>
      <c r="KZP16" s="9"/>
      <c r="KZR16" s="9"/>
      <c r="KZT16" s="9"/>
      <c r="KZV16" s="9"/>
      <c r="KZX16" s="9"/>
      <c r="KZZ16" s="9"/>
      <c r="LAB16" s="9"/>
      <c r="LAD16" s="9"/>
      <c r="LAF16" s="9"/>
      <c r="LAH16" s="9"/>
      <c r="LAJ16" s="9"/>
      <c r="LAL16" s="9"/>
      <c r="LAN16" s="9"/>
      <c r="LAP16" s="9"/>
      <c r="LAR16" s="9"/>
      <c r="LAT16" s="9"/>
      <c r="LAV16" s="9"/>
      <c r="LAX16" s="9"/>
      <c r="LAZ16" s="9"/>
      <c r="LBB16" s="9"/>
      <c r="LBD16" s="9"/>
      <c r="LBF16" s="9"/>
      <c r="LBH16" s="9"/>
      <c r="LBJ16" s="9"/>
      <c r="LBL16" s="9"/>
      <c r="LBN16" s="9"/>
      <c r="LBP16" s="9"/>
      <c r="LBR16" s="9"/>
      <c r="LBT16" s="9"/>
      <c r="LBV16" s="9"/>
      <c r="LBX16" s="9"/>
      <c r="LBZ16" s="9"/>
      <c r="LCB16" s="9"/>
      <c r="LCD16" s="9"/>
      <c r="LCF16" s="9"/>
      <c r="LCH16" s="9"/>
      <c r="LCJ16" s="9"/>
      <c r="LCL16" s="9"/>
      <c r="LCN16" s="9"/>
      <c r="LCP16" s="9"/>
      <c r="LCR16" s="9"/>
      <c r="LCT16" s="9"/>
      <c r="LCV16" s="9"/>
      <c r="LCX16" s="9"/>
      <c r="LCZ16" s="9"/>
      <c r="LDB16" s="9"/>
      <c r="LDD16" s="9"/>
      <c r="LDF16" s="9"/>
      <c r="LDH16" s="9"/>
      <c r="LDJ16" s="9"/>
      <c r="LDL16" s="9"/>
      <c r="LDN16" s="9"/>
      <c r="LDP16" s="9"/>
      <c r="LDR16" s="9"/>
      <c r="LDT16" s="9"/>
      <c r="LDV16" s="9"/>
      <c r="LDX16" s="9"/>
      <c r="LDZ16" s="9"/>
      <c r="LEB16" s="9"/>
      <c r="LED16" s="9"/>
      <c r="LEF16" s="9"/>
      <c r="LEH16" s="9"/>
      <c r="LEJ16" s="9"/>
      <c r="LEL16" s="9"/>
      <c r="LEN16" s="9"/>
      <c r="LEP16" s="9"/>
      <c r="LER16" s="9"/>
      <c r="LET16" s="9"/>
      <c r="LEV16" s="9"/>
      <c r="LEX16" s="9"/>
      <c r="LEZ16" s="9"/>
      <c r="LFB16" s="9"/>
      <c r="LFD16" s="9"/>
      <c r="LFF16" s="9"/>
      <c r="LFH16" s="9"/>
      <c r="LFJ16" s="9"/>
      <c r="LFL16" s="9"/>
      <c r="LFN16" s="9"/>
      <c r="LFP16" s="9"/>
      <c r="LFR16" s="9"/>
      <c r="LFT16" s="9"/>
      <c r="LFV16" s="9"/>
      <c r="LFX16" s="9"/>
      <c r="LFZ16" s="9"/>
      <c r="LGB16" s="9"/>
      <c r="LGD16" s="9"/>
      <c r="LGF16" s="9"/>
      <c r="LGH16" s="9"/>
      <c r="LGJ16" s="9"/>
      <c r="LGL16" s="9"/>
      <c r="LGN16" s="9"/>
      <c r="LGP16" s="9"/>
      <c r="LGR16" s="9"/>
      <c r="LGT16" s="9"/>
      <c r="LGV16" s="9"/>
      <c r="LGX16" s="9"/>
      <c r="LGZ16" s="9"/>
      <c r="LHB16" s="9"/>
      <c r="LHD16" s="9"/>
      <c r="LHF16" s="9"/>
      <c r="LHH16" s="9"/>
      <c r="LHJ16" s="9"/>
      <c r="LHL16" s="9"/>
      <c r="LHN16" s="9"/>
      <c r="LHP16" s="9"/>
      <c r="LHR16" s="9"/>
      <c r="LHT16" s="9"/>
      <c r="LHV16" s="9"/>
      <c r="LHX16" s="9"/>
      <c r="LHZ16" s="9"/>
      <c r="LIB16" s="9"/>
      <c r="LID16" s="9"/>
      <c r="LIF16" s="9"/>
      <c r="LIH16" s="9"/>
      <c r="LIJ16" s="9"/>
      <c r="LIL16" s="9"/>
      <c r="LIN16" s="9"/>
      <c r="LIP16" s="9"/>
      <c r="LIR16" s="9"/>
      <c r="LIT16" s="9"/>
      <c r="LIV16" s="9"/>
      <c r="LIX16" s="9"/>
      <c r="LIZ16" s="9"/>
      <c r="LJB16" s="9"/>
      <c r="LJD16" s="9"/>
      <c r="LJF16" s="9"/>
      <c r="LJH16" s="9"/>
      <c r="LJJ16" s="9"/>
      <c r="LJL16" s="9"/>
      <c r="LJN16" s="9"/>
      <c r="LJP16" s="9"/>
      <c r="LJR16" s="9"/>
      <c r="LJT16" s="9"/>
      <c r="LJV16" s="9"/>
      <c r="LJX16" s="9"/>
      <c r="LJZ16" s="9"/>
      <c r="LKB16" s="9"/>
      <c r="LKD16" s="9"/>
      <c r="LKF16" s="9"/>
      <c r="LKH16" s="9"/>
      <c r="LKJ16" s="9"/>
      <c r="LKL16" s="9"/>
      <c r="LKN16" s="9"/>
      <c r="LKP16" s="9"/>
      <c r="LKR16" s="9"/>
      <c r="LKT16" s="9"/>
      <c r="LKV16" s="9"/>
      <c r="LKX16" s="9"/>
      <c r="LKZ16" s="9"/>
      <c r="LLB16" s="9"/>
      <c r="LLD16" s="9"/>
      <c r="LLF16" s="9"/>
      <c r="LLH16" s="9"/>
      <c r="LLJ16" s="9"/>
      <c r="LLL16" s="9"/>
      <c r="LLN16" s="9"/>
      <c r="LLP16" s="9"/>
      <c r="LLR16" s="9"/>
      <c r="LLT16" s="9"/>
      <c r="LLV16" s="9"/>
      <c r="LLX16" s="9"/>
      <c r="LLZ16" s="9"/>
      <c r="LMB16" s="9"/>
      <c r="LMD16" s="9"/>
      <c r="LMF16" s="9"/>
      <c r="LMH16" s="9"/>
      <c r="LMJ16" s="9"/>
      <c r="LML16" s="9"/>
      <c r="LMN16" s="9"/>
      <c r="LMP16" s="9"/>
      <c r="LMR16" s="9"/>
      <c r="LMT16" s="9"/>
      <c r="LMV16" s="9"/>
      <c r="LMX16" s="9"/>
      <c r="LMZ16" s="9"/>
      <c r="LNB16" s="9"/>
      <c r="LND16" s="9"/>
      <c r="LNF16" s="9"/>
      <c r="LNH16" s="9"/>
      <c r="LNJ16" s="9"/>
      <c r="LNL16" s="9"/>
      <c r="LNN16" s="9"/>
      <c r="LNP16" s="9"/>
      <c r="LNR16" s="9"/>
      <c r="LNT16" s="9"/>
      <c r="LNV16" s="9"/>
      <c r="LNX16" s="9"/>
      <c r="LNZ16" s="9"/>
      <c r="LOB16" s="9"/>
      <c r="LOD16" s="9"/>
      <c r="LOF16" s="9"/>
      <c r="LOH16" s="9"/>
      <c r="LOJ16" s="9"/>
      <c r="LOL16" s="9"/>
      <c r="LON16" s="9"/>
      <c r="LOP16" s="9"/>
      <c r="LOR16" s="9"/>
      <c r="LOT16" s="9"/>
      <c r="LOV16" s="9"/>
      <c r="LOX16" s="9"/>
      <c r="LOZ16" s="9"/>
      <c r="LPB16" s="9"/>
      <c r="LPD16" s="9"/>
      <c r="LPF16" s="9"/>
      <c r="LPH16" s="9"/>
      <c r="LPJ16" s="9"/>
      <c r="LPL16" s="9"/>
      <c r="LPN16" s="9"/>
      <c r="LPP16" s="9"/>
      <c r="LPR16" s="9"/>
      <c r="LPT16" s="9"/>
      <c r="LPV16" s="9"/>
      <c r="LPX16" s="9"/>
      <c r="LPZ16" s="9"/>
      <c r="LQB16" s="9"/>
      <c r="LQD16" s="9"/>
      <c r="LQF16" s="9"/>
      <c r="LQH16" s="9"/>
      <c r="LQJ16" s="9"/>
      <c r="LQL16" s="9"/>
      <c r="LQN16" s="9"/>
      <c r="LQP16" s="9"/>
      <c r="LQR16" s="9"/>
      <c r="LQT16" s="9"/>
      <c r="LQV16" s="9"/>
      <c r="LQX16" s="9"/>
      <c r="LQZ16" s="9"/>
      <c r="LRB16" s="9"/>
      <c r="LRD16" s="9"/>
      <c r="LRF16" s="9"/>
      <c r="LRH16" s="9"/>
      <c r="LRJ16" s="9"/>
      <c r="LRL16" s="9"/>
      <c r="LRN16" s="9"/>
      <c r="LRP16" s="9"/>
      <c r="LRR16" s="9"/>
      <c r="LRT16" s="9"/>
      <c r="LRV16" s="9"/>
      <c r="LRX16" s="9"/>
      <c r="LRZ16" s="9"/>
      <c r="LSB16" s="9"/>
      <c r="LSD16" s="9"/>
      <c r="LSF16" s="9"/>
      <c r="LSH16" s="9"/>
      <c r="LSJ16" s="9"/>
      <c r="LSL16" s="9"/>
      <c r="LSN16" s="9"/>
      <c r="LSP16" s="9"/>
      <c r="LSR16" s="9"/>
      <c r="LST16" s="9"/>
      <c r="LSV16" s="9"/>
      <c r="LSX16" s="9"/>
      <c r="LSZ16" s="9"/>
      <c r="LTB16" s="9"/>
      <c r="LTD16" s="9"/>
      <c r="LTF16" s="9"/>
      <c r="LTH16" s="9"/>
      <c r="LTJ16" s="9"/>
      <c r="LTL16" s="9"/>
      <c r="LTN16" s="9"/>
      <c r="LTP16" s="9"/>
      <c r="LTR16" s="9"/>
      <c r="LTT16" s="9"/>
      <c r="LTV16" s="9"/>
      <c r="LTX16" s="9"/>
      <c r="LTZ16" s="9"/>
      <c r="LUB16" s="9"/>
      <c r="LUD16" s="9"/>
      <c r="LUF16" s="9"/>
      <c r="LUH16" s="9"/>
      <c r="LUJ16" s="9"/>
      <c r="LUL16" s="9"/>
      <c r="LUN16" s="9"/>
      <c r="LUP16" s="9"/>
      <c r="LUR16" s="9"/>
      <c r="LUT16" s="9"/>
      <c r="LUV16" s="9"/>
      <c r="LUX16" s="9"/>
      <c r="LUZ16" s="9"/>
      <c r="LVB16" s="9"/>
      <c r="LVD16" s="9"/>
      <c r="LVF16" s="9"/>
      <c r="LVH16" s="9"/>
      <c r="LVJ16" s="9"/>
      <c r="LVL16" s="9"/>
      <c r="LVN16" s="9"/>
      <c r="LVP16" s="9"/>
      <c r="LVR16" s="9"/>
      <c r="LVT16" s="9"/>
      <c r="LVV16" s="9"/>
      <c r="LVX16" s="9"/>
      <c r="LVZ16" s="9"/>
      <c r="LWB16" s="9"/>
      <c r="LWD16" s="9"/>
      <c r="LWF16" s="9"/>
      <c r="LWH16" s="9"/>
      <c r="LWJ16" s="9"/>
      <c r="LWL16" s="9"/>
      <c r="LWN16" s="9"/>
      <c r="LWP16" s="9"/>
      <c r="LWR16" s="9"/>
      <c r="LWT16" s="9"/>
      <c r="LWV16" s="9"/>
      <c r="LWX16" s="9"/>
      <c r="LWZ16" s="9"/>
      <c r="LXB16" s="9"/>
      <c r="LXD16" s="9"/>
      <c r="LXF16" s="9"/>
      <c r="LXH16" s="9"/>
      <c r="LXJ16" s="9"/>
      <c r="LXL16" s="9"/>
      <c r="LXN16" s="9"/>
      <c r="LXP16" s="9"/>
      <c r="LXR16" s="9"/>
      <c r="LXT16" s="9"/>
      <c r="LXV16" s="9"/>
      <c r="LXX16" s="9"/>
      <c r="LXZ16" s="9"/>
      <c r="LYB16" s="9"/>
      <c r="LYD16" s="9"/>
      <c r="LYF16" s="9"/>
      <c r="LYH16" s="9"/>
      <c r="LYJ16" s="9"/>
      <c r="LYL16" s="9"/>
      <c r="LYN16" s="9"/>
      <c r="LYP16" s="9"/>
      <c r="LYR16" s="9"/>
      <c r="LYT16" s="9"/>
      <c r="LYV16" s="9"/>
      <c r="LYX16" s="9"/>
      <c r="LYZ16" s="9"/>
      <c r="LZB16" s="9"/>
      <c r="LZD16" s="9"/>
      <c r="LZF16" s="9"/>
      <c r="LZH16" s="9"/>
      <c r="LZJ16" s="9"/>
      <c r="LZL16" s="9"/>
      <c r="LZN16" s="9"/>
      <c r="LZP16" s="9"/>
      <c r="LZR16" s="9"/>
      <c r="LZT16" s="9"/>
      <c r="LZV16" s="9"/>
      <c r="LZX16" s="9"/>
      <c r="LZZ16" s="9"/>
      <c r="MAB16" s="9"/>
      <c r="MAD16" s="9"/>
      <c r="MAF16" s="9"/>
      <c r="MAH16" s="9"/>
      <c r="MAJ16" s="9"/>
      <c r="MAL16" s="9"/>
      <c r="MAN16" s="9"/>
      <c r="MAP16" s="9"/>
      <c r="MAR16" s="9"/>
      <c r="MAT16" s="9"/>
      <c r="MAV16" s="9"/>
      <c r="MAX16" s="9"/>
      <c r="MAZ16" s="9"/>
      <c r="MBB16" s="9"/>
      <c r="MBD16" s="9"/>
      <c r="MBF16" s="9"/>
      <c r="MBH16" s="9"/>
      <c r="MBJ16" s="9"/>
      <c r="MBL16" s="9"/>
      <c r="MBN16" s="9"/>
      <c r="MBP16" s="9"/>
      <c r="MBR16" s="9"/>
      <c r="MBT16" s="9"/>
      <c r="MBV16" s="9"/>
      <c r="MBX16" s="9"/>
      <c r="MBZ16" s="9"/>
      <c r="MCB16" s="9"/>
      <c r="MCD16" s="9"/>
      <c r="MCF16" s="9"/>
      <c r="MCH16" s="9"/>
      <c r="MCJ16" s="9"/>
      <c r="MCL16" s="9"/>
      <c r="MCN16" s="9"/>
      <c r="MCP16" s="9"/>
      <c r="MCR16" s="9"/>
      <c r="MCT16" s="9"/>
      <c r="MCV16" s="9"/>
      <c r="MCX16" s="9"/>
      <c r="MCZ16" s="9"/>
      <c r="MDB16" s="9"/>
      <c r="MDD16" s="9"/>
      <c r="MDF16" s="9"/>
      <c r="MDH16" s="9"/>
      <c r="MDJ16" s="9"/>
      <c r="MDL16" s="9"/>
      <c r="MDN16" s="9"/>
      <c r="MDP16" s="9"/>
      <c r="MDR16" s="9"/>
      <c r="MDT16" s="9"/>
      <c r="MDV16" s="9"/>
      <c r="MDX16" s="9"/>
      <c r="MDZ16" s="9"/>
      <c r="MEB16" s="9"/>
      <c r="MED16" s="9"/>
      <c r="MEF16" s="9"/>
      <c r="MEH16" s="9"/>
      <c r="MEJ16" s="9"/>
      <c r="MEL16" s="9"/>
      <c r="MEN16" s="9"/>
      <c r="MEP16" s="9"/>
      <c r="MER16" s="9"/>
      <c r="MET16" s="9"/>
      <c r="MEV16" s="9"/>
      <c r="MEX16" s="9"/>
      <c r="MEZ16" s="9"/>
      <c r="MFB16" s="9"/>
      <c r="MFD16" s="9"/>
      <c r="MFF16" s="9"/>
      <c r="MFH16" s="9"/>
      <c r="MFJ16" s="9"/>
      <c r="MFL16" s="9"/>
      <c r="MFN16" s="9"/>
      <c r="MFP16" s="9"/>
      <c r="MFR16" s="9"/>
      <c r="MFT16" s="9"/>
      <c r="MFV16" s="9"/>
      <c r="MFX16" s="9"/>
      <c r="MFZ16" s="9"/>
      <c r="MGB16" s="9"/>
      <c r="MGD16" s="9"/>
      <c r="MGF16" s="9"/>
      <c r="MGH16" s="9"/>
      <c r="MGJ16" s="9"/>
      <c r="MGL16" s="9"/>
      <c r="MGN16" s="9"/>
      <c r="MGP16" s="9"/>
      <c r="MGR16" s="9"/>
      <c r="MGT16" s="9"/>
      <c r="MGV16" s="9"/>
      <c r="MGX16" s="9"/>
      <c r="MGZ16" s="9"/>
      <c r="MHB16" s="9"/>
      <c r="MHD16" s="9"/>
      <c r="MHF16" s="9"/>
      <c r="MHH16" s="9"/>
      <c r="MHJ16" s="9"/>
      <c r="MHL16" s="9"/>
      <c r="MHN16" s="9"/>
      <c r="MHP16" s="9"/>
      <c r="MHR16" s="9"/>
      <c r="MHT16" s="9"/>
      <c r="MHV16" s="9"/>
      <c r="MHX16" s="9"/>
      <c r="MHZ16" s="9"/>
      <c r="MIB16" s="9"/>
      <c r="MID16" s="9"/>
      <c r="MIF16" s="9"/>
      <c r="MIH16" s="9"/>
      <c r="MIJ16" s="9"/>
      <c r="MIL16" s="9"/>
      <c r="MIN16" s="9"/>
      <c r="MIP16" s="9"/>
      <c r="MIR16" s="9"/>
      <c r="MIT16" s="9"/>
      <c r="MIV16" s="9"/>
      <c r="MIX16" s="9"/>
      <c r="MIZ16" s="9"/>
      <c r="MJB16" s="9"/>
      <c r="MJD16" s="9"/>
      <c r="MJF16" s="9"/>
      <c r="MJH16" s="9"/>
      <c r="MJJ16" s="9"/>
      <c r="MJL16" s="9"/>
      <c r="MJN16" s="9"/>
      <c r="MJP16" s="9"/>
      <c r="MJR16" s="9"/>
      <c r="MJT16" s="9"/>
      <c r="MJV16" s="9"/>
      <c r="MJX16" s="9"/>
      <c r="MJZ16" s="9"/>
      <c r="MKB16" s="9"/>
      <c r="MKD16" s="9"/>
      <c r="MKF16" s="9"/>
      <c r="MKH16" s="9"/>
      <c r="MKJ16" s="9"/>
      <c r="MKL16" s="9"/>
      <c r="MKN16" s="9"/>
      <c r="MKP16" s="9"/>
      <c r="MKR16" s="9"/>
      <c r="MKT16" s="9"/>
      <c r="MKV16" s="9"/>
      <c r="MKX16" s="9"/>
      <c r="MKZ16" s="9"/>
      <c r="MLB16" s="9"/>
      <c r="MLD16" s="9"/>
      <c r="MLF16" s="9"/>
      <c r="MLH16" s="9"/>
      <c r="MLJ16" s="9"/>
      <c r="MLL16" s="9"/>
      <c r="MLN16" s="9"/>
      <c r="MLP16" s="9"/>
      <c r="MLR16" s="9"/>
      <c r="MLT16" s="9"/>
      <c r="MLV16" s="9"/>
      <c r="MLX16" s="9"/>
      <c r="MLZ16" s="9"/>
      <c r="MMB16" s="9"/>
      <c r="MMD16" s="9"/>
      <c r="MMF16" s="9"/>
      <c r="MMH16" s="9"/>
      <c r="MMJ16" s="9"/>
      <c r="MML16" s="9"/>
      <c r="MMN16" s="9"/>
      <c r="MMP16" s="9"/>
      <c r="MMR16" s="9"/>
      <c r="MMT16" s="9"/>
      <c r="MMV16" s="9"/>
      <c r="MMX16" s="9"/>
      <c r="MMZ16" s="9"/>
      <c r="MNB16" s="9"/>
      <c r="MND16" s="9"/>
      <c r="MNF16" s="9"/>
      <c r="MNH16" s="9"/>
      <c r="MNJ16" s="9"/>
      <c r="MNL16" s="9"/>
      <c r="MNN16" s="9"/>
      <c r="MNP16" s="9"/>
      <c r="MNR16" s="9"/>
      <c r="MNT16" s="9"/>
      <c r="MNV16" s="9"/>
      <c r="MNX16" s="9"/>
      <c r="MNZ16" s="9"/>
      <c r="MOB16" s="9"/>
      <c r="MOD16" s="9"/>
      <c r="MOF16" s="9"/>
      <c r="MOH16" s="9"/>
      <c r="MOJ16" s="9"/>
      <c r="MOL16" s="9"/>
      <c r="MON16" s="9"/>
      <c r="MOP16" s="9"/>
      <c r="MOR16" s="9"/>
      <c r="MOT16" s="9"/>
      <c r="MOV16" s="9"/>
      <c r="MOX16" s="9"/>
      <c r="MOZ16" s="9"/>
      <c r="MPB16" s="9"/>
      <c r="MPD16" s="9"/>
      <c r="MPF16" s="9"/>
      <c r="MPH16" s="9"/>
      <c r="MPJ16" s="9"/>
      <c r="MPL16" s="9"/>
      <c r="MPN16" s="9"/>
      <c r="MPP16" s="9"/>
      <c r="MPR16" s="9"/>
      <c r="MPT16" s="9"/>
      <c r="MPV16" s="9"/>
      <c r="MPX16" s="9"/>
      <c r="MPZ16" s="9"/>
      <c r="MQB16" s="9"/>
      <c r="MQD16" s="9"/>
      <c r="MQF16" s="9"/>
      <c r="MQH16" s="9"/>
      <c r="MQJ16" s="9"/>
      <c r="MQL16" s="9"/>
      <c r="MQN16" s="9"/>
      <c r="MQP16" s="9"/>
      <c r="MQR16" s="9"/>
      <c r="MQT16" s="9"/>
      <c r="MQV16" s="9"/>
      <c r="MQX16" s="9"/>
      <c r="MQZ16" s="9"/>
      <c r="MRB16" s="9"/>
      <c r="MRD16" s="9"/>
      <c r="MRF16" s="9"/>
      <c r="MRH16" s="9"/>
      <c r="MRJ16" s="9"/>
      <c r="MRL16" s="9"/>
      <c r="MRN16" s="9"/>
      <c r="MRP16" s="9"/>
      <c r="MRR16" s="9"/>
      <c r="MRT16" s="9"/>
      <c r="MRV16" s="9"/>
      <c r="MRX16" s="9"/>
      <c r="MRZ16" s="9"/>
      <c r="MSB16" s="9"/>
      <c r="MSD16" s="9"/>
      <c r="MSF16" s="9"/>
      <c r="MSH16" s="9"/>
      <c r="MSJ16" s="9"/>
      <c r="MSL16" s="9"/>
      <c r="MSN16" s="9"/>
      <c r="MSP16" s="9"/>
      <c r="MSR16" s="9"/>
      <c r="MST16" s="9"/>
      <c r="MSV16" s="9"/>
      <c r="MSX16" s="9"/>
      <c r="MSZ16" s="9"/>
      <c r="MTB16" s="9"/>
      <c r="MTD16" s="9"/>
      <c r="MTF16" s="9"/>
      <c r="MTH16" s="9"/>
      <c r="MTJ16" s="9"/>
      <c r="MTL16" s="9"/>
      <c r="MTN16" s="9"/>
      <c r="MTP16" s="9"/>
      <c r="MTR16" s="9"/>
      <c r="MTT16" s="9"/>
      <c r="MTV16" s="9"/>
      <c r="MTX16" s="9"/>
      <c r="MTZ16" s="9"/>
      <c r="MUB16" s="9"/>
      <c r="MUD16" s="9"/>
      <c r="MUF16" s="9"/>
      <c r="MUH16" s="9"/>
      <c r="MUJ16" s="9"/>
      <c r="MUL16" s="9"/>
      <c r="MUN16" s="9"/>
      <c r="MUP16" s="9"/>
      <c r="MUR16" s="9"/>
      <c r="MUT16" s="9"/>
      <c r="MUV16" s="9"/>
      <c r="MUX16" s="9"/>
      <c r="MUZ16" s="9"/>
      <c r="MVB16" s="9"/>
      <c r="MVD16" s="9"/>
      <c r="MVF16" s="9"/>
      <c r="MVH16" s="9"/>
      <c r="MVJ16" s="9"/>
      <c r="MVL16" s="9"/>
      <c r="MVN16" s="9"/>
      <c r="MVP16" s="9"/>
      <c r="MVR16" s="9"/>
      <c r="MVT16" s="9"/>
      <c r="MVV16" s="9"/>
      <c r="MVX16" s="9"/>
      <c r="MVZ16" s="9"/>
      <c r="MWB16" s="9"/>
      <c r="MWD16" s="9"/>
      <c r="MWF16" s="9"/>
      <c r="MWH16" s="9"/>
      <c r="MWJ16" s="9"/>
      <c r="MWL16" s="9"/>
      <c r="MWN16" s="9"/>
      <c r="MWP16" s="9"/>
      <c r="MWR16" s="9"/>
      <c r="MWT16" s="9"/>
      <c r="MWV16" s="9"/>
      <c r="MWX16" s="9"/>
      <c r="MWZ16" s="9"/>
      <c r="MXB16" s="9"/>
      <c r="MXD16" s="9"/>
      <c r="MXF16" s="9"/>
      <c r="MXH16" s="9"/>
      <c r="MXJ16" s="9"/>
      <c r="MXL16" s="9"/>
      <c r="MXN16" s="9"/>
      <c r="MXP16" s="9"/>
      <c r="MXR16" s="9"/>
      <c r="MXT16" s="9"/>
      <c r="MXV16" s="9"/>
      <c r="MXX16" s="9"/>
      <c r="MXZ16" s="9"/>
      <c r="MYB16" s="9"/>
      <c r="MYD16" s="9"/>
      <c r="MYF16" s="9"/>
      <c r="MYH16" s="9"/>
      <c r="MYJ16" s="9"/>
      <c r="MYL16" s="9"/>
      <c r="MYN16" s="9"/>
      <c r="MYP16" s="9"/>
      <c r="MYR16" s="9"/>
      <c r="MYT16" s="9"/>
      <c r="MYV16" s="9"/>
      <c r="MYX16" s="9"/>
      <c r="MYZ16" s="9"/>
      <c r="MZB16" s="9"/>
      <c r="MZD16" s="9"/>
      <c r="MZF16" s="9"/>
      <c r="MZH16" s="9"/>
      <c r="MZJ16" s="9"/>
      <c r="MZL16" s="9"/>
      <c r="MZN16" s="9"/>
      <c r="MZP16" s="9"/>
      <c r="MZR16" s="9"/>
      <c r="MZT16" s="9"/>
      <c r="MZV16" s="9"/>
      <c r="MZX16" s="9"/>
      <c r="MZZ16" s="9"/>
      <c r="NAB16" s="9"/>
      <c r="NAD16" s="9"/>
      <c r="NAF16" s="9"/>
      <c r="NAH16" s="9"/>
      <c r="NAJ16" s="9"/>
      <c r="NAL16" s="9"/>
      <c r="NAN16" s="9"/>
      <c r="NAP16" s="9"/>
      <c r="NAR16" s="9"/>
      <c r="NAT16" s="9"/>
      <c r="NAV16" s="9"/>
      <c r="NAX16" s="9"/>
      <c r="NAZ16" s="9"/>
      <c r="NBB16" s="9"/>
      <c r="NBD16" s="9"/>
      <c r="NBF16" s="9"/>
      <c r="NBH16" s="9"/>
      <c r="NBJ16" s="9"/>
      <c r="NBL16" s="9"/>
      <c r="NBN16" s="9"/>
      <c r="NBP16" s="9"/>
      <c r="NBR16" s="9"/>
      <c r="NBT16" s="9"/>
      <c r="NBV16" s="9"/>
      <c r="NBX16" s="9"/>
      <c r="NBZ16" s="9"/>
      <c r="NCB16" s="9"/>
      <c r="NCD16" s="9"/>
      <c r="NCF16" s="9"/>
      <c r="NCH16" s="9"/>
      <c r="NCJ16" s="9"/>
      <c r="NCL16" s="9"/>
      <c r="NCN16" s="9"/>
      <c r="NCP16" s="9"/>
      <c r="NCR16" s="9"/>
      <c r="NCT16" s="9"/>
      <c r="NCV16" s="9"/>
      <c r="NCX16" s="9"/>
      <c r="NCZ16" s="9"/>
      <c r="NDB16" s="9"/>
      <c r="NDD16" s="9"/>
      <c r="NDF16" s="9"/>
      <c r="NDH16" s="9"/>
      <c r="NDJ16" s="9"/>
      <c r="NDL16" s="9"/>
      <c r="NDN16" s="9"/>
      <c r="NDP16" s="9"/>
      <c r="NDR16" s="9"/>
      <c r="NDT16" s="9"/>
      <c r="NDV16" s="9"/>
      <c r="NDX16" s="9"/>
      <c r="NDZ16" s="9"/>
      <c r="NEB16" s="9"/>
      <c r="NED16" s="9"/>
      <c r="NEF16" s="9"/>
      <c r="NEH16" s="9"/>
      <c r="NEJ16" s="9"/>
      <c r="NEL16" s="9"/>
      <c r="NEN16" s="9"/>
      <c r="NEP16" s="9"/>
      <c r="NER16" s="9"/>
      <c r="NET16" s="9"/>
      <c r="NEV16" s="9"/>
      <c r="NEX16" s="9"/>
      <c r="NEZ16" s="9"/>
      <c r="NFB16" s="9"/>
      <c r="NFD16" s="9"/>
      <c r="NFF16" s="9"/>
      <c r="NFH16" s="9"/>
      <c r="NFJ16" s="9"/>
      <c r="NFL16" s="9"/>
      <c r="NFN16" s="9"/>
      <c r="NFP16" s="9"/>
      <c r="NFR16" s="9"/>
      <c r="NFT16" s="9"/>
      <c r="NFV16" s="9"/>
      <c r="NFX16" s="9"/>
      <c r="NFZ16" s="9"/>
      <c r="NGB16" s="9"/>
      <c r="NGD16" s="9"/>
      <c r="NGF16" s="9"/>
      <c r="NGH16" s="9"/>
      <c r="NGJ16" s="9"/>
      <c r="NGL16" s="9"/>
      <c r="NGN16" s="9"/>
      <c r="NGP16" s="9"/>
      <c r="NGR16" s="9"/>
      <c r="NGT16" s="9"/>
      <c r="NGV16" s="9"/>
      <c r="NGX16" s="9"/>
      <c r="NGZ16" s="9"/>
      <c r="NHB16" s="9"/>
      <c r="NHD16" s="9"/>
      <c r="NHF16" s="9"/>
      <c r="NHH16" s="9"/>
      <c r="NHJ16" s="9"/>
      <c r="NHL16" s="9"/>
      <c r="NHN16" s="9"/>
      <c r="NHP16" s="9"/>
      <c r="NHR16" s="9"/>
      <c r="NHT16" s="9"/>
      <c r="NHV16" s="9"/>
      <c r="NHX16" s="9"/>
      <c r="NHZ16" s="9"/>
      <c r="NIB16" s="9"/>
      <c r="NID16" s="9"/>
      <c r="NIF16" s="9"/>
      <c r="NIH16" s="9"/>
      <c r="NIJ16" s="9"/>
      <c r="NIL16" s="9"/>
      <c r="NIN16" s="9"/>
      <c r="NIP16" s="9"/>
      <c r="NIR16" s="9"/>
      <c r="NIT16" s="9"/>
      <c r="NIV16" s="9"/>
      <c r="NIX16" s="9"/>
      <c r="NIZ16" s="9"/>
      <c r="NJB16" s="9"/>
      <c r="NJD16" s="9"/>
      <c r="NJF16" s="9"/>
      <c r="NJH16" s="9"/>
      <c r="NJJ16" s="9"/>
      <c r="NJL16" s="9"/>
      <c r="NJN16" s="9"/>
      <c r="NJP16" s="9"/>
      <c r="NJR16" s="9"/>
      <c r="NJT16" s="9"/>
      <c r="NJV16" s="9"/>
      <c r="NJX16" s="9"/>
      <c r="NJZ16" s="9"/>
      <c r="NKB16" s="9"/>
      <c r="NKD16" s="9"/>
      <c r="NKF16" s="9"/>
      <c r="NKH16" s="9"/>
      <c r="NKJ16" s="9"/>
      <c r="NKL16" s="9"/>
      <c r="NKN16" s="9"/>
      <c r="NKP16" s="9"/>
      <c r="NKR16" s="9"/>
      <c r="NKT16" s="9"/>
      <c r="NKV16" s="9"/>
      <c r="NKX16" s="9"/>
      <c r="NKZ16" s="9"/>
      <c r="NLB16" s="9"/>
      <c r="NLD16" s="9"/>
      <c r="NLF16" s="9"/>
      <c r="NLH16" s="9"/>
      <c r="NLJ16" s="9"/>
      <c r="NLL16" s="9"/>
      <c r="NLN16" s="9"/>
      <c r="NLP16" s="9"/>
      <c r="NLR16" s="9"/>
      <c r="NLT16" s="9"/>
      <c r="NLV16" s="9"/>
      <c r="NLX16" s="9"/>
      <c r="NLZ16" s="9"/>
      <c r="NMB16" s="9"/>
      <c r="NMD16" s="9"/>
      <c r="NMF16" s="9"/>
      <c r="NMH16" s="9"/>
      <c r="NMJ16" s="9"/>
      <c r="NML16" s="9"/>
      <c r="NMN16" s="9"/>
      <c r="NMP16" s="9"/>
      <c r="NMR16" s="9"/>
      <c r="NMT16" s="9"/>
      <c r="NMV16" s="9"/>
      <c r="NMX16" s="9"/>
      <c r="NMZ16" s="9"/>
      <c r="NNB16" s="9"/>
      <c r="NND16" s="9"/>
      <c r="NNF16" s="9"/>
      <c r="NNH16" s="9"/>
      <c r="NNJ16" s="9"/>
      <c r="NNL16" s="9"/>
      <c r="NNN16" s="9"/>
      <c r="NNP16" s="9"/>
      <c r="NNR16" s="9"/>
      <c r="NNT16" s="9"/>
      <c r="NNV16" s="9"/>
      <c r="NNX16" s="9"/>
      <c r="NNZ16" s="9"/>
      <c r="NOB16" s="9"/>
      <c r="NOD16" s="9"/>
      <c r="NOF16" s="9"/>
      <c r="NOH16" s="9"/>
      <c r="NOJ16" s="9"/>
      <c r="NOL16" s="9"/>
      <c r="NON16" s="9"/>
      <c r="NOP16" s="9"/>
      <c r="NOR16" s="9"/>
      <c r="NOT16" s="9"/>
      <c r="NOV16" s="9"/>
      <c r="NOX16" s="9"/>
      <c r="NOZ16" s="9"/>
      <c r="NPB16" s="9"/>
      <c r="NPD16" s="9"/>
      <c r="NPF16" s="9"/>
      <c r="NPH16" s="9"/>
      <c r="NPJ16" s="9"/>
      <c r="NPL16" s="9"/>
      <c r="NPN16" s="9"/>
      <c r="NPP16" s="9"/>
      <c r="NPR16" s="9"/>
      <c r="NPT16" s="9"/>
      <c r="NPV16" s="9"/>
      <c r="NPX16" s="9"/>
      <c r="NPZ16" s="9"/>
      <c r="NQB16" s="9"/>
      <c r="NQD16" s="9"/>
      <c r="NQF16" s="9"/>
      <c r="NQH16" s="9"/>
      <c r="NQJ16" s="9"/>
      <c r="NQL16" s="9"/>
      <c r="NQN16" s="9"/>
      <c r="NQP16" s="9"/>
      <c r="NQR16" s="9"/>
      <c r="NQT16" s="9"/>
      <c r="NQV16" s="9"/>
      <c r="NQX16" s="9"/>
      <c r="NQZ16" s="9"/>
      <c r="NRB16" s="9"/>
      <c r="NRD16" s="9"/>
      <c r="NRF16" s="9"/>
      <c r="NRH16" s="9"/>
      <c r="NRJ16" s="9"/>
      <c r="NRL16" s="9"/>
      <c r="NRN16" s="9"/>
      <c r="NRP16" s="9"/>
      <c r="NRR16" s="9"/>
      <c r="NRT16" s="9"/>
      <c r="NRV16" s="9"/>
      <c r="NRX16" s="9"/>
      <c r="NRZ16" s="9"/>
      <c r="NSB16" s="9"/>
      <c r="NSD16" s="9"/>
      <c r="NSF16" s="9"/>
      <c r="NSH16" s="9"/>
      <c r="NSJ16" s="9"/>
      <c r="NSL16" s="9"/>
      <c r="NSN16" s="9"/>
      <c r="NSP16" s="9"/>
      <c r="NSR16" s="9"/>
      <c r="NST16" s="9"/>
      <c r="NSV16" s="9"/>
      <c r="NSX16" s="9"/>
      <c r="NSZ16" s="9"/>
      <c r="NTB16" s="9"/>
      <c r="NTD16" s="9"/>
      <c r="NTF16" s="9"/>
      <c r="NTH16" s="9"/>
      <c r="NTJ16" s="9"/>
      <c r="NTL16" s="9"/>
      <c r="NTN16" s="9"/>
      <c r="NTP16" s="9"/>
      <c r="NTR16" s="9"/>
      <c r="NTT16" s="9"/>
      <c r="NTV16" s="9"/>
      <c r="NTX16" s="9"/>
      <c r="NTZ16" s="9"/>
      <c r="NUB16" s="9"/>
      <c r="NUD16" s="9"/>
      <c r="NUF16" s="9"/>
      <c r="NUH16" s="9"/>
      <c r="NUJ16" s="9"/>
      <c r="NUL16" s="9"/>
      <c r="NUN16" s="9"/>
      <c r="NUP16" s="9"/>
      <c r="NUR16" s="9"/>
      <c r="NUT16" s="9"/>
      <c r="NUV16" s="9"/>
      <c r="NUX16" s="9"/>
      <c r="NUZ16" s="9"/>
      <c r="NVB16" s="9"/>
      <c r="NVD16" s="9"/>
      <c r="NVF16" s="9"/>
      <c r="NVH16" s="9"/>
      <c r="NVJ16" s="9"/>
      <c r="NVL16" s="9"/>
      <c r="NVN16" s="9"/>
      <c r="NVP16" s="9"/>
      <c r="NVR16" s="9"/>
      <c r="NVT16" s="9"/>
      <c r="NVV16" s="9"/>
      <c r="NVX16" s="9"/>
      <c r="NVZ16" s="9"/>
      <c r="NWB16" s="9"/>
      <c r="NWD16" s="9"/>
      <c r="NWF16" s="9"/>
      <c r="NWH16" s="9"/>
      <c r="NWJ16" s="9"/>
      <c r="NWL16" s="9"/>
      <c r="NWN16" s="9"/>
      <c r="NWP16" s="9"/>
      <c r="NWR16" s="9"/>
      <c r="NWT16" s="9"/>
      <c r="NWV16" s="9"/>
      <c r="NWX16" s="9"/>
      <c r="NWZ16" s="9"/>
      <c r="NXB16" s="9"/>
      <c r="NXD16" s="9"/>
      <c r="NXF16" s="9"/>
      <c r="NXH16" s="9"/>
      <c r="NXJ16" s="9"/>
      <c r="NXL16" s="9"/>
      <c r="NXN16" s="9"/>
      <c r="NXP16" s="9"/>
      <c r="NXR16" s="9"/>
      <c r="NXT16" s="9"/>
      <c r="NXV16" s="9"/>
      <c r="NXX16" s="9"/>
      <c r="NXZ16" s="9"/>
      <c r="NYB16" s="9"/>
      <c r="NYD16" s="9"/>
      <c r="NYF16" s="9"/>
      <c r="NYH16" s="9"/>
      <c r="NYJ16" s="9"/>
      <c r="NYL16" s="9"/>
      <c r="NYN16" s="9"/>
      <c r="NYP16" s="9"/>
      <c r="NYR16" s="9"/>
      <c r="NYT16" s="9"/>
      <c r="NYV16" s="9"/>
      <c r="NYX16" s="9"/>
      <c r="NYZ16" s="9"/>
      <c r="NZB16" s="9"/>
      <c r="NZD16" s="9"/>
      <c r="NZF16" s="9"/>
      <c r="NZH16" s="9"/>
      <c r="NZJ16" s="9"/>
      <c r="NZL16" s="9"/>
      <c r="NZN16" s="9"/>
      <c r="NZP16" s="9"/>
      <c r="NZR16" s="9"/>
      <c r="NZT16" s="9"/>
      <c r="NZV16" s="9"/>
      <c r="NZX16" s="9"/>
      <c r="NZZ16" s="9"/>
      <c r="OAB16" s="9"/>
      <c r="OAD16" s="9"/>
      <c r="OAF16" s="9"/>
      <c r="OAH16" s="9"/>
      <c r="OAJ16" s="9"/>
      <c r="OAL16" s="9"/>
      <c r="OAN16" s="9"/>
      <c r="OAP16" s="9"/>
      <c r="OAR16" s="9"/>
      <c r="OAT16" s="9"/>
      <c r="OAV16" s="9"/>
      <c r="OAX16" s="9"/>
      <c r="OAZ16" s="9"/>
      <c r="OBB16" s="9"/>
      <c r="OBD16" s="9"/>
      <c r="OBF16" s="9"/>
      <c r="OBH16" s="9"/>
      <c r="OBJ16" s="9"/>
      <c r="OBL16" s="9"/>
      <c r="OBN16" s="9"/>
      <c r="OBP16" s="9"/>
      <c r="OBR16" s="9"/>
      <c r="OBT16" s="9"/>
      <c r="OBV16" s="9"/>
      <c r="OBX16" s="9"/>
      <c r="OBZ16" s="9"/>
      <c r="OCB16" s="9"/>
      <c r="OCD16" s="9"/>
      <c r="OCF16" s="9"/>
      <c r="OCH16" s="9"/>
      <c r="OCJ16" s="9"/>
      <c r="OCL16" s="9"/>
      <c r="OCN16" s="9"/>
      <c r="OCP16" s="9"/>
      <c r="OCR16" s="9"/>
      <c r="OCT16" s="9"/>
      <c r="OCV16" s="9"/>
      <c r="OCX16" s="9"/>
      <c r="OCZ16" s="9"/>
      <c r="ODB16" s="9"/>
      <c r="ODD16" s="9"/>
      <c r="ODF16" s="9"/>
      <c r="ODH16" s="9"/>
      <c r="ODJ16" s="9"/>
      <c r="ODL16" s="9"/>
      <c r="ODN16" s="9"/>
      <c r="ODP16" s="9"/>
      <c r="ODR16" s="9"/>
      <c r="ODT16" s="9"/>
      <c r="ODV16" s="9"/>
      <c r="ODX16" s="9"/>
      <c r="ODZ16" s="9"/>
      <c r="OEB16" s="9"/>
      <c r="OED16" s="9"/>
      <c r="OEF16" s="9"/>
      <c r="OEH16" s="9"/>
      <c r="OEJ16" s="9"/>
      <c r="OEL16" s="9"/>
      <c r="OEN16" s="9"/>
      <c r="OEP16" s="9"/>
      <c r="OER16" s="9"/>
      <c r="OET16" s="9"/>
      <c r="OEV16" s="9"/>
      <c r="OEX16" s="9"/>
      <c r="OEZ16" s="9"/>
      <c r="OFB16" s="9"/>
      <c r="OFD16" s="9"/>
      <c r="OFF16" s="9"/>
      <c r="OFH16" s="9"/>
      <c r="OFJ16" s="9"/>
      <c r="OFL16" s="9"/>
      <c r="OFN16" s="9"/>
      <c r="OFP16" s="9"/>
      <c r="OFR16" s="9"/>
      <c r="OFT16" s="9"/>
      <c r="OFV16" s="9"/>
      <c r="OFX16" s="9"/>
      <c r="OFZ16" s="9"/>
      <c r="OGB16" s="9"/>
      <c r="OGD16" s="9"/>
      <c r="OGF16" s="9"/>
      <c r="OGH16" s="9"/>
      <c r="OGJ16" s="9"/>
      <c r="OGL16" s="9"/>
      <c r="OGN16" s="9"/>
      <c r="OGP16" s="9"/>
      <c r="OGR16" s="9"/>
      <c r="OGT16" s="9"/>
      <c r="OGV16" s="9"/>
      <c r="OGX16" s="9"/>
      <c r="OGZ16" s="9"/>
      <c r="OHB16" s="9"/>
      <c r="OHD16" s="9"/>
      <c r="OHF16" s="9"/>
      <c r="OHH16" s="9"/>
      <c r="OHJ16" s="9"/>
      <c r="OHL16" s="9"/>
      <c r="OHN16" s="9"/>
      <c r="OHP16" s="9"/>
      <c r="OHR16" s="9"/>
      <c r="OHT16" s="9"/>
      <c r="OHV16" s="9"/>
      <c r="OHX16" s="9"/>
      <c r="OHZ16" s="9"/>
      <c r="OIB16" s="9"/>
      <c r="OID16" s="9"/>
      <c r="OIF16" s="9"/>
      <c r="OIH16" s="9"/>
      <c r="OIJ16" s="9"/>
      <c r="OIL16" s="9"/>
      <c r="OIN16" s="9"/>
      <c r="OIP16" s="9"/>
      <c r="OIR16" s="9"/>
      <c r="OIT16" s="9"/>
      <c r="OIV16" s="9"/>
      <c r="OIX16" s="9"/>
      <c r="OIZ16" s="9"/>
      <c r="OJB16" s="9"/>
      <c r="OJD16" s="9"/>
      <c r="OJF16" s="9"/>
      <c r="OJH16" s="9"/>
      <c r="OJJ16" s="9"/>
      <c r="OJL16" s="9"/>
      <c r="OJN16" s="9"/>
      <c r="OJP16" s="9"/>
      <c r="OJR16" s="9"/>
      <c r="OJT16" s="9"/>
      <c r="OJV16" s="9"/>
      <c r="OJX16" s="9"/>
      <c r="OJZ16" s="9"/>
      <c r="OKB16" s="9"/>
      <c r="OKD16" s="9"/>
      <c r="OKF16" s="9"/>
      <c r="OKH16" s="9"/>
      <c r="OKJ16" s="9"/>
      <c r="OKL16" s="9"/>
      <c r="OKN16" s="9"/>
      <c r="OKP16" s="9"/>
      <c r="OKR16" s="9"/>
      <c r="OKT16" s="9"/>
      <c r="OKV16" s="9"/>
      <c r="OKX16" s="9"/>
      <c r="OKZ16" s="9"/>
      <c r="OLB16" s="9"/>
      <c r="OLD16" s="9"/>
      <c r="OLF16" s="9"/>
      <c r="OLH16" s="9"/>
      <c r="OLJ16" s="9"/>
      <c r="OLL16" s="9"/>
      <c r="OLN16" s="9"/>
      <c r="OLP16" s="9"/>
      <c r="OLR16" s="9"/>
      <c r="OLT16" s="9"/>
      <c r="OLV16" s="9"/>
      <c r="OLX16" s="9"/>
      <c r="OLZ16" s="9"/>
      <c r="OMB16" s="9"/>
      <c r="OMD16" s="9"/>
      <c r="OMF16" s="9"/>
      <c r="OMH16" s="9"/>
      <c r="OMJ16" s="9"/>
      <c r="OML16" s="9"/>
      <c r="OMN16" s="9"/>
      <c r="OMP16" s="9"/>
      <c r="OMR16" s="9"/>
      <c r="OMT16" s="9"/>
      <c r="OMV16" s="9"/>
      <c r="OMX16" s="9"/>
      <c r="OMZ16" s="9"/>
      <c r="ONB16" s="9"/>
      <c r="OND16" s="9"/>
      <c r="ONF16" s="9"/>
      <c r="ONH16" s="9"/>
      <c r="ONJ16" s="9"/>
      <c r="ONL16" s="9"/>
      <c r="ONN16" s="9"/>
      <c r="ONP16" s="9"/>
      <c r="ONR16" s="9"/>
      <c r="ONT16" s="9"/>
      <c r="ONV16" s="9"/>
      <c r="ONX16" s="9"/>
      <c r="ONZ16" s="9"/>
      <c r="OOB16" s="9"/>
      <c r="OOD16" s="9"/>
      <c r="OOF16" s="9"/>
      <c r="OOH16" s="9"/>
      <c r="OOJ16" s="9"/>
      <c r="OOL16" s="9"/>
      <c r="OON16" s="9"/>
      <c r="OOP16" s="9"/>
      <c r="OOR16" s="9"/>
      <c r="OOT16" s="9"/>
      <c r="OOV16" s="9"/>
      <c r="OOX16" s="9"/>
      <c r="OOZ16" s="9"/>
      <c r="OPB16" s="9"/>
      <c r="OPD16" s="9"/>
      <c r="OPF16" s="9"/>
      <c r="OPH16" s="9"/>
      <c r="OPJ16" s="9"/>
      <c r="OPL16" s="9"/>
      <c r="OPN16" s="9"/>
      <c r="OPP16" s="9"/>
      <c r="OPR16" s="9"/>
      <c r="OPT16" s="9"/>
      <c r="OPV16" s="9"/>
      <c r="OPX16" s="9"/>
      <c r="OPZ16" s="9"/>
      <c r="OQB16" s="9"/>
      <c r="OQD16" s="9"/>
      <c r="OQF16" s="9"/>
      <c r="OQH16" s="9"/>
      <c r="OQJ16" s="9"/>
      <c r="OQL16" s="9"/>
      <c r="OQN16" s="9"/>
      <c r="OQP16" s="9"/>
      <c r="OQR16" s="9"/>
      <c r="OQT16" s="9"/>
      <c r="OQV16" s="9"/>
      <c r="OQX16" s="9"/>
      <c r="OQZ16" s="9"/>
      <c r="ORB16" s="9"/>
      <c r="ORD16" s="9"/>
      <c r="ORF16" s="9"/>
      <c r="ORH16" s="9"/>
      <c r="ORJ16" s="9"/>
      <c r="ORL16" s="9"/>
      <c r="ORN16" s="9"/>
      <c r="ORP16" s="9"/>
      <c r="ORR16" s="9"/>
      <c r="ORT16" s="9"/>
      <c r="ORV16" s="9"/>
      <c r="ORX16" s="9"/>
      <c r="ORZ16" s="9"/>
      <c r="OSB16" s="9"/>
      <c r="OSD16" s="9"/>
      <c r="OSF16" s="9"/>
      <c r="OSH16" s="9"/>
      <c r="OSJ16" s="9"/>
      <c r="OSL16" s="9"/>
      <c r="OSN16" s="9"/>
      <c r="OSP16" s="9"/>
      <c r="OSR16" s="9"/>
      <c r="OST16" s="9"/>
      <c r="OSV16" s="9"/>
      <c r="OSX16" s="9"/>
      <c r="OSZ16" s="9"/>
      <c r="OTB16" s="9"/>
      <c r="OTD16" s="9"/>
      <c r="OTF16" s="9"/>
      <c r="OTH16" s="9"/>
      <c r="OTJ16" s="9"/>
      <c r="OTL16" s="9"/>
      <c r="OTN16" s="9"/>
      <c r="OTP16" s="9"/>
      <c r="OTR16" s="9"/>
      <c r="OTT16" s="9"/>
      <c r="OTV16" s="9"/>
      <c r="OTX16" s="9"/>
      <c r="OTZ16" s="9"/>
      <c r="OUB16" s="9"/>
      <c r="OUD16" s="9"/>
      <c r="OUF16" s="9"/>
      <c r="OUH16" s="9"/>
      <c r="OUJ16" s="9"/>
      <c r="OUL16" s="9"/>
      <c r="OUN16" s="9"/>
      <c r="OUP16" s="9"/>
      <c r="OUR16" s="9"/>
      <c r="OUT16" s="9"/>
      <c r="OUV16" s="9"/>
      <c r="OUX16" s="9"/>
      <c r="OUZ16" s="9"/>
      <c r="OVB16" s="9"/>
      <c r="OVD16" s="9"/>
      <c r="OVF16" s="9"/>
      <c r="OVH16" s="9"/>
      <c r="OVJ16" s="9"/>
      <c r="OVL16" s="9"/>
      <c r="OVN16" s="9"/>
      <c r="OVP16" s="9"/>
      <c r="OVR16" s="9"/>
      <c r="OVT16" s="9"/>
      <c r="OVV16" s="9"/>
      <c r="OVX16" s="9"/>
      <c r="OVZ16" s="9"/>
      <c r="OWB16" s="9"/>
      <c r="OWD16" s="9"/>
      <c r="OWF16" s="9"/>
      <c r="OWH16" s="9"/>
      <c r="OWJ16" s="9"/>
      <c r="OWL16" s="9"/>
      <c r="OWN16" s="9"/>
      <c r="OWP16" s="9"/>
      <c r="OWR16" s="9"/>
      <c r="OWT16" s="9"/>
      <c r="OWV16" s="9"/>
      <c r="OWX16" s="9"/>
      <c r="OWZ16" s="9"/>
      <c r="OXB16" s="9"/>
      <c r="OXD16" s="9"/>
      <c r="OXF16" s="9"/>
      <c r="OXH16" s="9"/>
      <c r="OXJ16" s="9"/>
      <c r="OXL16" s="9"/>
      <c r="OXN16" s="9"/>
      <c r="OXP16" s="9"/>
      <c r="OXR16" s="9"/>
      <c r="OXT16" s="9"/>
      <c r="OXV16" s="9"/>
      <c r="OXX16" s="9"/>
      <c r="OXZ16" s="9"/>
      <c r="OYB16" s="9"/>
      <c r="OYD16" s="9"/>
      <c r="OYF16" s="9"/>
      <c r="OYH16" s="9"/>
      <c r="OYJ16" s="9"/>
      <c r="OYL16" s="9"/>
      <c r="OYN16" s="9"/>
      <c r="OYP16" s="9"/>
      <c r="OYR16" s="9"/>
      <c r="OYT16" s="9"/>
      <c r="OYV16" s="9"/>
      <c r="OYX16" s="9"/>
      <c r="OYZ16" s="9"/>
      <c r="OZB16" s="9"/>
      <c r="OZD16" s="9"/>
      <c r="OZF16" s="9"/>
      <c r="OZH16" s="9"/>
      <c r="OZJ16" s="9"/>
      <c r="OZL16" s="9"/>
      <c r="OZN16" s="9"/>
      <c r="OZP16" s="9"/>
      <c r="OZR16" s="9"/>
      <c r="OZT16" s="9"/>
      <c r="OZV16" s="9"/>
      <c r="OZX16" s="9"/>
      <c r="OZZ16" s="9"/>
      <c r="PAB16" s="9"/>
      <c r="PAD16" s="9"/>
      <c r="PAF16" s="9"/>
      <c r="PAH16" s="9"/>
      <c r="PAJ16" s="9"/>
      <c r="PAL16" s="9"/>
      <c r="PAN16" s="9"/>
      <c r="PAP16" s="9"/>
      <c r="PAR16" s="9"/>
      <c r="PAT16" s="9"/>
      <c r="PAV16" s="9"/>
      <c r="PAX16" s="9"/>
      <c r="PAZ16" s="9"/>
      <c r="PBB16" s="9"/>
      <c r="PBD16" s="9"/>
      <c r="PBF16" s="9"/>
      <c r="PBH16" s="9"/>
      <c r="PBJ16" s="9"/>
      <c r="PBL16" s="9"/>
      <c r="PBN16" s="9"/>
      <c r="PBP16" s="9"/>
      <c r="PBR16" s="9"/>
      <c r="PBT16" s="9"/>
      <c r="PBV16" s="9"/>
      <c r="PBX16" s="9"/>
      <c r="PBZ16" s="9"/>
      <c r="PCB16" s="9"/>
      <c r="PCD16" s="9"/>
      <c r="PCF16" s="9"/>
      <c r="PCH16" s="9"/>
      <c r="PCJ16" s="9"/>
      <c r="PCL16" s="9"/>
      <c r="PCN16" s="9"/>
      <c r="PCP16" s="9"/>
      <c r="PCR16" s="9"/>
      <c r="PCT16" s="9"/>
      <c r="PCV16" s="9"/>
      <c r="PCX16" s="9"/>
      <c r="PCZ16" s="9"/>
      <c r="PDB16" s="9"/>
      <c r="PDD16" s="9"/>
      <c r="PDF16" s="9"/>
      <c r="PDH16" s="9"/>
      <c r="PDJ16" s="9"/>
      <c r="PDL16" s="9"/>
      <c r="PDN16" s="9"/>
      <c r="PDP16" s="9"/>
      <c r="PDR16" s="9"/>
      <c r="PDT16" s="9"/>
      <c r="PDV16" s="9"/>
      <c r="PDX16" s="9"/>
      <c r="PDZ16" s="9"/>
      <c r="PEB16" s="9"/>
      <c r="PED16" s="9"/>
      <c r="PEF16" s="9"/>
      <c r="PEH16" s="9"/>
      <c r="PEJ16" s="9"/>
      <c r="PEL16" s="9"/>
      <c r="PEN16" s="9"/>
      <c r="PEP16" s="9"/>
      <c r="PER16" s="9"/>
      <c r="PET16" s="9"/>
      <c r="PEV16" s="9"/>
      <c r="PEX16" s="9"/>
      <c r="PEZ16" s="9"/>
      <c r="PFB16" s="9"/>
      <c r="PFD16" s="9"/>
      <c r="PFF16" s="9"/>
      <c r="PFH16" s="9"/>
      <c r="PFJ16" s="9"/>
      <c r="PFL16" s="9"/>
      <c r="PFN16" s="9"/>
      <c r="PFP16" s="9"/>
      <c r="PFR16" s="9"/>
      <c r="PFT16" s="9"/>
      <c r="PFV16" s="9"/>
      <c r="PFX16" s="9"/>
      <c r="PFZ16" s="9"/>
      <c r="PGB16" s="9"/>
      <c r="PGD16" s="9"/>
      <c r="PGF16" s="9"/>
      <c r="PGH16" s="9"/>
      <c r="PGJ16" s="9"/>
      <c r="PGL16" s="9"/>
      <c r="PGN16" s="9"/>
      <c r="PGP16" s="9"/>
      <c r="PGR16" s="9"/>
      <c r="PGT16" s="9"/>
      <c r="PGV16" s="9"/>
      <c r="PGX16" s="9"/>
      <c r="PGZ16" s="9"/>
      <c r="PHB16" s="9"/>
      <c r="PHD16" s="9"/>
      <c r="PHF16" s="9"/>
      <c r="PHH16" s="9"/>
      <c r="PHJ16" s="9"/>
      <c r="PHL16" s="9"/>
      <c r="PHN16" s="9"/>
      <c r="PHP16" s="9"/>
      <c r="PHR16" s="9"/>
      <c r="PHT16" s="9"/>
      <c r="PHV16" s="9"/>
      <c r="PHX16" s="9"/>
      <c r="PHZ16" s="9"/>
      <c r="PIB16" s="9"/>
      <c r="PID16" s="9"/>
      <c r="PIF16" s="9"/>
      <c r="PIH16" s="9"/>
      <c r="PIJ16" s="9"/>
      <c r="PIL16" s="9"/>
      <c r="PIN16" s="9"/>
      <c r="PIP16" s="9"/>
      <c r="PIR16" s="9"/>
      <c r="PIT16" s="9"/>
      <c r="PIV16" s="9"/>
      <c r="PIX16" s="9"/>
      <c r="PIZ16" s="9"/>
      <c r="PJB16" s="9"/>
      <c r="PJD16" s="9"/>
      <c r="PJF16" s="9"/>
      <c r="PJH16" s="9"/>
      <c r="PJJ16" s="9"/>
      <c r="PJL16" s="9"/>
      <c r="PJN16" s="9"/>
      <c r="PJP16" s="9"/>
      <c r="PJR16" s="9"/>
      <c r="PJT16" s="9"/>
      <c r="PJV16" s="9"/>
      <c r="PJX16" s="9"/>
      <c r="PJZ16" s="9"/>
      <c r="PKB16" s="9"/>
      <c r="PKD16" s="9"/>
      <c r="PKF16" s="9"/>
      <c r="PKH16" s="9"/>
      <c r="PKJ16" s="9"/>
      <c r="PKL16" s="9"/>
      <c r="PKN16" s="9"/>
      <c r="PKP16" s="9"/>
      <c r="PKR16" s="9"/>
      <c r="PKT16" s="9"/>
      <c r="PKV16" s="9"/>
      <c r="PKX16" s="9"/>
      <c r="PKZ16" s="9"/>
      <c r="PLB16" s="9"/>
      <c r="PLD16" s="9"/>
      <c r="PLF16" s="9"/>
      <c r="PLH16" s="9"/>
      <c r="PLJ16" s="9"/>
      <c r="PLL16" s="9"/>
      <c r="PLN16" s="9"/>
      <c r="PLP16" s="9"/>
      <c r="PLR16" s="9"/>
      <c r="PLT16" s="9"/>
      <c r="PLV16" s="9"/>
      <c r="PLX16" s="9"/>
      <c r="PLZ16" s="9"/>
      <c r="PMB16" s="9"/>
      <c r="PMD16" s="9"/>
      <c r="PMF16" s="9"/>
      <c r="PMH16" s="9"/>
      <c r="PMJ16" s="9"/>
      <c r="PML16" s="9"/>
      <c r="PMN16" s="9"/>
      <c r="PMP16" s="9"/>
      <c r="PMR16" s="9"/>
      <c r="PMT16" s="9"/>
      <c r="PMV16" s="9"/>
      <c r="PMX16" s="9"/>
      <c r="PMZ16" s="9"/>
      <c r="PNB16" s="9"/>
      <c r="PND16" s="9"/>
      <c r="PNF16" s="9"/>
      <c r="PNH16" s="9"/>
      <c r="PNJ16" s="9"/>
      <c r="PNL16" s="9"/>
      <c r="PNN16" s="9"/>
      <c r="PNP16" s="9"/>
      <c r="PNR16" s="9"/>
      <c r="PNT16" s="9"/>
      <c r="PNV16" s="9"/>
      <c r="PNX16" s="9"/>
      <c r="PNZ16" s="9"/>
      <c r="POB16" s="9"/>
      <c r="POD16" s="9"/>
      <c r="POF16" s="9"/>
      <c r="POH16" s="9"/>
      <c r="POJ16" s="9"/>
      <c r="POL16" s="9"/>
      <c r="PON16" s="9"/>
      <c r="POP16" s="9"/>
      <c r="POR16" s="9"/>
      <c r="POT16" s="9"/>
      <c r="POV16" s="9"/>
      <c r="POX16" s="9"/>
      <c r="POZ16" s="9"/>
      <c r="PPB16" s="9"/>
      <c r="PPD16" s="9"/>
      <c r="PPF16" s="9"/>
      <c r="PPH16" s="9"/>
      <c r="PPJ16" s="9"/>
      <c r="PPL16" s="9"/>
      <c r="PPN16" s="9"/>
      <c r="PPP16" s="9"/>
      <c r="PPR16" s="9"/>
      <c r="PPT16" s="9"/>
      <c r="PPV16" s="9"/>
      <c r="PPX16" s="9"/>
      <c r="PPZ16" s="9"/>
      <c r="PQB16" s="9"/>
      <c r="PQD16" s="9"/>
      <c r="PQF16" s="9"/>
      <c r="PQH16" s="9"/>
      <c r="PQJ16" s="9"/>
      <c r="PQL16" s="9"/>
      <c r="PQN16" s="9"/>
      <c r="PQP16" s="9"/>
      <c r="PQR16" s="9"/>
      <c r="PQT16" s="9"/>
      <c r="PQV16" s="9"/>
      <c r="PQX16" s="9"/>
      <c r="PQZ16" s="9"/>
      <c r="PRB16" s="9"/>
      <c r="PRD16" s="9"/>
      <c r="PRF16" s="9"/>
      <c r="PRH16" s="9"/>
      <c r="PRJ16" s="9"/>
      <c r="PRL16" s="9"/>
      <c r="PRN16" s="9"/>
      <c r="PRP16" s="9"/>
      <c r="PRR16" s="9"/>
      <c r="PRT16" s="9"/>
      <c r="PRV16" s="9"/>
      <c r="PRX16" s="9"/>
      <c r="PRZ16" s="9"/>
      <c r="PSB16" s="9"/>
      <c r="PSD16" s="9"/>
      <c r="PSF16" s="9"/>
      <c r="PSH16" s="9"/>
      <c r="PSJ16" s="9"/>
      <c r="PSL16" s="9"/>
      <c r="PSN16" s="9"/>
      <c r="PSP16" s="9"/>
      <c r="PSR16" s="9"/>
      <c r="PST16" s="9"/>
      <c r="PSV16" s="9"/>
      <c r="PSX16" s="9"/>
      <c r="PSZ16" s="9"/>
      <c r="PTB16" s="9"/>
      <c r="PTD16" s="9"/>
      <c r="PTF16" s="9"/>
      <c r="PTH16" s="9"/>
      <c r="PTJ16" s="9"/>
      <c r="PTL16" s="9"/>
      <c r="PTN16" s="9"/>
      <c r="PTP16" s="9"/>
      <c r="PTR16" s="9"/>
      <c r="PTT16" s="9"/>
      <c r="PTV16" s="9"/>
      <c r="PTX16" s="9"/>
      <c r="PTZ16" s="9"/>
      <c r="PUB16" s="9"/>
      <c r="PUD16" s="9"/>
      <c r="PUF16" s="9"/>
      <c r="PUH16" s="9"/>
      <c r="PUJ16" s="9"/>
      <c r="PUL16" s="9"/>
      <c r="PUN16" s="9"/>
      <c r="PUP16" s="9"/>
      <c r="PUR16" s="9"/>
      <c r="PUT16" s="9"/>
      <c r="PUV16" s="9"/>
      <c r="PUX16" s="9"/>
      <c r="PUZ16" s="9"/>
      <c r="PVB16" s="9"/>
      <c r="PVD16" s="9"/>
      <c r="PVF16" s="9"/>
      <c r="PVH16" s="9"/>
      <c r="PVJ16" s="9"/>
      <c r="PVL16" s="9"/>
      <c r="PVN16" s="9"/>
      <c r="PVP16" s="9"/>
      <c r="PVR16" s="9"/>
      <c r="PVT16" s="9"/>
      <c r="PVV16" s="9"/>
      <c r="PVX16" s="9"/>
      <c r="PVZ16" s="9"/>
      <c r="PWB16" s="9"/>
      <c r="PWD16" s="9"/>
      <c r="PWF16" s="9"/>
      <c r="PWH16" s="9"/>
      <c r="PWJ16" s="9"/>
      <c r="PWL16" s="9"/>
      <c r="PWN16" s="9"/>
      <c r="PWP16" s="9"/>
      <c r="PWR16" s="9"/>
      <c r="PWT16" s="9"/>
      <c r="PWV16" s="9"/>
      <c r="PWX16" s="9"/>
      <c r="PWZ16" s="9"/>
      <c r="PXB16" s="9"/>
      <c r="PXD16" s="9"/>
      <c r="PXF16" s="9"/>
      <c r="PXH16" s="9"/>
      <c r="PXJ16" s="9"/>
      <c r="PXL16" s="9"/>
      <c r="PXN16" s="9"/>
      <c r="PXP16" s="9"/>
      <c r="PXR16" s="9"/>
      <c r="PXT16" s="9"/>
      <c r="PXV16" s="9"/>
      <c r="PXX16" s="9"/>
      <c r="PXZ16" s="9"/>
      <c r="PYB16" s="9"/>
      <c r="PYD16" s="9"/>
      <c r="PYF16" s="9"/>
      <c r="PYH16" s="9"/>
      <c r="PYJ16" s="9"/>
      <c r="PYL16" s="9"/>
      <c r="PYN16" s="9"/>
      <c r="PYP16" s="9"/>
      <c r="PYR16" s="9"/>
      <c r="PYT16" s="9"/>
      <c r="PYV16" s="9"/>
      <c r="PYX16" s="9"/>
      <c r="PYZ16" s="9"/>
      <c r="PZB16" s="9"/>
      <c r="PZD16" s="9"/>
      <c r="PZF16" s="9"/>
      <c r="PZH16" s="9"/>
      <c r="PZJ16" s="9"/>
      <c r="PZL16" s="9"/>
      <c r="PZN16" s="9"/>
      <c r="PZP16" s="9"/>
      <c r="PZR16" s="9"/>
      <c r="PZT16" s="9"/>
      <c r="PZV16" s="9"/>
      <c r="PZX16" s="9"/>
      <c r="PZZ16" s="9"/>
      <c r="QAB16" s="9"/>
      <c r="QAD16" s="9"/>
      <c r="QAF16" s="9"/>
      <c r="QAH16" s="9"/>
      <c r="QAJ16" s="9"/>
      <c r="QAL16" s="9"/>
      <c r="QAN16" s="9"/>
      <c r="QAP16" s="9"/>
      <c r="QAR16" s="9"/>
      <c r="QAT16" s="9"/>
      <c r="QAV16" s="9"/>
      <c r="QAX16" s="9"/>
      <c r="QAZ16" s="9"/>
      <c r="QBB16" s="9"/>
      <c r="QBD16" s="9"/>
      <c r="QBF16" s="9"/>
      <c r="QBH16" s="9"/>
      <c r="QBJ16" s="9"/>
      <c r="QBL16" s="9"/>
      <c r="QBN16" s="9"/>
      <c r="QBP16" s="9"/>
      <c r="QBR16" s="9"/>
      <c r="QBT16" s="9"/>
      <c r="QBV16" s="9"/>
      <c r="QBX16" s="9"/>
      <c r="QBZ16" s="9"/>
      <c r="QCB16" s="9"/>
      <c r="QCD16" s="9"/>
      <c r="QCF16" s="9"/>
      <c r="QCH16" s="9"/>
      <c r="QCJ16" s="9"/>
      <c r="QCL16" s="9"/>
      <c r="QCN16" s="9"/>
      <c r="QCP16" s="9"/>
      <c r="QCR16" s="9"/>
      <c r="QCT16" s="9"/>
      <c r="QCV16" s="9"/>
      <c r="QCX16" s="9"/>
      <c r="QCZ16" s="9"/>
      <c r="QDB16" s="9"/>
      <c r="QDD16" s="9"/>
      <c r="QDF16" s="9"/>
      <c r="QDH16" s="9"/>
      <c r="QDJ16" s="9"/>
      <c r="QDL16" s="9"/>
      <c r="QDN16" s="9"/>
      <c r="QDP16" s="9"/>
      <c r="QDR16" s="9"/>
      <c r="QDT16" s="9"/>
      <c r="QDV16" s="9"/>
      <c r="QDX16" s="9"/>
      <c r="QDZ16" s="9"/>
      <c r="QEB16" s="9"/>
      <c r="QED16" s="9"/>
      <c r="QEF16" s="9"/>
      <c r="QEH16" s="9"/>
      <c r="QEJ16" s="9"/>
      <c r="QEL16" s="9"/>
      <c r="QEN16" s="9"/>
      <c r="QEP16" s="9"/>
      <c r="QER16" s="9"/>
      <c r="QET16" s="9"/>
      <c r="QEV16" s="9"/>
      <c r="QEX16" s="9"/>
      <c r="QEZ16" s="9"/>
      <c r="QFB16" s="9"/>
      <c r="QFD16" s="9"/>
      <c r="QFF16" s="9"/>
      <c r="QFH16" s="9"/>
      <c r="QFJ16" s="9"/>
      <c r="QFL16" s="9"/>
      <c r="QFN16" s="9"/>
      <c r="QFP16" s="9"/>
      <c r="QFR16" s="9"/>
      <c r="QFT16" s="9"/>
      <c r="QFV16" s="9"/>
      <c r="QFX16" s="9"/>
      <c r="QFZ16" s="9"/>
      <c r="QGB16" s="9"/>
      <c r="QGD16" s="9"/>
      <c r="QGF16" s="9"/>
      <c r="QGH16" s="9"/>
      <c r="QGJ16" s="9"/>
      <c r="QGL16" s="9"/>
      <c r="QGN16" s="9"/>
      <c r="QGP16" s="9"/>
      <c r="QGR16" s="9"/>
      <c r="QGT16" s="9"/>
      <c r="QGV16" s="9"/>
      <c r="QGX16" s="9"/>
      <c r="QGZ16" s="9"/>
      <c r="QHB16" s="9"/>
      <c r="QHD16" s="9"/>
      <c r="QHF16" s="9"/>
      <c r="QHH16" s="9"/>
      <c r="QHJ16" s="9"/>
      <c r="QHL16" s="9"/>
      <c r="QHN16" s="9"/>
      <c r="QHP16" s="9"/>
      <c r="QHR16" s="9"/>
      <c r="QHT16" s="9"/>
      <c r="QHV16" s="9"/>
      <c r="QHX16" s="9"/>
      <c r="QHZ16" s="9"/>
      <c r="QIB16" s="9"/>
      <c r="QID16" s="9"/>
      <c r="QIF16" s="9"/>
      <c r="QIH16" s="9"/>
      <c r="QIJ16" s="9"/>
      <c r="QIL16" s="9"/>
      <c r="QIN16" s="9"/>
      <c r="QIP16" s="9"/>
      <c r="QIR16" s="9"/>
      <c r="QIT16" s="9"/>
      <c r="QIV16" s="9"/>
      <c r="QIX16" s="9"/>
      <c r="QIZ16" s="9"/>
      <c r="QJB16" s="9"/>
      <c r="QJD16" s="9"/>
      <c r="QJF16" s="9"/>
      <c r="QJH16" s="9"/>
      <c r="QJJ16" s="9"/>
      <c r="QJL16" s="9"/>
      <c r="QJN16" s="9"/>
      <c r="QJP16" s="9"/>
      <c r="QJR16" s="9"/>
      <c r="QJT16" s="9"/>
      <c r="QJV16" s="9"/>
      <c r="QJX16" s="9"/>
      <c r="QJZ16" s="9"/>
      <c r="QKB16" s="9"/>
      <c r="QKD16" s="9"/>
      <c r="QKF16" s="9"/>
      <c r="QKH16" s="9"/>
      <c r="QKJ16" s="9"/>
      <c r="QKL16" s="9"/>
      <c r="QKN16" s="9"/>
      <c r="QKP16" s="9"/>
      <c r="QKR16" s="9"/>
      <c r="QKT16" s="9"/>
      <c r="QKV16" s="9"/>
      <c r="QKX16" s="9"/>
      <c r="QKZ16" s="9"/>
      <c r="QLB16" s="9"/>
      <c r="QLD16" s="9"/>
      <c r="QLF16" s="9"/>
      <c r="QLH16" s="9"/>
      <c r="QLJ16" s="9"/>
      <c r="QLL16" s="9"/>
      <c r="QLN16" s="9"/>
      <c r="QLP16" s="9"/>
      <c r="QLR16" s="9"/>
      <c r="QLT16" s="9"/>
      <c r="QLV16" s="9"/>
      <c r="QLX16" s="9"/>
      <c r="QLZ16" s="9"/>
      <c r="QMB16" s="9"/>
      <c r="QMD16" s="9"/>
      <c r="QMF16" s="9"/>
      <c r="QMH16" s="9"/>
      <c r="QMJ16" s="9"/>
      <c r="QML16" s="9"/>
      <c r="QMN16" s="9"/>
      <c r="QMP16" s="9"/>
      <c r="QMR16" s="9"/>
      <c r="QMT16" s="9"/>
      <c r="QMV16" s="9"/>
      <c r="QMX16" s="9"/>
      <c r="QMZ16" s="9"/>
      <c r="QNB16" s="9"/>
      <c r="QND16" s="9"/>
      <c r="QNF16" s="9"/>
      <c r="QNH16" s="9"/>
      <c r="QNJ16" s="9"/>
      <c r="QNL16" s="9"/>
      <c r="QNN16" s="9"/>
      <c r="QNP16" s="9"/>
      <c r="QNR16" s="9"/>
      <c r="QNT16" s="9"/>
      <c r="QNV16" s="9"/>
      <c r="QNX16" s="9"/>
      <c r="QNZ16" s="9"/>
      <c r="QOB16" s="9"/>
      <c r="QOD16" s="9"/>
      <c r="QOF16" s="9"/>
      <c r="QOH16" s="9"/>
      <c r="QOJ16" s="9"/>
      <c r="QOL16" s="9"/>
      <c r="QON16" s="9"/>
      <c r="QOP16" s="9"/>
      <c r="QOR16" s="9"/>
      <c r="QOT16" s="9"/>
      <c r="QOV16" s="9"/>
      <c r="QOX16" s="9"/>
      <c r="QOZ16" s="9"/>
      <c r="QPB16" s="9"/>
      <c r="QPD16" s="9"/>
      <c r="QPF16" s="9"/>
      <c r="QPH16" s="9"/>
      <c r="QPJ16" s="9"/>
      <c r="QPL16" s="9"/>
      <c r="QPN16" s="9"/>
      <c r="QPP16" s="9"/>
      <c r="QPR16" s="9"/>
      <c r="QPT16" s="9"/>
      <c r="QPV16" s="9"/>
      <c r="QPX16" s="9"/>
      <c r="QPZ16" s="9"/>
      <c r="QQB16" s="9"/>
      <c r="QQD16" s="9"/>
      <c r="QQF16" s="9"/>
      <c r="QQH16" s="9"/>
      <c r="QQJ16" s="9"/>
      <c r="QQL16" s="9"/>
      <c r="QQN16" s="9"/>
      <c r="QQP16" s="9"/>
      <c r="QQR16" s="9"/>
      <c r="QQT16" s="9"/>
      <c r="QQV16" s="9"/>
      <c r="QQX16" s="9"/>
      <c r="QQZ16" s="9"/>
      <c r="QRB16" s="9"/>
      <c r="QRD16" s="9"/>
      <c r="QRF16" s="9"/>
      <c r="QRH16" s="9"/>
      <c r="QRJ16" s="9"/>
      <c r="QRL16" s="9"/>
      <c r="QRN16" s="9"/>
      <c r="QRP16" s="9"/>
      <c r="QRR16" s="9"/>
      <c r="QRT16" s="9"/>
      <c r="QRV16" s="9"/>
      <c r="QRX16" s="9"/>
      <c r="QRZ16" s="9"/>
      <c r="QSB16" s="9"/>
      <c r="QSD16" s="9"/>
      <c r="QSF16" s="9"/>
      <c r="QSH16" s="9"/>
      <c r="QSJ16" s="9"/>
      <c r="QSL16" s="9"/>
      <c r="QSN16" s="9"/>
      <c r="QSP16" s="9"/>
      <c r="QSR16" s="9"/>
      <c r="QST16" s="9"/>
      <c r="QSV16" s="9"/>
      <c r="QSX16" s="9"/>
      <c r="QSZ16" s="9"/>
      <c r="QTB16" s="9"/>
      <c r="QTD16" s="9"/>
      <c r="QTF16" s="9"/>
      <c r="QTH16" s="9"/>
      <c r="QTJ16" s="9"/>
      <c r="QTL16" s="9"/>
      <c r="QTN16" s="9"/>
      <c r="QTP16" s="9"/>
      <c r="QTR16" s="9"/>
      <c r="QTT16" s="9"/>
      <c r="QTV16" s="9"/>
      <c r="QTX16" s="9"/>
      <c r="QTZ16" s="9"/>
      <c r="QUB16" s="9"/>
      <c r="QUD16" s="9"/>
      <c r="QUF16" s="9"/>
      <c r="QUH16" s="9"/>
      <c r="QUJ16" s="9"/>
      <c r="QUL16" s="9"/>
      <c r="QUN16" s="9"/>
      <c r="QUP16" s="9"/>
      <c r="QUR16" s="9"/>
      <c r="QUT16" s="9"/>
      <c r="QUV16" s="9"/>
      <c r="QUX16" s="9"/>
      <c r="QUZ16" s="9"/>
      <c r="QVB16" s="9"/>
      <c r="QVD16" s="9"/>
      <c r="QVF16" s="9"/>
      <c r="QVH16" s="9"/>
      <c r="QVJ16" s="9"/>
      <c r="QVL16" s="9"/>
      <c r="QVN16" s="9"/>
      <c r="QVP16" s="9"/>
      <c r="QVR16" s="9"/>
      <c r="QVT16" s="9"/>
      <c r="QVV16" s="9"/>
      <c r="QVX16" s="9"/>
      <c r="QVZ16" s="9"/>
      <c r="QWB16" s="9"/>
      <c r="QWD16" s="9"/>
      <c r="QWF16" s="9"/>
      <c r="QWH16" s="9"/>
      <c r="QWJ16" s="9"/>
      <c r="QWL16" s="9"/>
      <c r="QWN16" s="9"/>
      <c r="QWP16" s="9"/>
      <c r="QWR16" s="9"/>
      <c r="QWT16" s="9"/>
      <c r="QWV16" s="9"/>
      <c r="QWX16" s="9"/>
      <c r="QWZ16" s="9"/>
      <c r="QXB16" s="9"/>
      <c r="QXD16" s="9"/>
      <c r="QXF16" s="9"/>
      <c r="QXH16" s="9"/>
      <c r="QXJ16" s="9"/>
      <c r="QXL16" s="9"/>
      <c r="QXN16" s="9"/>
      <c r="QXP16" s="9"/>
      <c r="QXR16" s="9"/>
      <c r="QXT16" s="9"/>
      <c r="QXV16" s="9"/>
      <c r="QXX16" s="9"/>
      <c r="QXZ16" s="9"/>
      <c r="QYB16" s="9"/>
      <c r="QYD16" s="9"/>
      <c r="QYF16" s="9"/>
      <c r="QYH16" s="9"/>
      <c r="QYJ16" s="9"/>
      <c r="QYL16" s="9"/>
      <c r="QYN16" s="9"/>
      <c r="QYP16" s="9"/>
      <c r="QYR16" s="9"/>
      <c r="QYT16" s="9"/>
      <c r="QYV16" s="9"/>
      <c r="QYX16" s="9"/>
      <c r="QYZ16" s="9"/>
      <c r="QZB16" s="9"/>
      <c r="QZD16" s="9"/>
      <c r="QZF16" s="9"/>
      <c r="QZH16" s="9"/>
      <c r="QZJ16" s="9"/>
      <c r="QZL16" s="9"/>
      <c r="QZN16" s="9"/>
      <c r="QZP16" s="9"/>
      <c r="QZR16" s="9"/>
      <c r="QZT16" s="9"/>
      <c r="QZV16" s="9"/>
      <c r="QZX16" s="9"/>
      <c r="QZZ16" s="9"/>
      <c r="RAB16" s="9"/>
      <c r="RAD16" s="9"/>
      <c r="RAF16" s="9"/>
      <c r="RAH16" s="9"/>
      <c r="RAJ16" s="9"/>
      <c r="RAL16" s="9"/>
      <c r="RAN16" s="9"/>
      <c r="RAP16" s="9"/>
      <c r="RAR16" s="9"/>
      <c r="RAT16" s="9"/>
      <c r="RAV16" s="9"/>
      <c r="RAX16" s="9"/>
      <c r="RAZ16" s="9"/>
      <c r="RBB16" s="9"/>
      <c r="RBD16" s="9"/>
      <c r="RBF16" s="9"/>
      <c r="RBH16" s="9"/>
      <c r="RBJ16" s="9"/>
      <c r="RBL16" s="9"/>
      <c r="RBN16" s="9"/>
      <c r="RBP16" s="9"/>
      <c r="RBR16" s="9"/>
      <c r="RBT16" s="9"/>
      <c r="RBV16" s="9"/>
      <c r="RBX16" s="9"/>
      <c r="RBZ16" s="9"/>
      <c r="RCB16" s="9"/>
      <c r="RCD16" s="9"/>
      <c r="RCF16" s="9"/>
      <c r="RCH16" s="9"/>
      <c r="RCJ16" s="9"/>
      <c r="RCL16" s="9"/>
      <c r="RCN16" s="9"/>
      <c r="RCP16" s="9"/>
      <c r="RCR16" s="9"/>
      <c r="RCT16" s="9"/>
      <c r="RCV16" s="9"/>
      <c r="RCX16" s="9"/>
      <c r="RCZ16" s="9"/>
      <c r="RDB16" s="9"/>
      <c r="RDD16" s="9"/>
      <c r="RDF16" s="9"/>
      <c r="RDH16" s="9"/>
      <c r="RDJ16" s="9"/>
      <c r="RDL16" s="9"/>
      <c r="RDN16" s="9"/>
      <c r="RDP16" s="9"/>
      <c r="RDR16" s="9"/>
      <c r="RDT16" s="9"/>
      <c r="RDV16" s="9"/>
      <c r="RDX16" s="9"/>
      <c r="RDZ16" s="9"/>
      <c r="REB16" s="9"/>
      <c r="RED16" s="9"/>
      <c r="REF16" s="9"/>
      <c r="REH16" s="9"/>
      <c r="REJ16" s="9"/>
      <c r="REL16" s="9"/>
      <c r="REN16" s="9"/>
      <c r="REP16" s="9"/>
      <c r="RER16" s="9"/>
      <c r="RET16" s="9"/>
      <c r="REV16" s="9"/>
      <c r="REX16" s="9"/>
      <c r="REZ16" s="9"/>
      <c r="RFB16" s="9"/>
      <c r="RFD16" s="9"/>
      <c r="RFF16" s="9"/>
      <c r="RFH16" s="9"/>
      <c r="RFJ16" s="9"/>
      <c r="RFL16" s="9"/>
      <c r="RFN16" s="9"/>
      <c r="RFP16" s="9"/>
      <c r="RFR16" s="9"/>
      <c r="RFT16" s="9"/>
      <c r="RFV16" s="9"/>
      <c r="RFX16" s="9"/>
      <c r="RFZ16" s="9"/>
      <c r="RGB16" s="9"/>
      <c r="RGD16" s="9"/>
      <c r="RGF16" s="9"/>
      <c r="RGH16" s="9"/>
      <c r="RGJ16" s="9"/>
      <c r="RGL16" s="9"/>
      <c r="RGN16" s="9"/>
      <c r="RGP16" s="9"/>
      <c r="RGR16" s="9"/>
      <c r="RGT16" s="9"/>
      <c r="RGV16" s="9"/>
      <c r="RGX16" s="9"/>
      <c r="RGZ16" s="9"/>
      <c r="RHB16" s="9"/>
      <c r="RHD16" s="9"/>
      <c r="RHF16" s="9"/>
      <c r="RHH16" s="9"/>
      <c r="RHJ16" s="9"/>
      <c r="RHL16" s="9"/>
      <c r="RHN16" s="9"/>
      <c r="RHP16" s="9"/>
      <c r="RHR16" s="9"/>
      <c r="RHT16" s="9"/>
      <c r="RHV16" s="9"/>
      <c r="RHX16" s="9"/>
      <c r="RHZ16" s="9"/>
      <c r="RIB16" s="9"/>
      <c r="RID16" s="9"/>
      <c r="RIF16" s="9"/>
      <c r="RIH16" s="9"/>
      <c r="RIJ16" s="9"/>
      <c r="RIL16" s="9"/>
      <c r="RIN16" s="9"/>
      <c r="RIP16" s="9"/>
      <c r="RIR16" s="9"/>
      <c r="RIT16" s="9"/>
      <c r="RIV16" s="9"/>
      <c r="RIX16" s="9"/>
      <c r="RIZ16" s="9"/>
      <c r="RJB16" s="9"/>
      <c r="RJD16" s="9"/>
      <c r="RJF16" s="9"/>
      <c r="RJH16" s="9"/>
      <c r="RJJ16" s="9"/>
      <c r="RJL16" s="9"/>
      <c r="RJN16" s="9"/>
      <c r="RJP16" s="9"/>
      <c r="RJR16" s="9"/>
      <c r="RJT16" s="9"/>
      <c r="RJV16" s="9"/>
      <c r="RJX16" s="9"/>
      <c r="RJZ16" s="9"/>
      <c r="RKB16" s="9"/>
      <c r="RKD16" s="9"/>
      <c r="RKF16" s="9"/>
      <c r="RKH16" s="9"/>
      <c r="RKJ16" s="9"/>
      <c r="RKL16" s="9"/>
      <c r="RKN16" s="9"/>
      <c r="RKP16" s="9"/>
      <c r="RKR16" s="9"/>
      <c r="RKT16" s="9"/>
      <c r="RKV16" s="9"/>
      <c r="RKX16" s="9"/>
      <c r="RKZ16" s="9"/>
      <c r="RLB16" s="9"/>
      <c r="RLD16" s="9"/>
      <c r="RLF16" s="9"/>
      <c r="RLH16" s="9"/>
      <c r="RLJ16" s="9"/>
      <c r="RLL16" s="9"/>
      <c r="RLN16" s="9"/>
      <c r="RLP16" s="9"/>
      <c r="RLR16" s="9"/>
      <c r="RLT16" s="9"/>
      <c r="RLV16" s="9"/>
      <c r="RLX16" s="9"/>
      <c r="RLZ16" s="9"/>
      <c r="RMB16" s="9"/>
      <c r="RMD16" s="9"/>
      <c r="RMF16" s="9"/>
      <c r="RMH16" s="9"/>
      <c r="RMJ16" s="9"/>
      <c r="RML16" s="9"/>
      <c r="RMN16" s="9"/>
      <c r="RMP16" s="9"/>
      <c r="RMR16" s="9"/>
      <c r="RMT16" s="9"/>
      <c r="RMV16" s="9"/>
      <c r="RMX16" s="9"/>
      <c r="RMZ16" s="9"/>
      <c r="RNB16" s="9"/>
      <c r="RND16" s="9"/>
      <c r="RNF16" s="9"/>
      <c r="RNH16" s="9"/>
      <c r="RNJ16" s="9"/>
      <c r="RNL16" s="9"/>
      <c r="RNN16" s="9"/>
      <c r="RNP16" s="9"/>
      <c r="RNR16" s="9"/>
      <c r="RNT16" s="9"/>
      <c r="RNV16" s="9"/>
      <c r="RNX16" s="9"/>
      <c r="RNZ16" s="9"/>
      <c r="ROB16" s="9"/>
      <c r="ROD16" s="9"/>
      <c r="ROF16" s="9"/>
      <c r="ROH16" s="9"/>
      <c r="ROJ16" s="9"/>
      <c r="ROL16" s="9"/>
      <c r="RON16" s="9"/>
      <c r="ROP16" s="9"/>
      <c r="ROR16" s="9"/>
      <c r="ROT16" s="9"/>
      <c r="ROV16" s="9"/>
      <c r="ROX16" s="9"/>
      <c r="ROZ16" s="9"/>
      <c r="RPB16" s="9"/>
      <c r="RPD16" s="9"/>
      <c r="RPF16" s="9"/>
      <c r="RPH16" s="9"/>
      <c r="RPJ16" s="9"/>
      <c r="RPL16" s="9"/>
      <c r="RPN16" s="9"/>
      <c r="RPP16" s="9"/>
      <c r="RPR16" s="9"/>
      <c r="RPT16" s="9"/>
      <c r="RPV16" s="9"/>
      <c r="RPX16" s="9"/>
      <c r="RPZ16" s="9"/>
      <c r="RQB16" s="9"/>
      <c r="RQD16" s="9"/>
      <c r="RQF16" s="9"/>
      <c r="RQH16" s="9"/>
      <c r="RQJ16" s="9"/>
      <c r="RQL16" s="9"/>
      <c r="RQN16" s="9"/>
      <c r="RQP16" s="9"/>
      <c r="RQR16" s="9"/>
      <c r="RQT16" s="9"/>
      <c r="RQV16" s="9"/>
      <c r="RQX16" s="9"/>
      <c r="RQZ16" s="9"/>
      <c r="RRB16" s="9"/>
      <c r="RRD16" s="9"/>
      <c r="RRF16" s="9"/>
      <c r="RRH16" s="9"/>
      <c r="RRJ16" s="9"/>
      <c r="RRL16" s="9"/>
      <c r="RRN16" s="9"/>
      <c r="RRP16" s="9"/>
      <c r="RRR16" s="9"/>
      <c r="RRT16" s="9"/>
      <c r="RRV16" s="9"/>
      <c r="RRX16" s="9"/>
      <c r="RRZ16" s="9"/>
      <c r="RSB16" s="9"/>
      <c r="RSD16" s="9"/>
      <c r="RSF16" s="9"/>
      <c r="RSH16" s="9"/>
      <c r="RSJ16" s="9"/>
      <c r="RSL16" s="9"/>
      <c r="RSN16" s="9"/>
      <c r="RSP16" s="9"/>
      <c r="RSR16" s="9"/>
      <c r="RST16" s="9"/>
      <c r="RSV16" s="9"/>
      <c r="RSX16" s="9"/>
      <c r="RSZ16" s="9"/>
      <c r="RTB16" s="9"/>
      <c r="RTD16" s="9"/>
      <c r="RTF16" s="9"/>
      <c r="RTH16" s="9"/>
      <c r="RTJ16" s="9"/>
      <c r="RTL16" s="9"/>
      <c r="RTN16" s="9"/>
      <c r="RTP16" s="9"/>
      <c r="RTR16" s="9"/>
      <c r="RTT16" s="9"/>
      <c r="RTV16" s="9"/>
      <c r="RTX16" s="9"/>
      <c r="RTZ16" s="9"/>
      <c r="RUB16" s="9"/>
      <c r="RUD16" s="9"/>
      <c r="RUF16" s="9"/>
      <c r="RUH16" s="9"/>
      <c r="RUJ16" s="9"/>
      <c r="RUL16" s="9"/>
      <c r="RUN16" s="9"/>
      <c r="RUP16" s="9"/>
      <c r="RUR16" s="9"/>
      <c r="RUT16" s="9"/>
      <c r="RUV16" s="9"/>
      <c r="RUX16" s="9"/>
      <c r="RUZ16" s="9"/>
      <c r="RVB16" s="9"/>
      <c r="RVD16" s="9"/>
      <c r="RVF16" s="9"/>
      <c r="RVH16" s="9"/>
      <c r="RVJ16" s="9"/>
      <c r="RVL16" s="9"/>
      <c r="RVN16" s="9"/>
      <c r="RVP16" s="9"/>
      <c r="RVR16" s="9"/>
      <c r="RVT16" s="9"/>
      <c r="RVV16" s="9"/>
      <c r="RVX16" s="9"/>
      <c r="RVZ16" s="9"/>
      <c r="RWB16" s="9"/>
      <c r="RWD16" s="9"/>
      <c r="RWF16" s="9"/>
      <c r="RWH16" s="9"/>
      <c r="RWJ16" s="9"/>
      <c r="RWL16" s="9"/>
      <c r="RWN16" s="9"/>
      <c r="RWP16" s="9"/>
      <c r="RWR16" s="9"/>
      <c r="RWT16" s="9"/>
      <c r="RWV16" s="9"/>
      <c r="RWX16" s="9"/>
      <c r="RWZ16" s="9"/>
      <c r="RXB16" s="9"/>
      <c r="RXD16" s="9"/>
      <c r="RXF16" s="9"/>
      <c r="RXH16" s="9"/>
      <c r="RXJ16" s="9"/>
      <c r="RXL16" s="9"/>
      <c r="RXN16" s="9"/>
      <c r="RXP16" s="9"/>
      <c r="RXR16" s="9"/>
      <c r="RXT16" s="9"/>
      <c r="RXV16" s="9"/>
      <c r="RXX16" s="9"/>
      <c r="RXZ16" s="9"/>
      <c r="RYB16" s="9"/>
      <c r="RYD16" s="9"/>
      <c r="RYF16" s="9"/>
      <c r="RYH16" s="9"/>
      <c r="RYJ16" s="9"/>
      <c r="RYL16" s="9"/>
      <c r="RYN16" s="9"/>
      <c r="RYP16" s="9"/>
      <c r="RYR16" s="9"/>
      <c r="RYT16" s="9"/>
      <c r="RYV16" s="9"/>
      <c r="RYX16" s="9"/>
      <c r="RYZ16" s="9"/>
      <c r="RZB16" s="9"/>
      <c r="RZD16" s="9"/>
      <c r="RZF16" s="9"/>
      <c r="RZH16" s="9"/>
      <c r="RZJ16" s="9"/>
      <c r="RZL16" s="9"/>
      <c r="RZN16" s="9"/>
      <c r="RZP16" s="9"/>
      <c r="RZR16" s="9"/>
      <c r="RZT16" s="9"/>
      <c r="RZV16" s="9"/>
      <c r="RZX16" s="9"/>
      <c r="RZZ16" s="9"/>
      <c r="SAB16" s="9"/>
      <c r="SAD16" s="9"/>
      <c r="SAF16" s="9"/>
      <c r="SAH16" s="9"/>
      <c r="SAJ16" s="9"/>
      <c r="SAL16" s="9"/>
      <c r="SAN16" s="9"/>
      <c r="SAP16" s="9"/>
      <c r="SAR16" s="9"/>
      <c r="SAT16" s="9"/>
      <c r="SAV16" s="9"/>
      <c r="SAX16" s="9"/>
      <c r="SAZ16" s="9"/>
      <c r="SBB16" s="9"/>
      <c r="SBD16" s="9"/>
      <c r="SBF16" s="9"/>
      <c r="SBH16" s="9"/>
      <c r="SBJ16" s="9"/>
      <c r="SBL16" s="9"/>
      <c r="SBN16" s="9"/>
      <c r="SBP16" s="9"/>
      <c r="SBR16" s="9"/>
      <c r="SBT16" s="9"/>
      <c r="SBV16" s="9"/>
      <c r="SBX16" s="9"/>
      <c r="SBZ16" s="9"/>
      <c r="SCB16" s="9"/>
      <c r="SCD16" s="9"/>
      <c r="SCF16" s="9"/>
      <c r="SCH16" s="9"/>
      <c r="SCJ16" s="9"/>
      <c r="SCL16" s="9"/>
      <c r="SCN16" s="9"/>
      <c r="SCP16" s="9"/>
      <c r="SCR16" s="9"/>
      <c r="SCT16" s="9"/>
      <c r="SCV16" s="9"/>
      <c r="SCX16" s="9"/>
      <c r="SCZ16" s="9"/>
      <c r="SDB16" s="9"/>
      <c r="SDD16" s="9"/>
      <c r="SDF16" s="9"/>
      <c r="SDH16" s="9"/>
      <c r="SDJ16" s="9"/>
      <c r="SDL16" s="9"/>
      <c r="SDN16" s="9"/>
      <c r="SDP16" s="9"/>
      <c r="SDR16" s="9"/>
      <c r="SDT16" s="9"/>
      <c r="SDV16" s="9"/>
      <c r="SDX16" s="9"/>
      <c r="SDZ16" s="9"/>
      <c r="SEB16" s="9"/>
      <c r="SED16" s="9"/>
      <c r="SEF16" s="9"/>
      <c r="SEH16" s="9"/>
      <c r="SEJ16" s="9"/>
      <c r="SEL16" s="9"/>
      <c r="SEN16" s="9"/>
      <c r="SEP16" s="9"/>
      <c r="SER16" s="9"/>
      <c r="SET16" s="9"/>
      <c r="SEV16" s="9"/>
      <c r="SEX16" s="9"/>
      <c r="SEZ16" s="9"/>
      <c r="SFB16" s="9"/>
      <c r="SFD16" s="9"/>
      <c r="SFF16" s="9"/>
      <c r="SFH16" s="9"/>
      <c r="SFJ16" s="9"/>
      <c r="SFL16" s="9"/>
      <c r="SFN16" s="9"/>
      <c r="SFP16" s="9"/>
      <c r="SFR16" s="9"/>
      <c r="SFT16" s="9"/>
      <c r="SFV16" s="9"/>
      <c r="SFX16" s="9"/>
      <c r="SFZ16" s="9"/>
      <c r="SGB16" s="9"/>
      <c r="SGD16" s="9"/>
      <c r="SGF16" s="9"/>
      <c r="SGH16" s="9"/>
      <c r="SGJ16" s="9"/>
      <c r="SGL16" s="9"/>
      <c r="SGN16" s="9"/>
      <c r="SGP16" s="9"/>
      <c r="SGR16" s="9"/>
      <c r="SGT16" s="9"/>
      <c r="SGV16" s="9"/>
      <c r="SGX16" s="9"/>
      <c r="SGZ16" s="9"/>
      <c r="SHB16" s="9"/>
      <c r="SHD16" s="9"/>
      <c r="SHF16" s="9"/>
      <c r="SHH16" s="9"/>
      <c r="SHJ16" s="9"/>
      <c r="SHL16" s="9"/>
      <c r="SHN16" s="9"/>
      <c r="SHP16" s="9"/>
      <c r="SHR16" s="9"/>
      <c r="SHT16" s="9"/>
      <c r="SHV16" s="9"/>
      <c r="SHX16" s="9"/>
      <c r="SHZ16" s="9"/>
      <c r="SIB16" s="9"/>
      <c r="SID16" s="9"/>
      <c r="SIF16" s="9"/>
      <c r="SIH16" s="9"/>
      <c r="SIJ16" s="9"/>
      <c r="SIL16" s="9"/>
      <c r="SIN16" s="9"/>
      <c r="SIP16" s="9"/>
      <c r="SIR16" s="9"/>
      <c r="SIT16" s="9"/>
      <c r="SIV16" s="9"/>
      <c r="SIX16" s="9"/>
      <c r="SIZ16" s="9"/>
      <c r="SJB16" s="9"/>
      <c r="SJD16" s="9"/>
      <c r="SJF16" s="9"/>
      <c r="SJH16" s="9"/>
      <c r="SJJ16" s="9"/>
      <c r="SJL16" s="9"/>
      <c r="SJN16" s="9"/>
      <c r="SJP16" s="9"/>
      <c r="SJR16" s="9"/>
      <c r="SJT16" s="9"/>
      <c r="SJV16" s="9"/>
      <c r="SJX16" s="9"/>
      <c r="SJZ16" s="9"/>
      <c r="SKB16" s="9"/>
      <c r="SKD16" s="9"/>
      <c r="SKF16" s="9"/>
      <c r="SKH16" s="9"/>
      <c r="SKJ16" s="9"/>
      <c r="SKL16" s="9"/>
      <c r="SKN16" s="9"/>
      <c r="SKP16" s="9"/>
      <c r="SKR16" s="9"/>
      <c r="SKT16" s="9"/>
      <c r="SKV16" s="9"/>
      <c r="SKX16" s="9"/>
      <c r="SKZ16" s="9"/>
      <c r="SLB16" s="9"/>
      <c r="SLD16" s="9"/>
      <c r="SLF16" s="9"/>
      <c r="SLH16" s="9"/>
      <c r="SLJ16" s="9"/>
      <c r="SLL16" s="9"/>
      <c r="SLN16" s="9"/>
      <c r="SLP16" s="9"/>
      <c r="SLR16" s="9"/>
      <c r="SLT16" s="9"/>
      <c r="SLV16" s="9"/>
      <c r="SLX16" s="9"/>
      <c r="SLZ16" s="9"/>
      <c r="SMB16" s="9"/>
      <c r="SMD16" s="9"/>
      <c r="SMF16" s="9"/>
      <c r="SMH16" s="9"/>
      <c r="SMJ16" s="9"/>
      <c r="SML16" s="9"/>
      <c r="SMN16" s="9"/>
      <c r="SMP16" s="9"/>
      <c r="SMR16" s="9"/>
      <c r="SMT16" s="9"/>
      <c r="SMV16" s="9"/>
      <c r="SMX16" s="9"/>
      <c r="SMZ16" s="9"/>
      <c r="SNB16" s="9"/>
      <c r="SND16" s="9"/>
      <c r="SNF16" s="9"/>
      <c r="SNH16" s="9"/>
      <c r="SNJ16" s="9"/>
      <c r="SNL16" s="9"/>
      <c r="SNN16" s="9"/>
      <c r="SNP16" s="9"/>
      <c r="SNR16" s="9"/>
      <c r="SNT16" s="9"/>
      <c r="SNV16" s="9"/>
      <c r="SNX16" s="9"/>
      <c r="SNZ16" s="9"/>
      <c r="SOB16" s="9"/>
      <c r="SOD16" s="9"/>
      <c r="SOF16" s="9"/>
      <c r="SOH16" s="9"/>
      <c r="SOJ16" s="9"/>
      <c r="SOL16" s="9"/>
      <c r="SON16" s="9"/>
      <c r="SOP16" s="9"/>
      <c r="SOR16" s="9"/>
      <c r="SOT16" s="9"/>
      <c r="SOV16" s="9"/>
      <c r="SOX16" s="9"/>
      <c r="SOZ16" s="9"/>
      <c r="SPB16" s="9"/>
      <c r="SPD16" s="9"/>
      <c r="SPF16" s="9"/>
      <c r="SPH16" s="9"/>
      <c r="SPJ16" s="9"/>
      <c r="SPL16" s="9"/>
      <c r="SPN16" s="9"/>
      <c r="SPP16" s="9"/>
      <c r="SPR16" s="9"/>
      <c r="SPT16" s="9"/>
      <c r="SPV16" s="9"/>
      <c r="SPX16" s="9"/>
      <c r="SPZ16" s="9"/>
      <c r="SQB16" s="9"/>
      <c r="SQD16" s="9"/>
      <c r="SQF16" s="9"/>
      <c r="SQH16" s="9"/>
      <c r="SQJ16" s="9"/>
      <c r="SQL16" s="9"/>
      <c r="SQN16" s="9"/>
      <c r="SQP16" s="9"/>
      <c r="SQR16" s="9"/>
      <c r="SQT16" s="9"/>
      <c r="SQV16" s="9"/>
      <c r="SQX16" s="9"/>
      <c r="SQZ16" s="9"/>
      <c r="SRB16" s="9"/>
      <c r="SRD16" s="9"/>
      <c r="SRF16" s="9"/>
      <c r="SRH16" s="9"/>
      <c r="SRJ16" s="9"/>
      <c r="SRL16" s="9"/>
      <c r="SRN16" s="9"/>
      <c r="SRP16" s="9"/>
      <c r="SRR16" s="9"/>
      <c r="SRT16" s="9"/>
      <c r="SRV16" s="9"/>
      <c r="SRX16" s="9"/>
      <c r="SRZ16" s="9"/>
      <c r="SSB16" s="9"/>
      <c r="SSD16" s="9"/>
      <c r="SSF16" s="9"/>
      <c r="SSH16" s="9"/>
      <c r="SSJ16" s="9"/>
      <c r="SSL16" s="9"/>
      <c r="SSN16" s="9"/>
      <c r="SSP16" s="9"/>
      <c r="SSR16" s="9"/>
      <c r="SST16" s="9"/>
      <c r="SSV16" s="9"/>
      <c r="SSX16" s="9"/>
      <c r="SSZ16" s="9"/>
      <c r="STB16" s="9"/>
      <c r="STD16" s="9"/>
      <c r="STF16" s="9"/>
      <c r="STH16" s="9"/>
      <c r="STJ16" s="9"/>
      <c r="STL16" s="9"/>
      <c r="STN16" s="9"/>
      <c r="STP16" s="9"/>
      <c r="STR16" s="9"/>
      <c r="STT16" s="9"/>
      <c r="STV16" s="9"/>
      <c r="STX16" s="9"/>
      <c r="STZ16" s="9"/>
      <c r="SUB16" s="9"/>
      <c r="SUD16" s="9"/>
      <c r="SUF16" s="9"/>
      <c r="SUH16" s="9"/>
      <c r="SUJ16" s="9"/>
      <c r="SUL16" s="9"/>
      <c r="SUN16" s="9"/>
      <c r="SUP16" s="9"/>
      <c r="SUR16" s="9"/>
      <c r="SUT16" s="9"/>
      <c r="SUV16" s="9"/>
      <c r="SUX16" s="9"/>
      <c r="SUZ16" s="9"/>
      <c r="SVB16" s="9"/>
      <c r="SVD16" s="9"/>
      <c r="SVF16" s="9"/>
      <c r="SVH16" s="9"/>
      <c r="SVJ16" s="9"/>
      <c r="SVL16" s="9"/>
      <c r="SVN16" s="9"/>
      <c r="SVP16" s="9"/>
      <c r="SVR16" s="9"/>
      <c r="SVT16" s="9"/>
      <c r="SVV16" s="9"/>
      <c r="SVX16" s="9"/>
      <c r="SVZ16" s="9"/>
      <c r="SWB16" s="9"/>
      <c r="SWD16" s="9"/>
      <c r="SWF16" s="9"/>
      <c r="SWH16" s="9"/>
      <c r="SWJ16" s="9"/>
      <c r="SWL16" s="9"/>
      <c r="SWN16" s="9"/>
      <c r="SWP16" s="9"/>
      <c r="SWR16" s="9"/>
      <c r="SWT16" s="9"/>
      <c r="SWV16" s="9"/>
      <c r="SWX16" s="9"/>
      <c r="SWZ16" s="9"/>
      <c r="SXB16" s="9"/>
      <c r="SXD16" s="9"/>
      <c r="SXF16" s="9"/>
      <c r="SXH16" s="9"/>
      <c r="SXJ16" s="9"/>
      <c r="SXL16" s="9"/>
      <c r="SXN16" s="9"/>
      <c r="SXP16" s="9"/>
      <c r="SXR16" s="9"/>
      <c r="SXT16" s="9"/>
      <c r="SXV16" s="9"/>
      <c r="SXX16" s="9"/>
      <c r="SXZ16" s="9"/>
      <c r="SYB16" s="9"/>
      <c r="SYD16" s="9"/>
      <c r="SYF16" s="9"/>
      <c r="SYH16" s="9"/>
      <c r="SYJ16" s="9"/>
      <c r="SYL16" s="9"/>
      <c r="SYN16" s="9"/>
      <c r="SYP16" s="9"/>
      <c r="SYR16" s="9"/>
      <c r="SYT16" s="9"/>
      <c r="SYV16" s="9"/>
      <c r="SYX16" s="9"/>
      <c r="SYZ16" s="9"/>
      <c r="SZB16" s="9"/>
      <c r="SZD16" s="9"/>
      <c r="SZF16" s="9"/>
      <c r="SZH16" s="9"/>
      <c r="SZJ16" s="9"/>
      <c r="SZL16" s="9"/>
      <c r="SZN16" s="9"/>
      <c r="SZP16" s="9"/>
      <c r="SZR16" s="9"/>
      <c r="SZT16" s="9"/>
      <c r="SZV16" s="9"/>
      <c r="SZX16" s="9"/>
      <c r="SZZ16" s="9"/>
      <c r="TAB16" s="9"/>
      <c r="TAD16" s="9"/>
      <c r="TAF16" s="9"/>
      <c r="TAH16" s="9"/>
      <c r="TAJ16" s="9"/>
      <c r="TAL16" s="9"/>
      <c r="TAN16" s="9"/>
      <c r="TAP16" s="9"/>
      <c r="TAR16" s="9"/>
      <c r="TAT16" s="9"/>
      <c r="TAV16" s="9"/>
      <c r="TAX16" s="9"/>
      <c r="TAZ16" s="9"/>
      <c r="TBB16" s="9"/>
      <c r="TBD16" s="9"/>
      <c r="TBF16" s="9"/>
      <c r="TBH16" s="9"/>
      <c r="TBJ16" s="9"/>
      <c r="TBL16" s="9"/>
      <c r="TBN16" s="9"/>
      <c r="TBP16" s="9"/>
      <c r="TBR16" s="9"/>
      <c r="TBT16" s="9"/>
      <c r="TBV16" s="9"/>
      <c r="TBX16" s="9"/>
      <c r="TBZ16" s="9"/>
      <c r="TCB16" s="9"/>
      <c r="TCD16" s="9"/>
      <c r="TCF16" s="9"/>
      <c r="TCH16" s="9"/>
      <c r="TCJ16" s="9"/>
      <c r="TCL16" s="9"/>
      <c r="TCN16" s="9"/>
      <c r="TCP16" s="9"/>
      <c r="TCR16" s="9"/>
      <c r="TCT16" s="9"/>
      <c r="TCV16" s="9"/>
      <c r="TCX16" s="9"/>
      <c r="TCZ16" s="9"/>
      <c r="TDB16" s="9"/>
      <c r="TDD16" s="9"/>
      <c r="TDF16" s="9"/>
      <c r="TDH16" s="9"/>
      <c r="TDJ16" s="9"/>
      <c r="TDL16" s="9"/>
      <c r="TDN16" s="9"/>
      <c r="TDP16" s="9"/>
      <c r="TDR16" s="9"/>
      <c r="TDT16" s="9"/>
      <c r="TDV16" s="9"/>
      <c r="TDX16" s="9"/>
      <c r="TDZ16" s="9"/>
      <c r="TEB16" s="9"/>
      <c r="TED16" s="9"/>
      <c r="TEF16" s="9"/>
      <c r="TEH16" s="9"/>
      <c r="TEJ16" s="9"/>
      <c r="TEL16" s="9"/>
      <c r="TEN16" s="9"/>
      <c r="TEP16" s="9"/>
      <c r="TER16" s="9"/>
      <c r="TET16" s="9"/>
      <c r="TEV16" s="9"/>
      <c r="TEX16" s="9"/>
      <c r="TEZ16" s="9"/>
      <c r="TFB16" s="9"/>
      <c r="TFD16" s="9"/>
      <c r="TFF16" s="9"/>
      <c r="TFH16" s="9"/>
      <c r="TFJ16" s="9"/>
      <c r="TFL16" s="9"/>
      <c r="TFN16" s="9"/>
      <c r="TFP16" s="9"/>
      <c r="TFR16" s="9"/>
      <c r="TFT16" s="9"/>
      <c r="TFV16" s="9"/>
      <c r="TFX16" s="9"/>
      <c r="TFZ16" s="9"/>
      <c r="TGB16" s="9"/>
      <c r="TGD16" s="9"/>
      <c r="TGF16" s="9"/>
      <c r="TGH16" s="9"/>
      <c r="TGJ16" s="9"/>
      <c r="TGL16" s="9"/>
      <c r="TGN16" s="9"/>
      <c r="TGP16" s="9"/>
      <c r="TGR16" s="9"/>
      <c r="TGT16" s="9"/>
      <c r="TGV16" s="9"/>
      <c r="TGX16" s="9"/>
      <c r="TGZ16" s="9"/>
      <c r="THB16" s="9"/>
      <c r="THD16" s="9"/>
      <c r="THF16" s="9"/>
      <c r="THH16" s="9"/>
      <c r="THJ16" s="9"/>
      <c r="THL16" s="9"/>
      <c r="THN16" s="9"/>
      <c r="THP16" s="9"/>
      <c r="THR16" s="9"/>
      <c r="THT16" s="9"/>
      <c r="THV16" s="9"/>
      <c r="THX16" s="9"/>
      <c r="THZ16" s="9"/>
      <c r="TIB16" s="9"/>
      <c r="TID16" s="9"/>
      <c r="TIF16" s="9"/>
      <c r="TIH16" s="9"/>
      <c r="TIJ16" s="9"/>
      <c r="TIL16" s="9"/>
      <c r="TIN16" s="9"/>
      <c r="TIP16" s="9"/>
      <c r="TIR16" s="9"/>
      <c r="TIT16" s="9"/>
      <c r="TIV16" s="9"/>
      <c r="TIX16" s="9"/>
      <c r="TIZ16" s="9"/>
      <c r="TJB16" s="9"/>
      <c r="TJD16" s="9"/>
      <c r="TJF16" s="9"/>
      <c r="TJH16" s="9"/>
      <c r="TJJ16" s="9"/>
      <c r="TJL16" s="9"/>
      <c r="TJN16" s="9"/>
      <c r="TJP16" s="9"/>
      <c r="TJR16" s="9"/>
      <c r="TJT16" s="9"/>
      <c r="TJV16" s="9"/>
      <c r="TJX16" s="9"/>
      <c r="TJZ16" s="9"/>
      <c r="TKB16" s="9"/>
      <c r="TKD16" s="9"/>
      <c r="TKF16" s="9"/>
      <c r="TKH16" s="9"/>
      <c r="TKJ16" s="9"/>
      <c r="TKL16" s="9"/>
      <c r="TKN16" s="9"/>
      <c r="TKP16" s="9"/>
      <c r="TKR16" s="9"/>
      <c r="TKT16" s="9"/>
      <c r="TKV16" s="9"/>
      <c r="TKX16" s="9"/>
      <c r="TKZ16" s="9"/>
      <c r="TLB16" s="9"/>
      <c r="TLD16" s="9"/>
      <c r="TLF16" s="9"/>
      <c r="TLH16" s="9"/>
      <c r="TLJ16" s="9"/>
      <c r="TLL16" s="9"/>
      <c r="TLN16" s="9"/>
      <c r="TLP16" s="9"/>
      <c r="TLR16" s="9"/>
      <c r="TLT16" s="9"/>
      <c r="TLV16" s="9"/>
      <c r="TLX16" s="9"/>
      <c r="TLZ16" s="9"/>
      <c r="TMB16" s="9"/>
      <c r="TMD16" s="9"/>
      <c r="TMF16" s="9"/>
      <c r="TMH16" s="9"/>
      <c r="TMJ16" s="9"/>
      <c r="TML16" s="9"/>
      <c r="TMN16" s="9"/>
      <c r="TMP16" s="9"/>
      <c r="TMR16" s="9"/>
      <c r="TMT16" s="9"/>
      <c r="TMV16" s="9"/>
      <c r="TMX16" s="9"/>
      <c r="TMZ16" s="9"/>
      <c r="TNB16" s="9"/>
      <c r="TND16" s="9"/>
      <c r="TNF16" s="9"/>
      <c r="TNH16" s="9"/>
      <c r="TNJ16" s="9"/>
      <c r="TNL16" s="9"/>
      <c r="TNN16" s="9"/>
      <c r="TNP16" s="9"/>
      <c r="TNR16" s="9"/>
      <c r="TNT16" s="9"/>
      <c r="TNV16" s="9"/>
      <c r="TNX16" s="9"/>
      <c r="TNZ16" s="9"/>
      <c r="TOB16" s="9"/>
      <c r="TOD16" s="9"/>
      <c r="TOF16" s="9"/>
      <c r="TOH16" s="9"/>
      <c r="TOJ16" s="9"/>
      <c r="TOL16" s="9"/>
      <c r="TON16" s="9"/>
      <c r="TOP16" s="9"/>
      <c r="TOR16" s="9"/>
      <c r="TOT16" s="9"/>
      <c r="TOV16" s="9"/>
      <c r="TOX16" s="9"/>
      <c r="TOZ16" s="9"/>
      <c r="TPB16" s="9"/>
      <c r="TPD16" s="9"/>
      <c r="TPF16" s="9"/>
      <c r="TPH16" s="9"/>
      <c r="TPJ16" s="9"/>
      <c r="TPL16" s="9"/>
      <c r="TPN16" s="9"/>
      <c r="TPP16" s="9"/>
      <c r="TPR16" s="9"/>
      <c r="TPT16" s="9"/>
      <c r="TPV16" s="9"/>
      <c r="TPX16" s="9"/>
      <c r="TPZ16" s="9"/>
      <c r="TQB16" s="9"/>
      <c r="TQD16" s="9"/>
      <c r="TQF16" s="9"/>
      <c r="TQH16" s="9"/>
      <c r="TQJ16" s="9"/>
      <c r="TQL16" s="9"/>
      <c r="TQN16" s="9"/>
      <c r="TQP16" s="9"/>
      <c r="TQR16" s="9"/>
      <c r="TQT16" s="9"/>
      <c r="TQV16" s="9"/>
      <c r="TQX16" s="9"/>
      <c r="TQZ16" s="9"/>
      <c r="TRB16" s="9"/>
      <c r="TRD16" s="9"/>
      <c r="TRF16" s="9"/>
      <c r="TRH16" s="9"/>
      <c r="TRJ16" s="9"/>
      <c r="TRL16" s="9"/>
      <c r="TRN16" s="9"/>
      <c r="TRP16" s="9"/>
      <c r="TRR16" s="9"/>
      <c r="TRT16" s="9"/>
      <c r="TRV16" s="9"/>
      <c r="TRX16" s="9"/>
      <c r="TRZ16" s="9"/>
      <c r="TSB16" s="9"/>
      <c r="TSD16" s="9"/>
      <c r="TSF16" s="9"/>
      <c r="TSH16" s="9"/>
      <c r="TSJ16" s="9"/>
      <c r="TSL16" s="9"/>
      <c r="TSN16" s="9"/>
      <c r="TSP16" s="9"/>
      <c r="TSR16" s="9"/>
      <c r="TST16" s="9"/>
      <c r="TSV16" s="9"/>
      <c r="TSX16" s="9"/>
      <c r="TSZ16" s="9"/>
      <c r="TTB16" s="9"/>
      <c r="TTD16" s="9"/>
      <c r="TTF16" s="9"/>
      <c r="TTH16" s="9"/>
      <c r="TTJ16" s="9"/>
      <c r="TTL16" s="9"/>
      <c r="TTN16" s="9"/>
      <c r="TTP16" s="9"/>
      <c r="TTR16" s="9"/>
      <c r="TTT16" s="9"/>
      <c r="TTV16" s="9"/>
      <c r="TTX16" s="9"/>
      <c r="TTZ16" s="9"/>
      <c r="TUB16" s="9"/>
      <c r="TUD16" s="9"/>
      <c r="TUF16" s="9"/>
      <c r="TUH16" s="9"/>
      <c r="TUJ16" s="9"/>
      <c r="TUL16" s="9"/>
      <c r="TUN16" s="9"/>
      <c r="TUP16" s="9"/>
      <c r="TUR16" s="9"/>
      <c r="TUT16" s="9"/>
      <c r="TUV16" s="9"/>
      <c r="TUX16" s="9"/>
      <c r="TUZ16" s="9"/>
      <c r="TVB16" s="9"/>
      <c r="TVD16" s="9"/>
      <c r="TVF16" s="9"/>
      <c r="TVH16" s="9"/>
      <c r="TVJ16" s="9"/>
      <c r="TVL16" s="9"/>
      <c r="TVN16" s="9"/>
      <c r="TVP16" s="9"/>
      <c r="TVR16" s="9"/>
      <c r="TVT16" s="9"/>
      <c r="TVV16" s="9"/>
      <c r="TVX16" s="9"/>
      <c r="TVZ16" s="9"/>
      <c r="TWB16" s="9"/>
      <c r="TWD16" s="9"/>
      <c r="TWF16" s="9"/>
      <c r="TWH16" s="9"/>
      <c r="TWJ16" s="9"/>
      <c r="TWL16" s="9"/>
      <c r="TWN16" s="9"/>
      <c r="TWP16" s="9"/>
      <c r="TWR16" s="9"/>
      <c r="TWT16" s="9"/>
      <c r="TWV16" s="9"/>
      <c r="TWX16" s="9"/>
      <c r="TWZ16" s="9"/>
      <c r="TXB16" s="9"/>
      <c r="TXD16" s="9"/>
      <c r="TXF16" s="9"/>
      <c r="TXH16" s="9"/>
      <c r="TXJ16" s="9"/>
      <c r="TXL16" s="9"/>
      <c r="TXN16" s="9"/>
      <c r="TXP16" s="9"/>
      <c r="TXR16" s="9"/>
      <c r="TXT16" s="9"/>
      <c r="TXV16" s="9"/>
      <c r="TXX16" s="9"/>
      <c r="TXZ16" s="9"/>
      <c r="TYB16" s="9"/>
      <c r="TYD16" s="9"/>
      <c r="TYF16" s="9"/>
      <c r="TYH16" s="9"/>
      <c r="TYJ16" s="9"/>
      <c r="TYL16" s="9"/>
      <c r="TYN16" s="9"/>
      <c r="TYP16" s="9"/>
      <c r="TYR16" s="9"/>
      <c r="TYT16" s="9"/>
      <c r="TYV16" s="9"/>
      <c r="TYX16" s="9"/>
      <c r="TYZ16" s="9"/>
      <c r="TZB16" s="9"/>
      <c r="TZD16" s="9"/>
      <c r="TZF16" s="9"/>
      <c r="TZH16" s="9"/>
      <c r="TZJ16" s="9"/>
      <c r="TZL16" s="9"/>
      <c r="TZN16" s="9"/>
      <c r="TZP16" s="9"/>
      <c r="TZR16" s="9"/>
      <c r="TZT16" s="9"/>
      <c r="TZV16" s="9"/>
      <c r="TZX16" s="9"/>
      <c r="TZZ16" s="9"/>
      <c r="UAB16" s="9"/>
      <c r="UAD16" s="9"/>
      <c r="UAF16" s="9"/>
      <c r="UAH16" s="9"/>
      <c r="UAJ16" s="9"/>
      <c r="UAL16" s="9"/>
      <c r="UAN16" s="9"/>
      <c r="UAP16" s="9"/>
      <c r="UAR16" s="9"/>
      <c r="UAT16" s="9"/>
      <c r="UAV16" s="9"/>
      <c r="UAX16" s="9"/>
      <c r="UAZ16" s="9"/>
      <c r="UBB16" s="9"/>
      <c r="UBD16" s="9"/>
      <c r="UBF16" s="9"/>
      <c r="UBH16" s="9"/>
      <c r="UBJ16" s="9"/>
      <c r="UBL16" s="9"/>
      <c r="UBN16" s="9"/>
      <c r="UBP16" s="9"/>
      <c r="UBR16" s="9"/>
      <c r="UBT16" s="9"/>
      <c r="UBV16" s="9"/>
      <c r="UBX16" s="9"/>
      <c r="UBZ16" s="9"/>
      <c r="UCB16" s="9"/>
      <c r="UCD16" s="9"/>
      <c r="UCF16" s="9"/>
      <c r="UCH16" s="9"/>
      <c r="UCJ16" s="9"/>
      <c r="UCL16" s="9"/>
      <c r="UCN16" s="9"/>
      <c r="UCP16" s="9"/>
      <c r="UCR16" s="9"/>
      <c r="UCT16" s="9"/>
      <c r="UCV16" s="9"/>
      <c r="UCX16" s="9"/>
      <c r="UCZ16" s="9"/>
      <c r="UDB16" s="9"/>
      <c r="UDD16" s="9"/>
      <c r="UDF16" s="9"/>
      <c r="UDH16" s="9"/>
      <c r="UDJ16" s="9"/>
      <c r="UDL16" s="9"/>
      <c r="UDN16" s="9"/>
      <c r="UDP16" s="9"/>
      <c r="UDR16" s="9"/>
      <c r="UDT16" s="9"/>
      <c r="UDV16" s="9"/>
      <c r="UDX16" s="9"/>
      <c r="UDZ16" s="9"/>
      <c r="UEB16" s="9"/>
      <c r="UED16" s="9"/>
      <c r="UEF16" s="9"/>
      <c r="UEH16" s="9"/>
      <c r="UEJ16" s="9"/>
      <c r="UEL16" s="9"/>
      <c r="UEN16" s="9"/>
      <c r="UEP16" s="9"/>
      <c r="UER16" s="9"/>
      <c r="UET16" s="9"/>
      <c r="UEV16" s="9"/>
      <c r="UEX16" s="9"/>
      <c r="UEZ16" s="9"/>
      <c r="UFB16" s="9"/>
      <c r="UFD16" s="9"/>
      <c r="UFF16" s="9"/>
      <c r="UFH16" s="9"/>
      <c r="UFJ16" s="9"/>
      <c r="UFL16" s="9"/>
      <c r="UFN16" s="9"/>
      <c r="UFP16" s="9"/>
      <c r="UFR16" s="9"/>
      <c r="UFT16" s="9"/>
      <c r="UFV16" s="9"/>
      <c r="UFX16" s="9"/>
      <c r="UFZ16" s="9"/>
      <c r="UGB16" s="9"/>
      <c r="UGD16" s="9"/>
      <c r="UGF16" s="9"/>
      <c r="UGH16" s="9"/>
      <c r="UGJ16" s="9"/>
      <c r="UGL16" s="9"/>
      <c r="UGN16" s="9"/>
      <c r="UGP16" s="9"/>
      <c r="UGR16" s="9"/>
      <c r="UGT16" s="9"/>
      <c r="UGV16" s="9"/>
      <c r="UGX16" s="9"/>
      <c r="UGZ16" s="9"/>
      <c r="UHB16" s="9"/>
      <c r="UHD16" s="9"/>
      <c r="UHF16" s="9"/>
      <c r="UHH16" s="9"/>
      <c r="UHJ16" s="9"/>
      <c r="UHL16" s="9"/>
      <c r="UHN16" s="9"/>
      <c r="UHP16" s="9"/>
      <c r="UHR16" s="9"/>
      <c r="UHT16" s="9"/>
      <c r="UHV16" s="9"/>
      <c r="UHX16" s="9"/>
      <c r="UHZ16" s="9"/>
      <c r="UIB16" s="9"/>
      <c r="UID16" s="9"/>
      <c r="UIF16" s="9"/>
      <c r="UIH16" s="9"/>
      <c r="UIJ16" s="9"/>
      <c r="UIL16" s="9"/>
      <c r="UIN16" s="9"/>
      <c r="UIP16" s="9"/>
      <c r="UIR16" s="9"/>
      <c r="UIT16" s="9"/>
      <c r="UIV16" s="9"/>
      <c r="UIX16" s="9"/>
      <c r="UIZ16" s="9"/>
      <c r="UJB16" s="9"/>
      <c r="UJD16" s="9"/>
      <c r="UJF16" s="9"/>
      <c r="UJH16" s="9"/>
      <c r="UJJ16" s="9"/>
      <c r="UJL16" s="9"/>
      <c r="UJN16" s="9"/>
      <c r="UJP16" s="9"/>
      <c r="UJR16" s="9"/>
      <c r="UJT16" s="9"/>
      <c r="UJV16" s="9"/>
      <c r="UJX16" s="9"/>
      <c r="UJZ16" s="9"/>
      <c r="UKB16" s="9"/>
      <c r="UKD16" s="9"/>
      <c r="UKF16" s="9"/>
      <c r="UKH16" s="9"/>
      <c r="UKJ16" s="9"/>
      <c r="UKL16" s="9"/>
      <c r="UKN16" s="9"/>
      <c r="UKP16" s="9"/>
      <c r="UKR16" s="9"/>
      <c r="UKT16" s="9"/>
      <c r="UKV16" s="9"/>
      <c r="UKX16" s="9"/>
      <c r="UKZ16" s="9"/>
      <c r="ULB16" s="9"/>
      <c r="ULD16" s="9"/>
      <c r="ULF16" s="9"/>
      <c r="ULH16" s="9"/>
      <c r="ULJ16" s="9"/>
      <c r="ULL16" s="9"/>
      <c r="ULN16" s="9"/>
      <c r="ULP16" s="9"/>
      <c r="ULR16" s="9"/>
      <c r="ULT16" s="9"/>
      <c r="ULV16" s="9"/>
      <c r="ULX16" s="9"/>
      <c r="ULZ16" s="9"/>
      <c r="UMB16" s="9"/>
      <c r="UMD16" s="9"/>
      <c r="UMF16" s="9"/>
      <c r="UMH16" s="9"/>
      <c r="UMJ16" s="9"/>
      <c r="UML16" s="9"/>
      <c r="UMN16" s="9"/>
      <c r="UMP16" s="9"/>
      <c r="UMR16" s="9"/>
      <c r="UMT16" s="9"/>
      <c r="UMV16" s="9"/>
      <c r="UMX16" s="9"/>
      <c r="UMZ16" s="9"/>
      <c r="UNB16" s="9"/>
      <c r="UND16" s="9"/>
      <c r="UNF16" s="9"/>
      <c r="UNH16" s="9"/>
      <c r="UNJ16" s="9"/>
      <c r="UNL16" s="9"/>
      <c r="UNN16" s="9"/>
      <c r="UNP16" s="9"/>
      <c r="UNR16" s="9"/>
      <c r="UNT16" s="9"/>
      <c r="UNV16" s="9"/>
      <c r="UNX16" s="9"/>
      <c r="UNZ16" s="9"/>
      <c r="UOB16" s="9"/>
      <c r="UOD16" s="9"/>
      <c r="UOF16" s="9"/>
      <c r="UOH16" s="9"/>
      <c r="UOJ16" s="9"/>
      <c r="UOL16" s="9"/>
      <c r="UON16" s="9"/>
      <c r="UOP16" s="9"/>
      <c r="UOR16" s="9"/>
      <c r="UOT16" s="9"/>
      <c r="UOV16" s="9"/>
      <c r="UOX16" s="9"/>
      <c r="UOZ16" s="9"/>
      <c r="UPB16" s="9"/>
      <c r="UPD16" s="9"/>
      <c r="UPF16" s="9"/>
      <c r="UPH16" s="9"/>
      <c r="UPJ16" s="9"/>
      <c r="UPL16" s="9"/>
      <c r="UPN16" s="9"/>
      <c r="UPP16" s="9"/>
      <c r="UPR16" s="9"/>
      <c r="UPT16" s="9"/>
      <c r="UPV16" s="9"/>
      <c r="UPX16" s="9"/>
      <c r="UPZ16" s="9"/>
      <c r="UQB16" s="9"/>
      <c r="UQD16" s="9"/>
      <c r="UQF16" s="9"/>
      <c r="UQH16" s="9"/>
      <c r="UQJ16" s="9"/>
      <c r="UQL16" s="9"/>
      <c r="UQN16" s="9"/>
      <c r="UQP16" s="9"/>
      <c r="UQR16" s="9"/>
      <c r="UQT16" s="9"/>
      <c r="UQV16" s="9"/>
      <c r="UQX16" s="9"/>
      <c r="UQZ16" s="9"/>
      <c r="URB16" s="9"/>
      <c r="URD16" s="9"/>
      <c r="URF16" s="9"/>
      <c r="URH16" s="9"/>
      <c r="URJ16" s="9"/>
      <c r="URL16" s="9"/>
      <c r="URN16" s="9"/>
      <c r="URP16" s="9"/>
      <c r="URR16" s="9"/>
      <c r="URT16" s="9"/>
      <c r="URV16" s="9"/>
      <c r="URX16" s="9"/>
      <c r="URZ16" s="9"/>
      <c r="USB16" s="9"/>
      <c r="USD16" s="9"/>
      <c r="USF16" s="9"/>
      <c r="USH16" s="9"/>
      <c r="USJ16" s="9"/>
      <c r="USL16" s="9"/>
      <c r="USN16" s="9"/>
      <c r="USP16" s="9"/>
      <c r="USR16" s="9"/>
      <c r="UST16" s="9"/>
      <c r="USV16" s="9"/>
      <c r="USX16" s="9"/>
      <c r="USZ16" s="9"/>
      <c r="UTB16" s="9"/>
      <c r="UTD16" s="9"/>
      <c r="UTF16" s="9"/>
      <c r="UTH16" s="9"/>
      <c r="UTJ16" s="9"/>
      <c r="UTL16" s="9"/>
      <c r="UTN16" s="9"/>
      <c r="UTP16" s="9"/>
      <c r="UTR16" s="9"/>
      <c r="UTT16" s="9"/>
      <c r="UTV16" s="9"/>
      <c r="UTX16" s="9"/>
      <c r="UTZ16" s="9"/>
      <c r="UUB16" s="9"/>
      <c r="UUD16" s="9"/>
      <c r="UUF16" s="9"/>
      <c r="UUH16" s="9"/>
      <c r="UUJ16" s="9"/>
      <c r="UUL16" s="9"/>
      <c r="UUN16" s="9"/>
      <c r="UUP16" s="9"/>
      <c r="UUR16" s="9"/>
      <c r="UUT16" s="9"/>
      <c r="UUV16" s="9"/>
      <c r="UUX16" s="9"/>
      <c r="UUZ16" s="9"/>
      <c r="UVB16" s="9"/>
      <c r="UVD16" s="9"/>
      <c r="UVF16" s="9"/>
      <c r="UVH16" s="9"/>
      <c r="UVJ16" s="9"/>
      <c r="UVL16" s="9"/>
      <c r="UVN16" s="9"/>
      <c r="UVP16" s="9"/>
      <c r="UVR16" s="9"/>
      <c r="UVT16" s="9"/>
      <c r="UVV16" s="9"/>
      <c r="UVX16" s="9"/>
      <c r="UVZ16" s="9"/>
      <c r="UWB16" s="9"/>
      <c r="UWD16" s="9"/>
      <c r="UWF16" s="9"/>
      <c r="UWH16" s="9"/>
      <c r="UWJ16" s="9"/>
      <c r="UWL16" s="9"/>
      <c r="UWN16" s="9"/>
      <c r="UWP16" s="9"/>
      <c r="UWR16" s="9"/>
      <c r="UWT16" s="9"/>
      <c r="UWV16" s="9"/>
      <c r="UWX16" s="9"/>
      <c r="UWZ16" s="9"/>
      <c r="UXB16" s="9"/>
      <c r="UXD16" s="9"/>
      <c r="UXF16" s="9"/>
      <c r="UXH16" s="9"/>
      <c r="UXJ16" s="9"/>
      <c r="UXL16" s="9"/>
      <c r="UXN16" s="9"/>
      <c r="UXP16" s="9"/>
      <c r="UXR16" s="9"/>
      <c r="UXT16" s="9"/>
      <c r="UXV16" s="9"/>
      <c r="UXX16" s="9"/>
      <c r="UXZ16" s="9"/>
      <c r="UYB16" s="9"/>
      <c r="UYD16" s="9"/>
      <c r="UYF16" s="9"/>
      <c r="UYH16" s="9"/>
      <c r="UYJ16" s="9"/>
      <c r="UYL16" s="9"/>
      <c r="UYN16" s="9"/>
      <c r="UYP16" s="9"/>
      <c r="UYR16" s="9"/>
      <c r="UYT16" s="9"/>
      <c r="UYV16" s="9"/>
      <c r="UYX16" s="9"/>
      <c r="UYZ16" s="9"/>
      <c r="UZB16" s="9"/>
      <c r="UZD16" s="9"/>
      <c r="UZF16" s="9"/>
      <c r="UZH16" s="9"/>
      <c r="UZJ16" s="9"/>
      <c r="UZL16" s="9"/>
      <c r="UZN16" s="9"/>
      <c r="UZP16" s="9"/>
      <c r="UZR16" s="9"/>
      <c r="UZT16" s="9"/>
      <c r="UZV16" s="9"/>
      <c r="UZX16" s="9"/>
      <c r="UZZ16" s="9"/>
      <c r="VAB16" s="9"/>
      <c r="VAD16" s="9"/>
      <c r="VAF16" s="9"/>
      <c r="VAH16" s="9"/>
      <c r="VAJ16" s="9"/>
      <c r="VAL16" s="9"/>
      <c r="VAN16" s="9"/>
      <c r="VAP16" s="9"/>
      <c r="VAR16" s="9"/>
      <c r="VAT16" s="9"/>
      <c r="VAV16" s="9"/>
      <c r="VAX16" s="9"/>
      <c r="VAZ16" s="9"/>
      <c r="VBB16" s="9"/>
      <c r="VBD16" s="9"/>
      <c r="VBF16" s="9"/>
      <c r="VBH16" s="9"/>
      <c r="VBJ16" s="9"/>
      <c r="VBL16" s="9"/>
      <c r="VBN16" s="9"/>
      <c r="VBP16" s="9"/>
      <c r="VBR16" s="9"/>
      <c r="VBT16" s="9"/>
      <c r="VBV16" s="9"/>
      <c r="VBX16" s="9"/>
      <c r="VBZ16" s="9"/>
      <c r="VCB16" s="9"/>
      <c r="VCD16" s="9"/>
      <c r="VCF16" s="9"/>
      <c r="VCH16" s="9"/>
      <c r="VCJ16" s="9"/>
      <c r="VCL16" s="9"/>
      <c r="VCN16" s="9"/>
      <c r="VCP16" s="9"/>
      <c r="VCR16" s="9"/>
      <c r="VCT16" s="9"/>
      <c r="VCV16" s="9"/>
      <c r="VCX16" s="9"/>
      <c r="VCZ16" s="9"/>
      <c r="VDB16" s="9"/>
      <c r="VDD16" s="9"/>
      <c r="VDF16" s="9"/>
      <c r="VDH16" s="9"/>
      <c r="VDJ16" s="9"/>
      <c r="VDL16" s="9"/>
      <c r="VDN16" s="9"/>
      <c r="VDP16" s="9"/>
      <c r="VDR16" s="9"/>
      <c r="VDT16" s="9"/>
      <c r="VDV16" s="9"/>
      <c r="VDX16" s="9"/>
      <c r="VDZ16" s="9"/>
      <c r="VEB16" s="9"/>
      <c r="VED16" s="9"/>
      <c r="VEF16" s="9"/>
      <c r="VEH16" s="9"/>
      <c r="VEJ16" s="9"/>
      <c r="VEL16" s="9"/>
      <c r="VEN16" s="9"/>
      <c r="VEP16" s="9"/>
      <c r="VER16" s="9"/>
      <c r="VET16" s="9"/>
      <c r="VEV16" s="9"/>
      <c r="VEX16" s="9"/>
      <c r="VEZ16" s="9"/>
      <c r="VFB16" s="9"/>
      <c r="VFD16" s="9"/>
      <c r="VFF16" s="9"/>
      <c r="VFH16" s="9"/>
      <c r="VFJ16" s="9"/>
      <c r="VFL16" s="9"/>
      <c r="VFN16" s="9"/>
      <c r="VFP16" s="9"/>
      <c r="VFR16" s="9"/>
      <c r="VFT16" s="9"/>
      <c r="VFV16" s="9"/>
      <c r="VFX16" s="9"/>
      <c r="VFZ16" s="9"/>
      <c r="VGB16" s="9"/>
      <c r="VGD16" s="9"/>
      <c r="VGF16" s="9"/>
      <c r="VGH16" s="9"/>
      <c r="VGJ16" s="9"/>
      <c r="VGL16" s="9"/>
      <c r="VGN16" s="9"/>
      <c r="VGP16" s="9"/>
      <c r="VGR16" s="9"/>
      <c r="VGT16" s="9"/>
      <c r="VGV16" s="9"/>
      <c r="VGX16" s="9"/>
      <c r="VGZ16" s="9"/>
      <c r="VHB16" s="9"/>
      <c r="VHD16" s="9"/>
      <c r="VHF16" s="9"/>
      <c r="VHH16" s="9"/>
      <c r="VHJ16" s="9"/>
      <c r="VHL16" s="9"/>
      <c r="VHN16" s="9"/>
      <c r="VHP16" s="9"/>
      <c r="VHR16" s="9"/>
      <c r="VHT16" s="9"/>
      <c r="VHV16" s="9"/>
      <c r="VHX16" s="9"/>
      <c r="VHZ16" s="9"/>
      <c r="VIB16" s="9"/>
      <c r="VID16" s="9"/>
      <c r="VIF16" s="9"/>
      <c r="VIH16" s="9"/>
      <c r="VIJ16" s="9"/>
      <c r="VIL16" s="9"/>
      <c r="VIN16" s="9"/>
      <c r="VIP16" s="9"/>
      <c r="VIR16" s="9"/>
      <c r="VIT16" s="9"/>
      <c r="VIV16" s="9"/>
      <c r="VIX16" s="9"/>
      <c r="VIZ16" s="9"/>
      <c r="VJB16" s="9"/>
      <c r="VJD16" s="9"/>
      <c r="VJF16" s="9"/>
      <c r="VJH16" s="9"/>
      <c r="VJJ16" s="9"/>
      <c r="VJL16" s="9"/>
      <c r="VJN16" s="9"/>
      <c r="VJP16" s="9"/>
      <c r="VJR16" s="9"/>
      <c r="VJT16" s="9"/>
      <c r="VJV16" s="9"/>
      <c r="VJX16" s="9"/>
      <c r="VJZ16" s="9"/>
      <c r="VKB16" s="9"/>
      <c r="VKD16" s="9"/>
      <c r="VKF16" s="9"/>
      <c r="VKH16" s="9"/>
      <c r="VKJ16" s="9"/>
      <c r="VKL16" s="9"/>
      <c r="VKN16" s="9"/>
      <c r="VKP16" s="9"/>
      <c r="VKR16" s="9"/>
      <c r="VKT16" s="9"/>
      <c r="VKV16" s="9"/>
      <c r="VKX16" s="9"/>
      <c r="VKZ16" s="9"/>
      <c r="VLB16" s="9"/>
      <c r="VLD16" s="9"/>
      <c r="VLF16" s="9"/>
      <c r="VLH16" s="9"/>
      <c r="VLJ16" s="9"/>
      <c r="VLL16" s="9"/>
      <c r="VLN16" s="9"/>
      <c r="VLP16" s="9"/>
      <c r="VLR16" s="9"/>
      <c r="VLT16" s="9"/>
      <c r="VLV16" s="9"/>
      <c r="VLX16" s="9"/>
      <c r="VLZ16" s="9"/>
      <c r="VMB16" s="9"/>
      <c r="VMD16" s="9"/>
      <c r="VMF16" s="9"/>
      <c r="VMH16" s="9"/>
      <c r="VMJ16" s="9"/>
      <c r="VML16" s="9"/>
      <c r="VMN16" s="9"/>
      <c r="VMP16" s="9"/>
      <c r="VMR16" s="9"/>
      <c r="VMT16" s="9"/>
      <c r="VMV16" s="9"/>
      <c r="VMX16" s="9"/>
      <c r="VMZ16" s="9"/>
      <c r="VNB16" s="9"/>
      <c r="VND16" s="9"/>
      <c r="VNF16" s="9"/>
      <c r="VNH16" s="9"/>
      <c r="VNJ16" s="9"/>
      <c r="VNL16" s="9"/>
      <c r="VNN16" s="9"/>
      <c r="VNP16" s="9"/>
      <c r="VNR16" s="9"/>
      <c r="VNT16" s="9"/>
      <c r="VNV16" s="9"/>
      <c r="VNX16" s="9"/>
      <c r="VNZ16" s="9"/>
      <c r="VOB16" s="9"/>
      <c r="VOD16" s="9"/>
      <c r="VOF16" s="9"/>
      <c r="VOH16" s="9"/>
      <c r="VOJ16" s="9"/>
      <c r="VOL16" s="9"/>
      <c r="VON16" s="9"/>
      <c r="VOP16" s="9"/>
      <c r="VOR16" s="9"/>
      <c r="VOT16" s="9"/>
      <c r="VOV16" s="9"/>
      <c r="VOX16" s="9"/>
      <c r="VOZ16" s="9"/>
      <c r="VPB16" s="9"/>
      <c r="VPD16" s="9"/>
      <c r="VPF16" s="9"/>
      <c r="VPH16" s="9"/>
      <c r="VPJ16" s="9"/>
      <c r="VPL16" s="9"/>
      <c r="VPN16" s="9"/>
      <c r="VPP16" s="9"/>
      <c r="VPR16" s="9"/>
      <c r="VPT16" s="9"/>
      <c r="VPV16" s="9"/>
      <c r="VPX16" s="9"/>
      <c r="VPZ16" s="9"/>
      <c r="VQB16" s="9"/>
      <c r="VQD16" s="9"/>
      <c r="VQF16" s="9"/>
      <c r="VQH16" s="9"/>
      <c r="VQJ16" s="9"/>
      <c r="VQL16" s="9"/>
      <c r="VQN16" s="9"/>
      <c r="VQP16" s="9"/>
      <c r="VQR16" s="9"/>
      <c r="VQT16" s="9"/>
      <c r="VQV16" s="9"/>
      <c r="VQX16" s="9"/>
      <c r="VQZ16" s="9"/>
      <c r="VRB16" s="9"/>
      <c r="VRD16" s="9"/>
      <c r="VRF16" s="9"/>
      <c r="VRH16" s="9"/>
      <c r="VRJ16" s="9"/>
      <c r="VRL16" s="9"/>
      <c r="VRN16" s="9"/>
      <c r="VRP16" s="9"/>
      <c r="VRR16" s="9"/>
      <c r="VRT16" s="9"/>
      <c r="VRV16" s="9"/>
      <c r="VRX16" s="9"/>
      <c r="VRZ16" s="9"/>
      <c r="VSB16" s="9"/>
      <c r="VSD16" s="9"/>
      <c r="VSF16" s="9"/>
      <c r="VSH16" s="9"/>
      <c r="VSJ16" s="9"/>
      <c r="VSL16" s="9"/>
      <c r="VSN16" s="9"/>
      <c r="VSP16" s="9"/>
      <c r="VSR16" s="9"/>
      <c r="VST16" s="9"/>
      <c r="VSV16" s="9"/>
      <c r="VSX16" s="9"/>
      <c r="VSZ16" s="9"/>
      <c r="VTB16" s="9"/>
      <c r="VTD16" s="9"/>
      <c r="VTF16" s="9"/>
      <c r="VTH16" s="9"/>
      <c r="VTJ16" s="9"/>
      <c r="VTL16" s="9"/>
      <c r="VTN16" s="9"/>
      <c r="VTP16" s="9"/>
      <c r="VTR16" s="9"/>
      <c r="VTT16" s="9"/>
      <c r="VTV16" s="9"/>
      <c r="VTX16" s="9"/>
      <c r="VTZ16" s="9"/>
      <c r="VUB16" s="9"/>
      <c r="VUD16" s="9"/>
      <c r="VUF16" s="9"/>
      <c r="VUH16" s="9"/>
      <c r="VUJ16" s="9"/>
      <c r="VUL16" s="9"/>
      <c r="VUN16" s="9"/>
      <c r="VUP16" s="9"/>
      <c r="VUR16" s="9"/>
      <c r="VUT16" s="9"/>
      <c r="VUV16" s="9"/>
      <c r="VUX16" s="9"/>
      <c r="VUZ16" s="9"/>
      <c r="VVB16" s="9"/>
      <c r="VVD16" s="9"/>
      <c r="VVF16" s="9"/>
      <c r="VVH16" s="9"/>
      <c r="VVJ16" s="9"/>
      <c r="VVL16" s="9"/>
      <c r="VVN16" s="9"/>
      <c r="VVP16" s="9"/>
      <c r="VVR16" s="9"/>
      <c r="VVT16" s="9"/>
      <c r="VVV16" s="9"/>
      <c r="VVX16" s="9"/>
      <c r="VVZ16" s="9"/>
      <c r="VWB16" s="9"/>
      <c r="VWD16" s="9"/>
      <c r="VWF16" s="9"/>
      <c r="VWH16" s="9"/>
      <c r="VWJ16" s="9"/>
      <c r="VWL16" s="9"/>
      <c r="VWN16" s="9"/>
      <c r="VWP16" s="9"/>
      <c r="VWR16" s="9"/>
      <c r="VWT16" s="9"/>
      <c r="VWV16" s="9"/>
      <c r="VWX16" s="9"/>
      <c r="VWZ16" s="9"/>
      <c r="VXB16" s="9"/>
      <c r="VXD16" s="9"/>
      <c r="VXF16" s="9"/>
      <c r="VXH16" s="9"/>
      <c r="VXJ16" s="9"/>
      <c r="VXL16" s="9"/>
      <c r="VXN16" s="9"/>
      <c r="VXP16" s="9"/>
      <c r="VXR16" s="9"/>
      <c r="VXT16" s="9"/>
      <c r="VXV16" s="9"/>
      <c r="VXX16" s="9"/>
      <c r="VXZ16" s="9"/>
      <c r="VYB16" s="9"/>
      <c r="VYD16" s="9"/>
      <c r="VYF16" s="9"/>
      <c r="VYH16" s="9"/>
      <c r="VYJ16" s="9"/>
      <c r="VYL16" s="9"/>
      <c r="VYN16" s="9"/>
      <c r="VYP16" s="9"/>
      <c r="VYR16" s="9"/>
      <c r="VYT16" s="9"/>
      <c r="VYV16" s="9"/>
      <c r="VYX16" s="9"/>
      <c r="VYZ16" s="9"/>
      <c r="VZB16" s="9"/>
      <c r="VZD16" s="9"/>
      <c r="VZF16" s="9"/>
      <c r="VZH16" s="9"/>
      <c r="VZJ16" s="9"/>
      <c r="VZL16" s="9"/>
      <c r="VZN16" s="9"/>
      <c r="VZP16" s="9"/>
      <c r="VZR16" s="9"/>
      <c r="VZT16" s="9"/>
      <c r="VZV16" s="9"/>
      <c r="VZX16" s="9"/>
      <c r="VZZ16" s="9"/>
      <c r="WAB16" s="9"/>
      <c r="WAD16" s="9"/>
      <c r="WAF16" s="9"/>
      <c r="WAH16" s="9"/>
      <c r="WAJ16" s="9"/>
      <c r="WAL16" s="9"/>
      <c r="WAN16" s="9"/>
      <c r="WAP16" s="9"/>
      <c r="WAR16" s="9"/>
      <c r="WAT16" s="9"/>
      <c r="WAV16" s="9"/>
      <c r="WAX16" s="9"/>
      <c r="WAZ16" s="9"/>
      <c r="WBB16" s="9"/>
      <c r="WBD16" s="9"/>
      <c r="WBF16" s="9"/>
      <c r="WBH16" s="9"/>
      <c r="WBJ16" s="9"/>
      <c r="WBL16" s="9"/>
      <c r="WBN16" s="9"/>
      <c r="WBP16" s="9"/>
      <c r="WBR16" s="9"/>
      <c r="WBT16" s="9"/>
      <c r="WBV16" s="9"/>
      <c r="WBX16" s="9"/>
      <c r="WBZ16" s="9"/>
      <c r="WCB16" s="9"/>
      <c r="WCD16" s="9"/>
      <c r="WCF16" s="9"/>
      <c r="WCH16" s="9"/>
      <c r="WCJ16" s="9"/>
      <c r="WCL16" s="9"/>
      <c r="WCN16" s="9"/>
      <c r="WCP16" s="9"/>
      <c r="WCR16" s="9"/>
      <c r="WCT16" s="9"/>
      <c r="WCV16" s="9"/>
      <c r="WCX16" s="9"/>
      <c r="WCZ16" s="9"/>
      <c r="WDB16" s="9"/>
      <c r="WDD16" s="9"/>
      <c r="WDF16" s="9"/>
      <c r="WDH16" s="9"/>
      <c r="WDJ16" s="9"/>
      <c r="WDL16" s="9"/>
      <c r="WDN16" s="9"/>
      <c r="WDP16" s="9"/>
      <c r="WDR16" s="9"/>
      <c r="WDT16" s="9"/>
      <c r="WDV16" s="9"/>
      <c r="WDX16" s="9"/>
      <c r="WDZ16" s="9"/>
      <c r="WEB16" s="9"/>
      <c r="WED16" s="9"/>
      <c r="WEF16" s="9"/>
      <c r="WEH16" s="9"/>
      <c r="WEJ16" s="9"/>
      <c r="WEL16" s="9"/>
      <c r="WEN16" s="9"/>
      <c r="WEP16" s="9"/>
      <c r="WER16" s="9"/>
      <c r="WET16" s="9"/>
      <c r="WEV16" s="9"/>
      <c r="WEX16" s="9"/>
      <c r="WEZ16" s="9"/>
      <c r="WFB16" s="9"/>
      <c r="WFD16" s="9"/>
      <c r="WFF16" s="9"/>
      <c r="WFH16" s="9"/>
      <c r="WFJ16" s="9"/>
      <c r="WFL16" s="9"/>
      <c r="WFN16" s="9"/>
      <c r="WFP16" s="9"/>
      <c r="WFR16" s="9"/>
      <c r="WFT16" s="9"/>
      <c r="WFV16" s="9"/>
      <c r="WFX16" s="9"/>
      <c r="WFZ16" s="9"/>
      <c r="WGB16" s="9"/>
      <c r="WGD16" s="9"/>
      <c r="WGF16" s="9"/>
      <c r="WGH16" s="9"/>
      <c r="WGJ16" s="9"/>
      <c r="WGL16" s="9"/>
      <c r="WGN16" s="9"/>
      <c r="WGP16" s="9"/>
      <c r="WGR16" s="9"/>
      <c r="WGT16" s="9"/>
      <c r="WGV16" s="9"/>
      <c r="WGX16" s="9"/>
      <c r="WGZ16" s="9"/>
      <c r="WHB16" s="9"/>
      <c r="WHD16" s="9"/>
      <c r="WHF16" s="9"/>
      <c r="WHH16" s="9"/>
      <c r="WHJ16" s="9"/>
      <c r="WHL16" s="9"/>
      <c r="WHN16" s="9"/>
      <c r="WHP16" s="9"/>
      <c r="WHR16" s="9"/>
      <c r="WHT16" s="9"/>
      <c r="WHV16" s="9"/>
      <c r="WHX16" s="9"/>
      <c r="WHZ16" s="9"/>
      <c r="WIB16" s="9"/>
      <c r="WID16" s="9"/>
      <c r="WIF16" s="9"/>
      <c r="WIH16" s="9"/>
      <c r="WIJ16" s="9"/>
      <c r="WIL16" s="9"/>
      <c r="WIN16" s="9"/>
      <c r="WIP16" s="9"/>
      <c r="WIR16" s="9"/>
      <c r="WIT16" s="9"/>
      <c r="WIV16" s="9"/>
      <c r="WIX16" s="9"/>
      <c r="WIZ16" s="9"/>
      <c r="WJB16" s="9"/>
      <c r="WJD16" s="9"/>
      <c r="WJF16" s="9"/>
      <c r="WJH16" s="9"/>
      <c r="WJJ16" s="9"/>
      <c r="WJL16" s="9"/>
      <c r="WJN16" s="9"/>
      <c r="WJP16" s="9"/>
      <c r="WJR16" s="9"/>
      <c r="WJT16" s="9"/>
      <c r="WJV16" s="9"/>
      <c r="WJX16" s="9"/>
      <c r="WJZ16" s="9"/>
      <c r="WKB16" s="9"/>
      <c r="WKD16" s="9"/>
      <c r="WKF16" s="9"/>
      <c r="WKH16" s="9"/>
      <c r="WKJ16" s="9"/>
      <c r="WKL16" s="9"/>
      <c r="WKN16" s="9"/>
      <c r="WKP16" s="9"/>
      <c r="WKR16" s="9"/>
      <c r="WKT16" s="9"/>
      <c r="WKV16" s="9"/>
      <c r="WKX16" s="9"/>
      <c r="WKZ16" s="9"/>
      <c r="WLB16" s="9"/>
      <c r="WLD16" s="9"/>
      <c r="WLF16" s="9"/>
      <c r="WLH16" s="9"/>
      <c r="WLJ16" s="9"/>
      <c r="WLL16" s="9"/>
      <c r="WLN16" s="9"/>
      <c r="WLP16" s="9"/>
      <c r="WLR16" s="9"/>
      <c r="WLT16" s="9"/>
      <c r="WLV16" s="9"/>
      <c r="WLX16" s="9"/>
      <c r="WLZ16" s="9"/>
      <c r="WMB16" s="9"/>
      <c r="WMD16" s="9"/>
      <c r="WMF16" s="9"/>
      <c r="WMH16" s="9"/>
      <c r="WMJ16" s="9"/>
      <c r="WML16" s="9"/>
      <c r="WMN16" s="9"/>
      <c r="WMP16" s="9"/>
      <c r="WMR16" s="9"/>
      <c r="WMT16" s="9"/>
      <c r="WMV16" s="9"/>
      <c r="WMX16" s="9"/>
      <c r="WMZ16" s="9"/>
      <c r="WNB16" s="9"/>
      <c r="WND16" s="9"/>
      <c r="WNF16" s="9"/>
      <c r="WNH16" s="9"/>
      <c r="WNJ16" s="9"/>
      <c r="WNL16" s="9"/>
      <c r="WNN16" s="9"/>
      <c r="WNP16" s="9"/>
      <c r="WNR16" s="9"/>
      <c r="WNT16" s="9"/>
      <c r="WNV16" s="9"/>
      <c r="WNX16" s="9"/>
      <c r="WNZ16" s="9"/>
      <c r="WOB16" s="9"/>
      <c r="WOD16" s="9"/>
      <c r="WOF16" s="9"/>
      <c r="WOH16" s="9"/>
      <c r="WOJ16" s="9"/>
      <c r="WOL16" s="9"/>
      <c r="WON16" s="9"/>
      <c r="WOP16" s="9"/>
      <c r="WOR16" s="9"/>
      <c r="WOT16" s="9"/>
      <c r="WOV16" s="9"/>
      <c r="WOX16" s="9"/>
      <c r="WOZ16" s="9"/>
      <c r="WPB16" s="9"/>
      <c r="WPD16" s="9"/>
      <c r="WPF16" s="9"/>
      <c r="WPH16" s="9"/>
      <c r="WPJ16" s="9"/>
      <c r="WPL16" s="9"/>
      <c r="WPN16" s="9"/>
      <c r="WPP16" s="9"/>
      <c r="WPR16" s="9"/>
      <c r="WPT16" s="9"/>
      <c r="WPV16" s="9"/>
      <c r="WPX16" s="9"/>
      <c r="WPZ16" s="9"/>
      <c r="WQB16" s="9"/>
      <c r="WQD16" s="9"/>
      <c r="WQF16" s="9"/>
      <c r="WQH16" s="9"/>
      <c r="WQJ16" s="9"/>
      <c r="WQL16" s="9"/>
      <c r="WQN16" s="9"/>
      <c r="WQP16" s="9"/>
      <c r="WQR16" s="9"/>
      <c r="WQT16" s="9"/>
      <c r="WQV16" s="9"/>
      <c r="WQX16" s="9"/>
      <c r="WQZ16" s="9"/>
      <c r="WRB16" s="9"/>
      <c r="WRD16" s="9"/>
      <c r="WRF16" s="9"/>
      <c r="WRH16" s="9"/>
      <c r="WRJ16" s="9"/>
      <c r="WRL16" s="9"/>
      <c r="WRN16" s="9"/>
      <c r="WRP16" s="9"/>
      <c r="WRR16" s="9"/>
      <c r="WRT16" s="9"/>
      <c r="WRV16" s="9"/>
      <c r="WRX16" s="9"/>
      <c r="WRZ16" s="9"/>
      <c r="WSB16" s="9"/>
      <c r="WSD16" s="9"/>
      <c r="WSF16" s="9"/>
      <c r="WSH16" s="9"/>
      <c r="WSJ16" s="9"/>
      <c r="WSL16" s="9"/>
      <c r="WSN16" s="9"/>
      <c r="WSP16" s="9"/>
      <c r="WSR16" s="9"/>
      <c r="WST16" s="9"/>
      <c r="WSV16" s="9"/>
      <c r="WSX16" s="9"/>
      <c r="WSZ16" s="9"/>
      <c r="WTB16" s="9"/>
      <c r="WTD16" s="9"/>
      <c r="WTF16" s="9"/>
      <c r="WTH16" s="9"/>
      <c r="WTJ16" s="9"/>
      <c r="WTL16" s="9"/>
      <c r="WTN16" s="9"/>
      <c r="WTP16" s="9"/>
      <c r="WTR16" s="9"/>
      <c r="WTT16" s="9"/>
      <c r="WTV16" s="9"/>
      <c r="WTX16" s="9"/>
      <c r="WTZ16" s="9"/>
      <c r="WUB16" s="9"/>
      <c r="WUD16" s="9"/>
      <c r="WUF16" s="9"/>
      <c r="WUH16" s="9"/>
      <c r="WUJ16" s="9"/>
      <c r="WUL16" s="9"/>
      <c r="WUN16" s="9"/>
      <c r="WUP16" s="9"/>
      <c r="WUR16" s="9"/>
      <c r="WUT16" s="9"/>
      <c r="WUV16" s="9"/>
      <c r="WUX16" s="9"/>
      <c r="WUZ16" s="9"/>
      <c r="WVB16" s="9"/>
      <c r="WVD16" s="9"/>
      <c r="WVF16" s="9"/>
      <c r="WVH16" s="9"/>
      <c r="WVJ16" s="9"/>
      <c r="WVL16" s="9"/>
      <c r="WVN16" s="9"/>
      <c r="WVP16" s="9"/>
      <c r="WVR16" s="9"/>
      <c r="WVT16" s="9"/>
      <c r="WVV16" s="9"/>
      <c r="WVX16" s="9"/>
      <c r="WVZ16" s="9"/>
      <c r="WWB16" s="9"/>
      <c r="WWD16" s="9"/>
      <c r="WWF16" s="9"/>
      <c r="WWH16" s="9"/>
      <c r="WWJ16" s="9"/>
      <c r="WWL16" s="9"/>
      <c r="WWN16" s="9"/>
      <c r="WWP16" s="9"/>
      <c r="WWR16" s="9"/>
      <c r="WWT16" s="9"/>
      <c r="WWV16" s="9"/>
      <c r="WWX16" s="9"/>
      <c r="WWZ16" s="9"/>
      <c r="WXB16" s="9"/>
      <c r="WXD16" s="9"/>
      <c r="WXF16" s="9"/>
      <c r="WXH16" s="9"/>
      <c r="WXJ16" s="9"/>
      <c r="WXL16" s="9"/>
      <c r="WXN16" s="9"/>
      <c r="WXP16" s="9"/>
      <c r="WXR16" s="9"/>
      <c r="WXT16" s="9"/>
      <c r="WXV16" s="9"/>
      <c r="WXX16" s="9"/>
      <c r="WXZ16" s="9"/>
      <c r="WYB16" s="9"/>
      <c r="WYD16" s="9"/>
      <c r="WYF16" s="9"/>
      <c r="WYH16" s="9"/>
      <c r="WYJ16" s="9"/>
      <c r="WYL16" s="9"/>
      <c r="WYN16" s="9"/>
      <c r="WYP16" s="9"/>
      <c r="WYR16" s="9"/>
      <c r="WYT16" s="9"/>
      <c r="WYV16" s="9"/>
      <c r="WYX16" s="9"/>
      <c r="WYZ16" s="9"/>
      <c r="WZB16" s="9"/>
      <c r="WZD16" s="9"/>
      <c r="WZF16" s="9"/>
      <c r="WZH16" s="9"/>
      <c r="WZJ16" s="9"/>
      <c r="WZL16" s="9"/>
      <c r="WZN16" s="9"/>
      <c r="WZP16" s="9"/>
      <c r="WZR16" s="9"/>
      <c r="WZT16" s="9"/>
      <c r="WZV16" s="9"/>
      <c r="WZX16" s="9"/>
      <c r="WZZ16" s="9"/>
      <c r="XAB16" s="9"/>
      <c r="XAD16" s="9"/>
      <c r="XAF16" s="9"/>
      <c r="XAH16" s="9"/>
      <c r="XAJ16" s="9"/>
      <c r="XAL16" s="9"/>
      <c r="XAN16" s="9"/>
      <c r="XAP16" s="9"/>
      <c r="XAR16" s="9"/>
      <c r="XAT16" s="9"/>
      <c r="XAV16" s="9"/>
      <c r="XAX16" s="9"/>
      <c r="XAZ16" s="9"/>
      <c r="XBB16" s="9"/>
      <c r="XBD16" s="9"/>
      <c r="XBF16" s="9"/>
      <c r="XBH16" s="9"/>
      <c r="XBJ16" s="9"/>
      <c r="XBL16" s="9"/>
      <c r="XBN16" s="9"/>
      <c r="XBP16" s="9"/>
      <c r="XBR16" s="9"/>
      <c r="XBT16" s="9"/>
      <c r="XBV16" s="9"/>
      <c r="XBX16" s="9"/>
      <c r="XBZ16" s="9"/>
      <c r="XCB16" s="9"/>
      <c r="XCD16" s="9"/>
      <c r="XCF16" s="9"/>
      <c r="XCH16" s="9"/>
      <c r="XCJ16" s="9"/>
      <c r="XCL16" s="9"/>
      <c r="XCN16" s="9"/>
      <c r="XCP16" s="9"/>
      <c r="XCR16" s="9"/>
      <c r="XCT16" s="9"/>
      <c r="XCV16" s="9"/>
      <c r="XCX16" s="9"/>
      <c r="XCZ16" s="9"/>
      <c r="XDB16" s="9"/>
      <c r="XDD16" s="9"/>
      <c r="XDF16" s="9"/>
      <c r="XDH16" s="9"/>
      <c r="XDJ16" s="9"/>
      <c r="XDL16" s="9"/>
      <c r="XDN16" s="9"/>
      <c r="XDP16" s="9"/>
      <c r="XDR16" s="9"/>
      <c r="XDT16" s="9"/>
      <c r="XDV16" s="9"/>
      <c r="XDX16" s="9"/>
      <c r="XDZ16" s="9"/>
      <c r="XEB16" s="9"/>
      <c r="XED16" s="9"/>
      <c r="XEF16" s="9"/>
      <c r="XEH16" s="9"/>
      <c r="XEJ16" s="9"/>
      <c r="XEL16" s="9"/>
      <c r="XEN16" s="9"/>
      <c r="XEP16" s="9"/>
      <c r="XER16" s="9"/>
      <c r="XET16" s="9"/>
      <c r="XEV16" s="9"/>
      <c r="XEX16" s="9"/>
      <c r="XEZ16" s="9"/>
      <c r="XFB16" s="9"/>
      <c r="XFD16" s="9"/>
    </row>
    <row r="17" spans="1:1024 1026:2048 2050:3072 3074:4096 4098:5120 5122:6144 6146:7168 7170:8192 8194:9216 9218:10240 10242:11264 11266:12288 12290:13312 13314:14336 14338:15360 15362:16384" x14ac:dyDescent="0.25">
      <c r="A17" t="s">
        <v>95</v>
      </c>
      <c r="B17" s="9">
        <v>2</v>
      </c>
      <c r="D17" s="9"/>
      <c r="F17" s="9"/>
      <c r="H17" s="9"/>
      <c r="J17" s="9"/>
      <c r="L17" s="9"/>
      <c r="N17" s="9"/>
      <c r="P17" s="9"/>
      <c r="R17" s="9"/>
      <c r="T17" s="9"/>
      <c r="V17" s="9"/>
      <c r="X17" s="9"/>
      <c r="Z17" s="9"/>
      <c r="AB17" s="9"/>
      <c r="AD17" s="9"/>
      <c r="AF17" s="9"/>
      <c r="AH17" s="9"/>
      <c r="AJ17" s="9"/>
      <c r="AL17" s="9"/>
      <c r="AN17" s="9"/>
      <c r="AP17" s="9"/>
      <c r="AR17" s="9"/>
      <c r="AT17" s="9"/>
      <c r="AV17" s="9"/>
      <c r="AX17" s="9"/>
      <c r="AZ17" s="9"/>
      <c r="BB17" s="9"/>
      <c r="BD17" s="9"/>
      <c r="BF17" s="9"/>
      <c r="BH17" s="9"/>
      <c r="BJ17" s="9"/>
      <c r="BL17" s="9"/>
      <c r="BN17" s="9"/>
      <c r="BP17" s="9"/>
      <c r="BR17" s="9"/>
      <c r="BT17" s="9"/>
      <c r="BV17" s="9"/>
      <c r="BX17" s="9"/>
      <c r="BZ17" s="9"/>
      <c r="CB17" s="9"/>
      <c r="CD17" s="9"/>
      <c r="CF17" s="9"/>
      <c r="CH17" s="9"/>
      <c r="CJ17" s="9"/>
      <c r="CL17" s="9"/>
      <c r="CN17" s="9"/>
      <c r="CP17" s="9"/>
      <c r="CR17" s="9"/>
      <c r="CT17" s="9"/>
      <c r="CV17" s="9"/>
      <c r="CX17" s="9"/>
      <c r="CZ17" s="9"/>
      <c r="DB17" s="9"/>
      <c r="DD17" s="9"/>
      <c r="DF17" s="9"/>
      <c r="DH17" s="9"/>
      <c r="DJ17" s="9"/>
      <c r="DL17" s="9"/>
      <c r="DN17" s="9"/>
      <c r="DP17" s="9"/>
      <c r="DR17" s="9"/>
      <c r="DT17" s="9"/>
      <c r="DV17" s="9"/>
      <c r="DX17" s="9"/>
      <c r="DZ17" s="9"/>
      <c r="EB17" s="9"/>
      <c r="ED17" s="9"/>
      <c r="EF17" s="9"/>
      <c r="EH17" s="9"/>
      <c r="EJ17" s="9"/>
      <c r="EL17" s="9"/>
      <c r="EN17" s="9"/>
      <c r="EP17" s="9"/>
      <c r="ER17" s="9"/>
      <c r="ET17" s="9"/>
      <c r="EV17" s="9"/>
      <c r="EX17" s="9"/>
      <c r="EZ17" s="9"/>
      <c r="FB17" s="9"/>
      <c r="FD17" s="9"/>
      <c r="FF17" s="9"/>
      <c r="FH17" s="9"/>
      <c r="FJ17" s="9"/>
      <c r="FL17" s="9"/>
      <c r="FN17" s="9"/>
      <c r="FP17" s="9"/>
      <c r="FR17" s="9"/>
      <c r="FT17" s="9"/>
      <c r="FV17" s="9"/>
      <c r="FX17" s="9"/>
      <c r="FZ17" s="9"/>
      <c r="GB17" s="9"/>
      <c r="GD17" s="9"/>
      <c r="GF17" s="9"/>
      <c r="GH17" s="9"/>
      <c r="GJ17" s="9"/>
      <c r="GL17" s="9"/>
      <c r="GN17" s="9"/>
      <c r="GP17" s="9"/>
      <c r="GR17" s="9"/>
      <c r="GT17" s="9"/>
      <c r="GV17" s="9"/>
      <c r="GX17" s="9"/>
      <c r="GZ17" s="9"/>
      <c r="HB17" s="9"/>
      <c r="HD17" s="9"/>
      <c r="HF17" s="9"/>
      <c r="HH17" s="9"/>
      <c r="HJ17" s="9"/>
      <c r="HL17" s="9"/>
      <c r="HN17" s="9"/>
      <c r="HP17" s="9"/>
      <c r="HR17" s="9"/>
      <c r="HT17" s="9"/>
      <c r="HV17" s="9"/>
      <c r="HX17" s="9"/>
      <c r="HZ17" s="9"/>
      <c r="IB17" s="9"/>
      <c r="ID17" s="9"/>
      <c r="IF17" s="9"/>
      <c r="IH17" s="9"/>
      <c r="IJ17" s="9"/>
      <c r="IL17" s="9"/>
      <c r="IN17" s="9"/>
      <c r="IP17" s="9"/>
      <c r="IR17" s="9"/>
      <c r="IT17" s="9"/>
      <c r="IV17" s="9"/>
      <c r="IX17" s="9"/>
      <c r="IZ17" s="9"/>
      <c r="JB17" s="9"/>
      <c r="JD17" s="9"/>
      <c r="JF17" s="9"/>
      <c r="JH17" s="9"/>
      <c r="JJ17" s="9"/>
      <c r="JL17" s="9"/>
      <c r="JN17" s="9"/>
      <c r="JP17" s="9"/>
      <c r="JR17" s="9"/>
      <c r="JT17" s="9"/>
      <c r="JV17" s="9"/>
      <c r="JX17" s="9"/>
      <c r="JZ17" s="9"/>
      <c r="KB17" s="9"/>
      <c r="KD17" s="9"/>
      <c r="KF17" s="9"/>
      <c r="KH17" s="9"/>
      <c r="KJ17" s="9"/>
      <c r="KL17" s="9"/>
      <c r="KN17" s="9"/>
      <c r="KP17" s="9"/>
      <c r="KR17" s="9"/>
      <c r="KT17" s="9"/>
      <c r="KV17" s="9"/>
      <c r="KX17" s="9"/>
      <c r="KZ17" s="9"/>
      <c r="LB17" s="9"/>
      <c r="LD17" s="9"/>
      <c r="LF17" s="9"/>
      <c r="LH17" s="9"/>
      <c r="LJ17" s="9"/>
      <c r="LL17" s="9"/>
      <c r="LN17" s="9"/>
      <c r="LP17" s="9"/>
      <c r="LR17" s="9"/>
      <c r="LT17" s="9"/>
      <c r="LV17" s="9"/>
      <c r="LX17" s="9"/>
      <c r="LZ17" s="9"/>
      <c r="MB17" s="9"/>
      <c r="MD17" s="9"/>
      <c r="MF17" s="9"/>
      <c r="MH17" s="9"/>
      <c r="MJ17" s="9"/>
      <c r="ML17" s="9"/>
      <c r="MN17" s="9"/>
      <c r="MP17" s="9"/>
      <c r="MR17" s="9"/>
      <c r="MT17" s="9"/>
      <c r="MV17" s="9"/>
      <c r="MX17" s="9"/>
      <c r="MZ17" s="9"/>
      <c r="NB17" s="9"/>
      <c r="ND17" s="9"/>
      <c r="NF17" s="9"/>
      <c r="NH17" s="9"/>
      <c r="NJ17" s="9"/>
      <c r="NL17" s="9"/>
      <c r="NN17" s="9"/>
      <c r="NP17" s="9"/>
      <c r="NR17" s="9"/>
      <c r="NT17" s="9"/>
      <c r="NV17" s="9"/>
      <c r="NX17" s="9"/>
      <c r="NZ17" s="9"/>
      <c r="OB17" s="9"/>
      <c r="OD17" s="9"/>
      <c r="OF17" s="9"/>
      <c r="OH17" s="9"/>
      <c r="OJ17" s="9"/>
      <c r="OL17" s="9"/>
      <c r="ON17" s="9"/>
      <c r="OP17" s="9"/>
      <c r="OR17" s="9"/>
      <c r="OT17" s="9"/>
      <c r="OV17" s="9"/>
      <c r="OX17" s="9"/>
      <c r="OZ17" s="9"/>
      <c r="PB17" s="9"/>
      <c r="PD17" s="9"/>
      <c r="PF17" s="9"/>
      <c r="PH17" s="9"/>
      <c r="PJ17" s="9"/>
      <c r="PL17" s="9"/>
      <c r="PN17" s="9"/>
      <c r="PP17" s="9"/>
      <c r="PR17" s="9"/>
      <c r="PT17" s="9"/>
      <c r="PV17" s="9"/>
      <c r="PX17" s="9"/>
      <c r="PZ17" s="9"/>
      <c r="QB17" s="9"/>
      <c r="QD17" s="9"/>
      <c r="QF17" s="9"/>
      <c r="QH17" s="9"/>
      <c r="QJ17" s="9"/>
      <c r="QL17" s="9"/>
      <c r="QN17" s="9"/>
      <c r="QP17" s="9"/>
      <c r="QR17" s="9"/>
      <c r="QT17" s="9"/>
      <c r="QV17" s="9"/>
      <c r="QX17" s="9"/>
      <c r="QZ17" s="9"/>
      <c r="RB17" s="9"/>
      <c r="RD17" s="9"/>
      <c r="RF17" s="9"/>
      <c r="RH17" s="9"/>
      <c r="RJ17" s="9"/>
      <c r="RL17" s="9"/>
      <c r="RN17" s="9"/>
      <c r="RP17" s="9"/>
      <c r="RR17" s="9"/>
      <c r="RT17" s="9"/>
      <c r="RV17" s="9"/>
      <c r="RX17" s="9"/>
      <c r="RZ17" s="9"/>
      <c r="SB17" s="9"/>
      <c r="SD17" s="9"/>
      <c r="SF17" s="9"/>
      <c r="SH17" s="9"/>
      <c r="SJ17" s="9"/>
      <c r="SL17" s="9"/>
      <c r="SN17" s="9"/>
      <c r="SP17" s="9"/>
      <c r="SR17" s="9"/>
      <c r="ST17" s="9"/>
      <c r="SV17" s="9"/>
      <c r="SX17" s="9"/>
      <c r="SZ17" s="9"/>
      <c r="TB17" s="9"/>
      <c r="TD17" s="9"/>
      <c r="TF17" s="9"/>
      <c r="TH17" s="9"/>
      <c r="TJ17" s="9"/>
      <c r="TL17" s="9"/>
      <c r="TN17" s="9"/>
      <c r="TP17" s="9"/>
      <c r="TR17" s="9"/>
      <c r="TT17" s="9"/>
      <c r="TV17" s="9"/>
      <c r="TX17" s="9"/>
      <c r="TZ17" s="9"/>
      <c r="UB17" s="9"/>
      <c r="UD17" s="9"/>
      <c r="UF17" s="9"/>
      <c r="UH17" s="9"/>
      <c r="UJ17" s="9"/>
      <c r="UL17" s="9"/>
      <c r="UN17" s="9"/>
      <c r="UP17" s="9"/>
      <c r="UR17" s="9"/>
      <c r="UT17" s="9"/>
      <c r="UV17" s="9"/>
      <c r="UX17" s="9"/>
      <c r="UZ17" s="9"/>
      <c r="VB17" s="9"/>
      <c r="VD17" s="9"/>
      <c r="VF17" s="9"/>
      <c r="VH17" s="9"/>
      <c r="VJ17" s="9"/>
      <c r="VL17" s="9"/>
      <c r="VN17" s="9"/>
      <c r="VP17" s="9"/>
      <c r="VR17" s="9"/>
      <c r="VT17" s="9"/>
      <c r="VV17" s="9"/>
      <c r="VX17" s="9"/>
      <c r="VZ17" s="9"/>
      <c r="WB17" s="9"/>
      <c r="WD17" s="9"/>
      <c r="WF17" s="9"/>
      <c r="WH17" s="9"/>
      <c r="WJ17" s="9"/>
      <c r="WL17" s="9"/>
      <c r="WN17" s="9"/>
      <c r="WP17" s="9"/>
      <c r="WR17" s="9"/>
      <c r="WT17" s="9"/>
      <c r="WV17" s="9"/>
      <c r="WX17" s="9"/>
      <c r="WZ17" s="9"/>
      <c r="XB17" s="9"/>
      <c r="XD17" s="9"/>
      <c r="XF17" s="9"/>
      <c r="XH17" s="9"/>
      <c r="XJ17" s="9"/>
      <c r="XL17" s="9"/>
      <c r="XN17" s="9"/>
      <c r="XP17" s="9"/>
      <c r="XR17" s="9"/>
      <c r="XT17" s="9"/>
      <c r="XV17" s="9"/>
      <c r="XX17" s="9"/>
      <c r="XZ17" s="9"/>
      <c r="YB17" s="9"/>
      <c r="YD17" s="9"/>
      <c r="YF17" s="9"/>
      <c r="YH17" s="9"/>
      <c r="YJ17" s="9"/>
      <c r="YL17" s="9"/>
      <c r="YN17" s="9"/>
      <c r="YP17" s="9"/>
      <c r="YR17" s="9"/>
      <c r="YT17" s="9"/>
      <c r="YV17" s="9"/>
      <c r="YX17" s="9"/>
      <c r="YZ17" s="9"/>
      <c r="ZB17" s="9"/>
      <c r="ZD17" s="9"/>
      <c r="ZF17" s="9"/>
      <c r="ZH17" s="9"/>
      <c r="ZJ17" s="9"/>
      <c r="ZL17" s="9"/>
      <c r="ZN17" s="9"/>
      <c r="ZP17" s="9"/>
      <c r="ZR17" s="9"/>
      <c r="ZT17" s="9"/>
      <c r="ZV17" s="9"/>
      <c r="ZX17" s="9"/>
      <c r="ZZ17" s="9"/>
      <c r="AAB17" s="9"/>
      <c r="AAD17" s="9"/>
      <c r="AAF17" s="9"/>
      <c r="AAH17" s="9"/>
      <c r="AAJ17" s="9"/>
      <c r="AAL17" s="9"/>
      <c r="AAN17" s="9"/>
      <c r="AAP17" s="9"/>
      <c r="AAR17" s="9"/>
      <c r="AAT17" s="9"/>
      <c r="AAV17" s="9"/>
      <c r="AAX17" s="9"/>
      <c r="AAZ17" s="9"/>
      <c r="ABB17" s="9"/>
      <c r="ABD17" s="9"/>
      <c r="ABF17" s="9"/>
      <c r="ABH17" s="9"/>
      <c r="ABJ17" s="9"/>
      <c r="ABL17" s="9"/>
      <c r="ABN17" s="9"/>
      <c r="ABP17" s="9"/>
      <c r="ABR17" s="9"/>
      <c r="ABT17" s="9"/>
      <c r="ABV17" s="9"/>
      <c r="ABX17" s="9"/>
      <c r="ABZ17" s="9"/>
      <c r="ACB17" s="9"/>
      <c r="ACD17" s="9"/>
      <c r="ACF17" s="9"/>
      <c r="ACH17" s="9"/>
      <c r="ACJ17" s="9"/>
      <c r="ACL17" s="9"/>
      <c r="ACN17" s="9"/>
      <c r="ACP17" s="9"/>
      <c r="ACR17" s="9"/>
      <c r="ACT17" s="9"/>
      <c r="ACV17" s="9"/>
      <c r="ACX17" s="9"/>
      <c r="ACZ17" s="9"/>
      <c r="ADB17" s="9"/>
      <c r="ADD17" s="9"/>
      <c r="ADF17" s="9"/>
      <c r="ADH17" s="9"/>
      <c r="ADJ17" s="9"/>
      <c r="ADL17" s="9"/>
      <c r="ADN17" s="9"/>
      <c r="ADP17" s="9"/>
      <c r="ADR17" s="9"/>
      <c r="ADT17" s="9"/>
      <c r="ADV17" s="9"/>
      <c r="ADX17" s="9"/>
      <c r="ADZ17" s="9"/>
      <c r="AEB17" s="9"/>
      <c r="AED17" s="9"/>
      <c r="AEF17" s="9"/>
      <c r="AEH17" s="9"/>
      <c r="AEJ17" s="9"/>
      <c r="AEL17" s="9"/>
      <c r="AEN17" s="9"/>
      <c r="AEP17" s="9"/>
      <c r="AER17" s="9"/>
      <c r="AET17" s="9"/>
      <c r="AEV17" s="9"/>
      <c r="AEX17" s="9"/>
      <c r="AEZ17" s="9"/>
      <c r="AFB17" s="9"/>
      <c r="AFD17" s="9"/>
      <c r="AFF17" s="9"/>
      <c r="AFH17" s="9"/>
      <c r="AFJ17" s="9"/>
      <c r="AFL17" s="9"/>
      <c r="AFN17" s="9"/>
      <c r="AFP17" s="9"/>
      <c r="AFR17" s="9"/>
      <c r="AFT17" s="9"/>
      <c r="AFV17" s="9"/>
      <c r="AFX17" s="9"/>
      <c r="AFZ17" s="9"/>
      <c r="AGB17" s="9"/>
      <c r="AGD17" s="9"/>
      <c r="AGF17" s="9"/>
      <c r="AGH17" s="9"/>
      <c r="AGJ17" s="9"/>
      <c r="AGL17" s="9"/>
      <c r="AGN17" s="9"/>
      <c r="AGP17" s="9"/>
      <c r="AGR17" s="9"/>
      <c r="AGT17" s="9"/>
      <c r="AGV17" s="9"/>
      <c r="AGX17" s="9"/>
      <c r="AGZ17" s="9"/>
      <c r="AHB17" s="9"/>
      <c r="AHD17" s="9"/>
      <c r="AHF17" s="9"/>
      <c r="AHH17" s="9"/>
      <c r="AHJ17" s="9"/>
      <c r="AHL17" s="9"/>
      <c r="AHN17" s="9"/>
      <c r="AHP17" s="9"/>
      <c r="AHR17" s="9"/>
      <c r="AHT17" s="9"/>
      <c r="AHV17" s="9"/>
      <c r="AHX17" s="9"/>
      <c r="AHZ17" s="9"/>
      <c r="AIB17" s="9"/>
      <c r="AID17" s="9"/>
      <c r="AIF17" s="9"/>
      <c r="AIH17" s="9"/>
      <c r="AIJ17" s="9"/>
      <c r="AIL17" s="9"/>
      <c r="AIN17" s="9"/>
      <c r="AIP17" s="9"/>
      <c r="AIR17" s="9"/>
      <c r="AIT17" s="9"/>
      <c r="AIV17" s="9"/>
      <c r="AIX17" s="9"/>
      <c r="AIZ17" s="9"/>
      <c r="AJB17" s="9"/>
      <c r="AJD17" s="9"/>
      <c r="AJF17" s="9"/>
      <c r="AJH17" s="9"/>
      <c r="AJJ17" s="9"/>
      <c r="AJL17" s="9"/>
      <c r="AJN17" s="9"/>
      <c r="AJP17" s="9"/>
      <c r="AJR17" s="9"/>
      <c r="AJT17" s="9"/>
      <c r="AJV17" s="9"/>
      <c r="AJX17" s="9"/>
      <c r="AJZ17" s="9"/>
      <c r="AKB17" s="9"/>
      <c r="AKD17" s="9"/>
      <c r="AKF17" s="9"/>
      <c r="AKH17" s="9"/>
      <c r="AKJ17" s="9"/>
      <c r="AKL17" s="9"/>
      <c r="AKN17" s="9"/>
      <c r="AKP17" s="9"/>
      <c r="AKR17" s="9"/>
      <c r="AKT17" s="9"/>
      <c r="AKV17" s="9"/>
      <c r="AKX17" s="9"/>
      <c r="AKZ17" s="9"/>
      <c r="ALB17" s="9"/>
      <c r="ALD17" s="9"/>
      <c r="ALF17" s="9"/>
      <c r="ALH17" s="9"/>
      <c r="ALJ17" s="9"/>
      <c r="ALL17" s="9"/>
      <c r="ALN17" s="9"/>
      <c r="ALP17" s="9"/>
      <c r="ALR17" s="9"/>
      <c r="ALT17" s="9"/>
      <c r="ALV17" s="9"/>
      <c r="ALX17" s="9"/>
      <c r="ALZ17" s="9"/>
      <c r="AMB17" s="9"/>
      <c r="AMD17" s="9"/>
      <c r="AMF17" s="9"/>
      <c r="AMH17" s="9"/>
      <c r="AMJ17" s="9"/>
      <c r="AML17" s="9"/>
      <c r="AMN17" s="9"/>
      <c r="AMP17" s="9"/>
      <c r="AMR17" s="9"/>
      <c r="AMT17" s="9"/>
      <c r="AMV17" s="9"/>
      <c r="AMX17" s="9"/>
      <c r="AMZ17" s="9"/>
      <c r="ANB17" s="9"/>
      <c r="AND17" s="9"/>
      <c r="ANF17" s="9"/>
      <c r="ANH17" s="9"/>
      <c r="ANJ17" s="9"/>
      <c r="ANL17" s="9"/>
      <c r="ANN17" s="9"/>
      <c r="ANP17" s="9"/>
      <c r="ANR17" s="9"/>
      <c r="ANT17" s="9"/>
      <c r="ANV17" s="9"/>
      <c r="ANX17" s="9"/>
      <c r="ANZ17" s="9"/>
      <c r="AOB17" s="9"/>
      <c r="AOD17" s="9"/>
      <c r="AOF17" s="9"/>
      <c r="AOH17" s="9"/>
      <c r="AOJ17" s="9"/>
      <c r="AOL17" s="9"/>
      <c r="AON17" s="9"/>
      <c r="AOP17" s="9"/>
      <c r="AOR17" s="9"/>
      <c r="AOT17" s="9"/>
      <c r="AOV17" s="9"/>
      <c r="AOX17" s="9"/>
      <c r="AOZ17" s="9"/>
      <c r="APB17" s="9"/>
      <c r="APD17" s="9"/>
      <c r="APF17" s="9"/>
      <c r="APH17" s="9"/>
      <c r="APJ17" s="9"/>
      <c r="APL17" s="9"/>
      <c r="APN17" s="9"/>
      <c r="APP17" s="9"/>
      <c r="APR17" s="9"/>
      <c r="APT17" s="9"/>
      <c r="APV17" s="9"/>
      <c r="APX17" s="9"/>
      <c r="APZ17" s="9"/>
      <c r="AQB17" s="9"/>
      <c r="AQD17" s="9"/>
      <c r="AQF17" s="9"/>
      <c r="AQH17" s="9"/>
      <c r="AQJ17" s="9"/>
      <c r="AQL17" s="9"/>
      <c r="AQN17" s="9"/>
      <c r="AQP17" s="9"/>
      <c r="AQR17" s="9"/>
      <c r="AQT17" s="9"/>
      <c r="AQV17" s="9"/>
      <c r="AQX17" s="9"/>
      <c r="AQZ17" s="9"/>
      <c r="ARB17" s="9"/>
      <c r="ARD17" s="9"/>
      <c r="ARF17" s="9"/>
      <c r="ARH17" s="9"/>
      <c r="ARJ17" s="9"/>
      <c r="ARL17" s="9"/>
      <c r="ARN17" s="9"/>
      <c r="ARP17" s="9"/>
      <c r="ARR17" s="9"/>
      <c r="ART17" s="9"/>
      <c r="ARV17" s="9"/>
      <c r="ARX17" s="9"/>
      <c r="ARZ17" s="9"/>
      <c r="ASB17" s="9"/>
      <c r="ASD17" s="9"/>
      <c r="ASF17" s="9"/>
      <c r="ASH17" s="9"/>
      <c r="ASJ17" s="9"/>
      <c r="ASL17" s="9"/>
      <c r="ASN17" s="9"/>
      <c r="ASP17" s="9"/>
      <c r="ASR17" s="9"/>
      <c r="AST17" s="9"/>
      <c r="ASV17" s="9"/>
      <c r="ASX17" s="9"/>
      <c r="ASZ17" s="9"/>
      <c r="ATB17" s="9"/>
      <c r="ATD17" s="9"/>
      <c r="ATF17" s="9"/>
      <c r="ATH17" s="9"/>
      <c r="ATJ17" s="9"/>
      <c r="ATL17" s="9"/>
      <c r="ATN17" s="9"/>
      <c r="ATP17" s="9"/>
      <c r="ATR17" s="9"/>
      <c r="ATT17" s="9"/>
      <c r="ATV17" s="9"/>
      <c r="ATX17" s="9"/>
      <c r="ATZ17" s="9"/>
      <c r="AUB17" s="9"/>
      <c r="AUD17" s="9"/>
      <c r="AUF17" s="9"/>
      <c r="AUH17" s="9"/>
      <c r="AUJ17" s="9"/>
      <c r="AUL17" s="9"/>
      <c r="AUN17" s="9"/>
      <c r="AUP17" s="9"/>
      <c r="AUR17" s="9"/>
      <c r="AUT17" s="9"/>
      <c r="AUV17" s="9"/>
      <c r="AUX17" s="9"/>
      <c r="AUZ17" s="9"/>
      <c r="AVB17" s="9"/>
      <c r="AVD17" s="9"/>
      <c r="AVF17" s="9"/>
      <c r="AVH17" s="9"/>
      <c r="AVJ17" s="9"/>
      <c r="AVL17" s="9"/>
      <c r="AVN17" s="9"/>
      <c r="AVP17" s="9"/>
      <c r="AVR17" s="9"/>
      <c r="AVT17" s="9"/>
      <c r="AVV17" s="9"/>
      <c r="AVX17" s="9"/>
      <c r="AVZ17" s="9"/>
      <c r="AWB17" s="9"/>
      <c r="AWD17" s="9"/>
      <c r="AWF17" s="9"/>
      <c r="AWH17" s="9"/>
      <c r="AWJ17" s="9"/>
      <c r="AWL17" s="9"/>
      <c r="AWN17" s="9"/>
      <c r="AWP17" s="9"/>
      <c r="AWR17" s="9"/>
      <c r="AWT17" s="9"/>
      <c r="AWV17" s="9"/>
      <c r="AWX17" s="9"/>
      <c r="AWZ17" s="9"/>
      <c r="AXB17" s="9"/>
      <c r="AXD17" s="9"/>
      <c r="AXF17" s="9"/>
      <c r="AXH17" s="9"/>
      <c r="AXJ17" s="9"/>
      <c r="AXL17" s="9"/>
      <c r="AXN17" s="9"/>
      <c r="AXP17" s="9"/>
      <c r="AXR17" s="9"/>
      <c r="AXT17" s="9"/>
      <c r="AXV17" s="9"/>
      <c r="AXX17" s="9"/>
      <c r="AXZ17" s="9"/>
      <c r="AYB17" s="9"/>
      <c r="AYD17" s="9"/>
      <c r="AYF17" s="9"/>
      <c r="AYH17" s="9"/>
      <c r="AYJ17" s="9"/>
      <c r="AYL17" s="9"/>
      <c r="AYN17" s="9"/>
      <c r="AYP17" s="9"/>
      <c r="AYR17" s="9"/>
      <c r="AYT17" s="9"/>
      <c r="AYV17" s="9"/>
      <c r="AYX17" s="9"/>
      <c r="AYZ17" s="9"/>
      <c r="AZB17" s="9"/>
      <c r="AZD17" s="9"/>
      <c r="AZF17" s="9"/>
      <c r="AZH17" s="9"/>
      <c r="AZJ17" s="9"/>
      <c r="AZL17" s="9"/>
      <c r="AZN17" s="9"/>
      <c r="AZP17" s="9"/>
      <c r="AZR17" s="9"/>
      <c r="AZT17" s="9"/>
      <c r="AZV17" s="9"/>
      <c r="AZX17" s="9"/>
      <c r="AZZ17" s="9"/>
      <c r="BAB17" s="9"/>
      <c r="BAD17" s="9"/>
      <c r="BAF17" s="9"/>
      <c r="BAH17" s="9"/>
      <c r="BAJ17" s="9"/>
      <c r="BAL17" s="9"/>
      <c r="BAN17" s="9"/>
      <c r="BAP17" s="9"/>
      <c r="BAR17" s="9"/>
      <c r="BAT17" s="9"/>
      <c r="BAV17" s="9"/>
      <c r="BAX17" s="9"/>
      <c r="BAZ17" s="9"/>
      <c r="BBB17" s="9"/>
      <c r="BBD17" s="9"/>
      <c r="BBF17" s="9"/>
      <c r="BBH17" s="9"/>
      <c r="BBJ17" s="9"/>
      <c r="BBL17" s="9"/>
      <c r="BBN17" s="9"/>
      <c r="BBP17" s="9"/>
      <c r="BBR17" s="9"/>
      <c r="BBT17" s="9"/>
      <c r="BBV17" s="9"/>
      <c r="BBX17" s="9"/>
      <c r="BBZ17" s="9"/>
      <c r="BCB17" s="9"/>
      <c r="BCD17" s="9"/>
      <c r="BCF17" s="9"/>
      <c r="BCH17" s="9"/>
      <c r="BCJ17" s="9"/>
      <c r="BCL17" s="9"/>
      <c r="BCN17" s="9"/>
      <c r="BCP17" s="9"/>
      <c r="BCR17" s="9"/>
      <c r="BCT17" s="9"/>
      <c r="BCV17" s="9"/>
      <c r="BCX17" s="9"/>
      <c r="BCZ17" s="9"/>
      <c r="BDB17" s="9"/>
      <c r="BDD17" s="9"/>
      <c r="BDF17" s="9"/>
      <c r="BDH17" s="9"/>
      <c r="BDJ17" s="9"/>
      <c r="BDL17" s="9"/>
      <c r="BDN17" s="9"/>
      <c r="BDP17" s="9"/>
      <c r="BDR17" s="9"/>
      <c r="BDT17" s="9"/>
      <c r="BDV17" s="9"/>
      <c r="BDX17" s="9"/>
      <c r="BDZ17" s="9"/>
      <c r="BEB17" s="9"/>
      <c r="BED17" s="9"/>
      <c r="BEF17" s="9"/>
      <c r="BEH17" s="9"/>
      <c r="BEJ17" s="9"/>
      <c r="BEL17" s="9"/>
      <c r="BEN17" s="9"/>
      <c r="BEP17" s="9"/>
      <c r="BER17" s="9"/>
      <c r="BET17" s="9"/>
      <c r="BEV17" s="9"/>
      <c r="BEX17" s="9"/>
      <c r="BEZ17" s="9"/>
      <c r="BFB17" s="9"/>
      <c r="BFD17" s="9"/>
      <c r="BFF17" s="9"/>
      <c r="BFH17" s="9"/>
      <c r="BFJ17" s="9"/>
      <c r="BFL17" s="9"/>
      <c r="BFN17" s="9"/>
      <c r="BFP17" s="9"/>
      <c r="BFR17" s="9"/>
      <c r="BFT17" s="9"/>
      <c r="BFV17" s="9"/>
      <c r="BFX17" s="9"/>
      <c r="BFZ17" s="9"/>
      <c r="BGB17" s="9"/>
      <c r="BGD17" s="9"/>
      <c r="BGF17" s="9"/>
      <c r="BGH17" s="9"/>
      <c r="BGJ17" s="9"/>
      <c r="BGL17" s="9"/>
      <c r="BGN17" s="9"/>
      <c r="BGP17" s="9"/>
      <c r="BGR17" s="9"/>
      <c r="BGT17" s="9"/>
      <c r="BGV17" s="9"/>
      <c r="BGX17" s="9"/>
      <c r="BGZ17" s="9"/>
      <c r="BHB17" s="9"/>
      <c r="BHD17" s="9"/>
      <c r="BHF17" s="9"/>
      <c r="BHH17" s="9"/>
      <c r="BHJ17" s="9"/>
      <c r="BHL17" s="9"/>
      <c r="BHN17" s="9"/>
      <c r="BHP17" s="9"/>
      <c r="BHR17" s="9"/>
      <c r="BHT17" s="9"/>
      <c r="BHV17" s="9"/>
      <c r="BHX17" s="9"/>
      <c r="BHZ17" s="9"/>
      <c r="BIB17" s="9"/>
      <c r="BID17" s="9"/>
      <c r="BIF17" s="9"/>
      <c r="BIH17" s="9"/>
      <c r="BIJ17" s="9"/>
      <c r="BIL17" s="9"/>
      <c r="BIN17" s="9"/>
      <c r="BIP17" s="9"/>
      <c r="BIR17" s="9"/>
      <c r="BIT17" s="9"/>
      <c r="BIV17" s="9"/>
      <c r="BIX17" s="9"/>
      <c r="BIZ17" s="9"/>
      <c r="BJB17" s="9"/>
      <c r="BJD17" s="9"/>
      <c r="BJF17" s="9"/>
      <c r="BJH17" s="9"/>
      <c r="BJJ17" s="9"/>
      <c r="BJL17" s="9"/>
      <c r="BJN17" s="9"/>
      <c r="BJP17" s="9"/>
      <c r="BJR17" s="9"/>
      <c r="BJT17" s="9"/>
      <c r="BJV17" s="9"/>
      <c r="BJX17" s="9"/>
      <c r="BJZ17" s="9"/>
      <c r="BKB17" s="9"/>
      <c r="BKD17" s="9"/>
      <c r="BKF17" s="9"/>
      <c r="BKH17" s="9"/>
      <c r="BKJ17" s="9"/>
      <c r="BKL17" s="9"/>
      <c r="BKN17" s="9"/>
      <c r="BKP17" s="9"/>
      <c r="BKR17" s="9"/>
      <c r="BKT17" s="9"/>
      <c r="BKV17" s="9"/>
      <c r="BKX17" s="9"/>
      <c r="BKZ17" s="9"/>
      <c r="BLB17" s="9"/>
      <c r="BLD17" s="9"/>
      <c r="BLF17" s="9"/>
      <c r="BLH17" s="9"/>
      <c r="BLJ17" s="9"/>
      <c r="BLL17" s="9"/>
      <c r="BLN17" s="9"/>
      <c r="BLP17" s="9"/>
      <c r="BLR17" s="9"/>
      <c r="BLT17" s="9"/>
      <c r="BLV17" s="9"/>
      <c r="BLX17" s="9"/>
      <c r="BLZ17" s="9"/>
      <c r="BMB17" s="9"/>
      <c r="BMD17" s="9"/>
      <c r="BMF17" s="9"/>
      <c r="BMH17" s="9"/>
      <c r="BMJ17" s="9"/>
      <c r="BML17" s="9"/>
      <c r="BMN17" s="9"/>
      <c r="BMP17" s="9"/>
      <c r="BMR17" s="9"/>
      <c r="BMT17" s="9"/>
      <c r="BMV17" s="9"/>
      <c r="BMX17" s="9"/>
      <c r="BMZ17" s="9"/>
      <c r="BNB17" s="9"/>
      <c r="BND17" s="9"/>
      <c r="BNF17" s="9"/>
      <c r="BNH17" s="9"/>
      <c r="BNJ17" s="9"/>
      <c r="BNL17" s="9"/>
      <c r="BNN17" s="9"/>
      <c r="BNP17" s="9"/>
      <c r="BNR17" s="9"/>
      <c r="BNT17" s="9"/>
      <c r="BNV17" s="9"/>
      <c r="BNX17" s="9"/>
      <c r="BNZ17" s="9"/>
      <c r="BOB17" s="9"/>
      <c r="BOD17" s="9"/>
      <c r="BOF17" s="9"/>
      <c r="BOH17" s="9"/>
      <c r="BOJ17" s="9"/>
      <c r="BOL17" s="9"/>
      <c r="BON17" s="9"/>
      <c r="BOP17" s="9"/>
      <c r="BOR17" s="9"/>
      <c r="BOT17" s="9"/>
      <c r="BOV17" s="9"/>
      <c r="BOX17" s="9"/>
      <c r="BOZ17" s="9"/>
      <c r="BPB17" s="9"/>
      <c r="BPD17" s="9"/>
      <c r="BPF17" s="9"/>
      <c r="BPH17" s="9"/>
      <c r="BPJ17" s="9"/>
      <c r="BPL17" s="9"/>
      <c r="BPN17" s="9"/>
      <c r="BPP17" s="9"/>
      <c r="BPR17" s="9"/>
      <c r="BPT17" s="9"/>
      <c r="BPV17" s="9"/>
      <c r="BPX17" s="9"/>
      <c r="BPZ17" s="9"/>
      <c r="BQB17" s="9"/>
      <c r="BQD17" s="9"/>
      <c r="BQF17" s="9"/>
      <c r="BQH17" s="9"/>
      <c r="BQJ17" s="9"/>
      <c r="BQL17" s="9"/>
      <c r="BQN17" s="9"/>
      <c r="BQP17" s="9"/>
      <c r="BQR17" s="9"/>
      <c r="BQT17" s="9"/>
      <c r="BQV17" s="9"/>
      <c r="BQX17" s="9"/>
      <c r="BQZ17" s="9"/>
      <c r="BRB17" s="9"/>
      <c r="BRD17" s="9"/>
      <c r="BRF17" s="9"/>
      <c r="BRH17" s="9"/>
      <c r="BRJ17" s="9"/>
      <c r="BRL17" s="9"/>
      <c r="BRN17" s="9"/>
      <c r="BRP17" s="9"/>
      <c r="BRR17" s="9"/>
      <c r="BRT17" s="9"/>
      <c r="BRV17" s="9"/>
      <c r="BRX17" s="9"/>
      <c r="BRZ17" s="9"/>
      <c r="BSB17" s="9"/>
      <c r="BSD17" s="9"/>
      <c r="BSF17" s="9"/>
      <c r="BSH17" s="9"/>
      <c r="BSJ17" s="9"/>
      <c r="BSL17" s="9"/>
      <c r="BSN17" s="9"/>
      <c r="BSP17" s="9"/>
      <c r="BSR17" s="9"/>
      <c r="BST17" s="9"/>
      <c r="BSV17" s="9"/>
      <c r="BSX17" s="9"/>
      <c r="BSZ17" s="9"/>
      <c r="BTB17" s="9"/>
      <c r="BTD17" s="9"/>
      <c r="BTF17" s="9"/>
      <c r="BTH17" s="9"/>
      <c r="BTJ17" s="9"/>
      <c r="BTL17" s="9"/>
      <c r="BTN17" s="9"/>
      <c r="BTP17" s="9"/>
      <c r="BTR17" s="9"/>
      <c r="BTT17" s="9"/>
      <c r="BTV17" s="9"/>
      <c r="BTX17" s="9"/>
      <c r="BTZ17" s="9"/>
      <c r="BUB17" s="9"/>
      <c r="BUD17" s="9"/>
      <c r="BUF17" s="9"/>
      <c r="BUH17" s="9"/>
      <c r="BUJ17" s="9"/>
      <c r="BUL17" s="9"/>
      <c r="BUN17" s="9"/>
      <c r="BUP17" s="9"/>
      <c r="BUR17" s="9"/>
      <c r="BUT17" s="9"/>
      <c r="BUV17" s="9"/>
      <c r="BUX17" s="9"/>
      <c r="BUZ17" s="9"/>
      <c r="BVB17" s="9"/>
      <c r="BVD17" s="9"/>
      <c r="BVF17" s="9"/>
      <c r="BVH17" s="9"/>
      <c r="BVJ17" s="9"/>
      <c r="BVL17" s="9"/>
      <c r="BVN17" s="9"/>
      <c r="BVP17" s="9"/>
      <c r="BVR17" s="9"/>
      <c r="BVT17" s="9"/>
      <c r="BVV17" s="9"/>
      <c r="BVX17" s="9"/>
      <c r="BVZ17" s="9"/>
      <c r="BWB17" s="9"/>
      <c r="BWD17" s="9"/>
      <c r="BWF17" s="9"/>
      <c r="BWH17" s="9"/>
      <c r="BWJ17" s="9"/>
      <c r="BWL17" s="9"/>
      <c r="BWN17" s="9"/>
      <c r="BWP17" s="9"/>
      <c r="BWR17" s="9"/>
      <c r="BWT17" s="9"/>
      <c r="BWV17" s="9"/>
      <c r="BWX17" s="9"/>
      <c r="BWZ17" s="9"/>
      <c r="BXB17" s="9"/>
      <c r="BXD17" s="9"/>
      <c r="BXF17" s="9"/>
      <c r="BXH17" s="9"/>
      <c r="BXJ17" s="9"/>
      <c r="BXL17" s="9"/>
      <c r="BXN17" s="9"/>
      <c r="BXP17" s="9"/>
      <c r="BXR17" s="9"/>
      <c r="BXT17" s="9"/>
      <c r="BXV17" s="9"/>
      <c r="BXX17" s="9"/>
      <c r="BXZ17" s="9"/>
      <c r="BYB17" s="9"/>
      <c r="BYD17" s="9"/>
      <c r="BYF17" s="9"/>
      <c r="BYH17" s="9"/>
      <c r="BYJ17" s="9"/>
      <c r="BYL17" s="9"/>
      <c r="BYN17" s="9"/>
      <c r="BYP17" s="9"/>
      <c r="BYR17" s="9"/>
      <c r="BYT17" s="9"/>
      <c r="BYV17" s="9"/>
      <c r="BYX17" s="9"/>
      <c r="BYZ17" s="9"/>
      <c r="BZB17" s="9"/>
      <c r="BZD17" s="9"/>
      <c r="BZF17" s="9"/>
      <c r="BZH17" s="9"/>
      <c r="BZJ17" s="9"/>
      <c r="BZL17" s="9"/>
      <c r="BZN17" s="9"/>
      <c r="BZP17" s="9"/>
      <c r="BZR17" s="9"/>
      <c r="BZT17" s="9"/>
      <c r="BZV17" s="9"/>
      <c r="BZX17" s="9"/>
      <c r="BZZ17" s="9"/>
      <c r="CAB17" s="9"/>
      <c r="CAD17" s="9"/>
      <c r="CAF17" s="9"/>
      <c r="CAH17" s="9"/>
      <c r="CAJ17" s="9"/>
      <c r="CAL17" s="9"/>
      <c r="CAN17" s="9"/>
      <c r="CAP17" s="9"/>
      <c r="CAR17" s="9"/>
      <c r="CAT17" s="9"/>
      <c r="CAV17" s="9"/>
      <c r="CAX17" s="9"/>
      <c r="CAZ17" s="9"/>
      <c r="CBB17" s="9"/>
      <c r="CBD17" s="9"/>
      <c r="CBF17" s="9"/>
      <c r="CBH17" s="9"/>
      <c r="CBJ17" s="9"/>
      <c r="CBL17" s="9"/>
      <c r="CBN17" s="9"/>
      <c r="CBP17" s="9"/>
      <c r="CBR17" s="9"/>
      <c r="CBT17" s="9"/>
      <c r="CBV17" s="9"/>
      <c r="CBX17" s="9"/>
      <c r="CBZ17" s="9"/>
      <c r="CCB17" s="9"/>
      <c r="CCD17" s="9"/>
      <c r="CCF17" s="9"/>
      <c r="CCH17" s="9"/>
      <c r="CCJ17" s="9"/>
      <c r="CCL17" s="9"/>
      <c r="CCN17" s="9"/>
      <c r="CCP17" s="9"/>
      <c r="CCR17" s="9"/>
      <c r="CCT17" s="9"/>
      <c r="CCV17" s="9"/>
      <c r="CCX17" s="9"/>
      <c r="CCZ17" s="9"/>
      <c r="CDB17" s="9"/>
      <c r="CDD17" s="9"/>
      <c r="CDF17" s="9"/>
      <c r="CDH17" s="9"/>
      <c r="CDJ17" s="9"/>
      <c r="CDL17" s="9"/>
      <c r="CDN17" s="9"/>
      <c r="CDP17" s="9"/>
      <c r="CDR17" s="9"/>
      <c r="CDT17" s="9"/>
      <c r="CDV17" s="9"/>
      <c r="CDX17" s="9"/>
      <c r="CDZ17" s="9"/>
      <c r="CEB17" s="9"/>
      <c r="CED17" s="9"/>
      <c r="CEF17" s="9"/>
      <c r="CEH17" s="9"/>
      <c r="CEJ17" s="9"/>
      <c r="CEL17" s="9"/>
      <c r="CEN17" s="9"/>
      <c r="CEP17" s="9"/>
      <c r="CER17" s="9"/>
      <c r="CET17" s="9"/>
      <c r="CEV17" s="9"/>
      <c r="CEX17" s="9"/>
      <c r="CEZ17" s="9"/>
      <c r="CFB17" s="9"/>
      <c r="CFD17" s="9"/>
      <c r="CFF17" s="9"/>
      <c r="CFH17" s="9"/>
      <c r="CFJ17" s="9"/>
      <c r="CFL17" s="9"/>
      <c r="CFN17" s="9"/>
      <c r="CFP17" s="9"/>
      <c r="CFR17" s="9"/>
      <c r="CFT17" s="9"/>
      <c r="CFV17" s="9"/>
      <c r="CFX17" s="9"/>
      <c r="CFZ17" s="9"/>
      <c r="CGB17" s="9"/>
      <c r="CGD17" s="9"/>
      <c r="CGF17" s="9"/>
      <c r="CGH17" s="9"/>
      <c r="CGJ17" s="9"/>
      <c r="CGL17" s="9"/>
      <c r="CGN17" s="9"/>
      <c r="CGP17" s="9"/>
      <c r="CGR17" s="9"/>
      <c r="CGT17" s="9"/>
      <c r="CGV17" s="9"/>
      <c r="CGX17" s="9"/>
      <c r="CGZ17" s="9"/>
      <c r="CHB17" s="9"/>
      <c r="CHD17" s="9"/>
      <c r="CHF17" s="9"/>
      <c r="CHH17" s="9"/>
      <c r="CHJ17" s="9"/>
      <c r="CHL17" s="9"/>
      <c r="CHN17" s="9"/>
      <c r="CHP17" s="9"/>
      <c r="CHR17" s="9"/>
      <c r="CHT17" s="9"/>
      <c r="CHV17" s="9"/>
      <c r="CHX17" s="9"/>
      <c r="CHZ17" s="9"/>
      <c r="CIB17" s="9"/>
      <c r="CID17" s="9"/>
      <c r="CIF17" s="9"/>
      <c r="CIH17" s="9"/>
      <c r="CIJ17" s="9"/>
      <c r="CIL17" s="9"/>
      <c r="CIN17" s="9"/>
      <c r="CIP17" s="9"/>
      <c r="CIR17" s="9"/>
      <c r="CIT17" s="9"/>
      <c r="CIV17" s="9"/>
      <c r="CIX17" s="9"/>
      <c r="CIZ17" s="9"/>
      <c r="CJB17" s="9"/>
      <c r="CJD17" s="9"/>
      <c r="CJF17" s="9"/>
      <c r="CJH17" s="9"/>
      <c r="CJJ17" s="9"/>
      <c r="CJL17" s="9"/>
      <c r="CJN17" s="9"/>
      <c r="CJP17" s="9"/>
      <c r="CJR17" s="9"/>
      <c r="CJT17" s="9"/>
      <c r="CJV17" s="9"/>
      <c r="CJX17" s="9"/>
      <c r="CJZ17" s="9"/>
      <c r="CKB17" s="9"/>
      <c r="CKD17" s="9"/>
      <c r="CKF17" s="9"/>
      <c r="CKH17" s="9"/>
      <c r="CKJ17" s="9"/>
      <c r="CKL17" s="9"/>
      <c r="CKN17" s="9"/>
      <c r="CKP17" s="9"/>
      <c r="CKR17" s="9"/>
      <c r="CKT17" s="9"/>
      <c r="CKV17" s="9"/>
      <c r="CKX17" s="9"/>
      <c r="CKZ17" s="9"/>
      <c r="CLB17" s="9"/>
      <c r="CLD17" s="9"/>
      <c r="CLF17" s="9"/>
      <c r="CLH17" s="9"/>
      <c r="CLJ17" s="9"/>
      <c r="CLL17" s="9"/>
      <c r="CLN17" s="9"/>
      <c r="CLP17" s="9"/>
      <c r="CLR17" s="9"/>
      <c r="CLT17" s="9"/>
      <c r="CLV17" s="9"/>
      <c r="CLX17" s="9"/>
      <c r="CLZ17" s="9"/>
      <c r="CMB17" s="9"/>
      <c r="CMD17" s="9"/>
      <c r="CMF17" s="9"/>
      <c r="CMH17" s="9"/>
      <c r="CMJ17" s="9"/>
      <c r="CML17" s="9"/>
      <c r="CMN17" s="9"/>
      <c r="CMP17" s="9"/>
      <c r="CMR17" s="9"/>
      <c r="CMT17" s="9"/>
      <c r="CMV17" s="9"/>
      <c r="CMX17" s="9"/>
      <c r="CMZ17" s="9"/>
      <c r="CNB17" s="9"/>
      <c r="CND17" s="9"/>
      <c r="CNF17" s="9"/>
      <c r="CNH17" s="9"/>
      <c r="CNJ17" s="9"/>
      <c r="CNL17" s="9"/>
      <c r="CNN17" s="9"/>
      <c r="CNP17" s="9"/>
      <c r="CNR17" s="9"/>
      <c r="CNT17" s="9"/>
      <c r="CNV17" s="9"/>
      <c r="CNX17" s="9"/>
      <c r="CNZ17" s="9"/>
      <c r="COB17" s="9"/>
      <c r="COD17" s="9"/>
      <c r="COF17" s="9"/>
      <c r="COH17" s="9"/>
      <c r="COJ17" s="9"/>
      <c r="COL17" s="9"/>
      <c r="CON17" s="9"/>
      <c r="COP17" s="9"/>
      <c r="COR17" s="9"/>
      <c r="COT17" s="9"/>
      <c r="COV17" s="9"/>
      <c r="COX17" s="9"/>
      <c r="COZ17" s="9"/>
      <c r="CPB17" s="9"/>
      <c r="CPD17" s="9"/>
      <c r="CPF17" s="9"/>
      <c r="CPH17" s="9"/>
      <c r="CPJ17" s="9"/>
      <c r="CPL17" s="9"/>
      <c r="CPN17" s="9"/>
      <c r="CPP17" s="9"/>
      <c r="CPR17" s="9"/>
      <c r="CPT17" s="9"/>
      <c r="CPV17" s="9"/>
      <c r="CPX17" s="9"/>
      <c r="CPZ17" s="9"/>
      <c r="CQB17" s="9"/>
      <c r="CQD17" s="9"/>
      <c r="CQF17" s="9"/>
      <c r="CQH17" s="9"/>
      <c r="CQJ17" s="9"/>
      <c r="CQL17" s="9"/>
      <c r="CQN17" s="9"/>
      <c r="CQP17" s="9"/>
      <c r="CQR17" s="9"/>
      <c r="CQT17" s="9"/>
      <c r="CQV17" s="9"/>
      <c r="CQX17" s="9"/>
      <c r="CQZ17" s="9"/>
      <c r="CRB17" s="9"/>
      <c r="CRD17" s="9"/>
      <c r="CRF17" s="9"/>
      <c r="CRH17" s="9"/>
      <c r="CRJ17" s="9"/>
      <c r="CRL17" s="9"/>
      <c r="CRN17" s="9"/>
      <c r="CRP17" s="9"/>
      <c r="CRR17" s="9"/>
      <c r="CRT17" s="9"/>
      <c r="CRV17" s="9"/>
      <c r="CRX17" s="9"/>
      <c r="CRZ17" s="9"/>
      <c r="CSB17" s="9"/>
      <c r="CSD17" s="9"/>
      <c r="CSF17" s="9"/>
      <c r="CSH17" s="9"/>
      <c r="CSJ17" s="9"/>
      <c r="CSL17" s="9"/>
      <c r="CSN17" s="9"/>
      <c r="CSP17" s="9"/>
      <c r="CSR17" s="9"/>
      <c r="CST17" s="9"/>
      <c r="CSV17" s="9"/>
      <c r="CSX17" s="9"/>
      <c r="CSZ17" s="9"/>
      <c r="CTB17" s="9"/>
      <c r="CTD17" s="9"/>
      <c r="CTF17" s="9"/>
      <c r="CTH17" s="9"/>
      <c r="CTJ17" s="9"/>
      <c r="CTL17" s="9"/>
      <c r="CTN17" s="9"/>
      <c r="CTP17" s="9"/>
      <c r="CTR17" s="9"/>
      <c r="CTT17" s="9"/>
      <c r="CTV17" s="9"/>
      <c r="CTX17" s="9"/>
      <c r="CTZ17" s="9"/>
      <c r="CUB17" s="9"/>
      <c r="CUD17" s="9"/>
      <c r="CUF17" s="9"/>
      <c r="CUH17" s="9"/>
      <c r="CUJ17" s="9"/>
      <c r="CUL17" s="9"/>
      <c r="CUN17" s="9"/>
      <c r="CUP17" s="9"/>
      <c r="CUR17" s="9"/>
      <c r="CUT17" s="9"/>
      <c r="CUV17" s="9"/>
      <c r="CUX17" s="9"/>
      <c r="CUZ17" s="9"/>
      <c r="CVB17" s="9"/>
      <c r="CVD17" s="9"/>
      <c r="CVF17" s="9"/>
      <c r="CVH17" s="9"/>
      <c r="CVJ17" s="9"/>
      <c r="CVL17" s="9"/>
      <c r="CVN17" s="9"/>
      <c r="CVP17" s="9"/>
      <c r="CVR17" s="9"/>
      <c r="CVT17" s="9"/>
      <c r="CVV17" s="9"/>
      <c r="CVX17" s="9"/>
      <c r="CVZ17" s="9"/>
      <c r="CWB17" s="9"/>
      <c r="CWD17" s="9"/>
      <c r="CWF17" s="9"/>
      <c r="CWH17" s="9"/>
      <c r="CWJ17" s="9"/>
      <c r="CWL17" s="9"/>
      <c r="CWN17" s="9"/>
      <c r="CWP17" s="9"/>
      <c r="CWR17" s="9"/>
      <c r="CWT17" s="9"/>
      <c r="CWV17" s="9"/>
      <c r="CWX17" s="9"/>
      <c r="CWZ17" s="9"/>
      <c r="CXB17" s="9"/>
      <c r="CXD17" s="9"/>
      <c r="CXF17" s="9"/>
      <c r="CXH17" s="9"/>
      <c r="CXJ17" s="9"/>
      <c r="CXL17" s="9"/>
      <c r="CXN17" s="9"/>
      <c r="CXP17" s="9"/>
      <c r="CXR17" s="9"/>
      <c r="CXT17" s="9"/>
      <c r="CXV17" s="9"/>
      <c r="CXX17" s="9"/>
      <c r="CXZ17" s="9"/>
      <c r="CYB17" s="9"/>
      <c r="CYD17" s="9"/>
      <c r="CYF17" s="9"/>
      <c r="CYH17" s="9"/>
      <c r="CYJ17" s="9"/>
      <c r="CYL17" s="9"/>
      <c r="CYN17" s="9"/>
      <c r="CYP17" s="9"/>
      <c r="CYR17" s="9"/>
      <c r="CYT17" s="9"/>
      <c r="CYV17" s="9"/>
      <c r="CYX17" s="9"/>
      <c r="CYZ17" s="9"/>
      <c r="CZB17" s="9"/>
      <c r="CZD17" s="9"/>
      <c r="CZF17" s="9"/>
      <c r="CZH17" s="9"/>
      <c r="CZJ17" s="9"/>
      <c r="CZL17" s="9"/>
      <c r="CZN17" s="9"/>
      <c r="CZP17" s="9"/>
      <c r="CZR17" s="9"/>
      <c r="CZT17" s="9"/>
      <c r="CZV17" s="9"/>
      <c r="CZX17" s="9"/>
      <c r="CZZ17" s="9"/>
      <c r="DAB17" s="9"/>
      <c r="DAD17" s="9"/>
      <c r="DAF17" s="9"/>
      <c r="DAH17" s="9"/>
      <c r="DAJ17" s="9"/>
      <c r="DAL17" s="9"/>
      <c r="DAN17" s="9"/>
      <c r="DAP17" s="9"/>
      <c r="DAR17" s="9"/>
      <c r="DAT17" s="9"/>
      <c r="DAV17" s="9"/>
      <c r="DAX17" s="9"/>
      <c r="DAZ17" s="9"/>
      <c r="DBB17" s="9"/>
      <c r="DBD17" s="9"/>
      <c r="DBF17" s="9"/>
      <c r="DBH17" s="9"/>
      <c r="DBJ17" s="9"/>
      <c r="DBL17" s="9"/>
      <c r="DBN17" s="9"/>
      <c r="DBP17" s="9"/>
      <c r="DBR17" s="9"/>
      <c r="DBT17" s="9"/>
      <c r="DBV17" s="9"/>
      <c r="DBX17" s="9"/>
      <c r="DBZ17" s="9"/>
      <c r="DCB17" s="9"/>
      <c r="DCD17" s="9"/>
      <c r="DCF17" s="9"/>
      <c r="DCH17" s="9"/>
      <c r="DCJ17" s="9"/>
      <c r="DCL17" s="9"/>
      <c r="DCN17" s="9"/>
      <c r="DCP17" s="9"/>
      <c r="DCR17" s="9"/>
      <c r="DCT17" s="9"/>
      <c r="DCV17" s="9"/>
      <c r="DCX17" s="9"/>
      <c r="DCZ17" s="9"/>
      <c r="DDB17" s="9"/>
      <c r="DDD17" s="9"/>
      <c r="DDF17" s="9"/>
      <c r="DDH17" s="9"/>
      <c r="DDJ17" s="9"/>
      <c r="DDL17" s="9"/>
      <c r="DDN17" s="9"/>
      <c r="DDP17" s="9"/>
      <c r="DDR17" s="9"/>
      <c r="DDT17" s="9"/>
      <c r="DDV17" s="9"/>
      <c r="DDX17" s="9"/>
      <c r="DDZ17" s="9"/>
      <c r="DEB17" s="9"/>
      <c r="DED17" s="9"/>
      <c r="DEF17" s="9"/>
      <c r="DEH17" s="9"/>
      <c r="DEJ17" s="9"/>
      <c r="DEL17" s="9"/>
      <c r="DEN17" s="9"/>
      <c r="DEP17" s="9"/>
      <c r="DER17" s="9"/>
      <c r="DET17" s="9"/>
      <c r="DEV17" s="9"/>
      <c r="DEX17" s="9"/>
      <c r="DEZ17" s="9"/>
      <c r="DFB17" s="9"/>
      <c r="DFD17" s="9"/>
      <c r="DFF17" s="9"/>
      <c r="DFH17" s="9"/>
      <c r="DFJ17" s="9"/>
      <c r="DFL17" s="9"/>
      <c r="DFN17" s="9"/>
      <c r="DFP17" s="9"/>
      <c r="DFR17" s="9"/>
      <c r="DFT17" s="9"/>
      <c r="DFV17" s="9"/>
      <c r="DFX17" s="9"/>
      <c r="DFZ17" s="9"/>
      <c r="DGB17" s="9"/>
      <c r="DGD17" s="9"/>
      <c r="DGF17" s="9"/>
      <c r="DGH17" s="9"/>
      <c r="DGJ17" s="9"/>
      <c r="DGL17" s="9"/>
      <c r="DGN17" s="9"/>
      <c r="DGP17" s="9"/>
      <c r="DGR17" s="9"/>
      <c r="DGT17" s="9"/>
      <c r="DGV17" s="9"/>
      <c r="DGX17" s="9"/>
      <c r="DGZ17" s="9"/>
      <c r="DHB17" s="9"/>
      <c r="DHD17" s="9"/>
      <c r="DHF17" s="9"/>
      <c r="DHH17" s="9"/>
      <c r="DHJ17" s="9"/>
      <c r="DHL17" s="9"/>
      <c r="DHN17" s="9"/>
      <c r="DHP17" s="9"/>
      <c r="DHR17" s="9"/>
      <c r="DHT17" s="9"/>
      <c r="DHV17" s="9"/>
      <c r="DHX17" s="9"/>
      <c r="DHZ17" s="9"/>
      <c r="DIB17" s="9"/>
      <c r="DID17" s="9"/>
      <c r="DIF17" s="9"/>
      <c r="DIH17" s="9"/>
      <c r="DIJ17" s="9"/>
      <c r="DIL17" s="9"/>
      <c r="DIN17" s="9"/>
      <c r="DIP17" s="9"/>
      <c r="DIR17" s="9"/>
      <c r="DIT17" s="9"/>
      <c r="DIV17" s="9"/>
      <c r="DIX17" s="9"/>
      <c r="DIZ17" s="9"/>
      <c r="DJB17" s="9"/>
      <c r="DJD17" s="9"/>
      <c r="DJF17" s="9"/>
      <c r="DJH17" s="9"/>
      <c r="DJJ17" s="9"/>
      <c r="DJL17" s="9"/>
      <c r="DJN17" s="9"/>
      <c r="DJP17" s="9"/>
      <c r="DJR17" s="9"/>
      <c r="DJT17" s="9"/>
      <c r="DJV17" s="9"/>
      <c r="DJX17" s="9"/>
      <c r="DJZ17" s="9"/>
      <c r="DKB17" s="9"/>
      <c r="DKD17" s="9"/>
      <c r="DKF17" s="9"/>
      <c r="DKH17" s="9"/>
      <c r="DKJ17" s="9"/>
      <c r="DKL17" s="9"/>
      <c r="DKN17" s="9"/>
      <c r="DKP17" s="9"/>
      <c r="DKR17" s="9"/>
      <c r="DKT17" s="9"/>
      <c r="DKV17" s="9"/>
      <c r="DKX17" s="9"/>
      <c r="DKZ17" s="9"/>
      <c r="DLB17" s="9"/>
      <c r="DLD17" s="9"/>
      <c r="DLF17" s="9"/>
      <c r="DLH17" s="9"/>
      <c r="DLJ17" s="9"/>
      <c r="DLL17" s="9"/>
      <c r="DLN17" s="9"/>
      <c r="DLP17" s="9"/>
      <c r="DLR17" s="9"/>
      <c r="DLT17" s="9"/>
      <c r="DLV17" s="9"/>
      <c r="DLX17" s="9"/>
      <c r="DLZ17" s="9"/>
      <c r="DMB17" s="9"/>
      <c r="DMD17" s="9"/>
      <c r="DMF17" s="9"/>
      <c r="DMH17" s="9"/>
      <c r="DMJ17" s="9"/>
      <c r="DML17" s="9"/>
      <c r="DMN17" s="9"/>
      <c r="DMP17" s="9"/>
      <c r="DMR17" s="9"/>
      <c r="DMT17" s="9"/>
      <c r="DMV17" s="9"/>
      <c r="DMX17" s="9"/>
      <c r="DMZ17" s="9"/>
      <c r="DNB17" s="9"/>
      <c r="DND17" s="9"/>
      <c r="DNF17" s="9"/>
      <c r="DNH17" s="9"/>
      <c r="DNJ17" s="9"/>
      <c r="DNL17" s="9"/>
      <c r="DNN17" s="9"/>
      <c r="DNP17" s="9"/>
      <c r="DNR17" s="9"/>
      <c r="DNT17" s="9"/>
      <c r="DNV17" s="9"/>
      <c r="DNX17" s="9"/>
      <c r="DNZ17" s="9"/>
      <c r="DOB17" s="9"/>
      <c r="DOD17" s="9"/>
      <c r="DOF17" s="9"/>
      <c r="DOH17" s="9"/>
      <c r="DOJ17" s="9"/>
      <c r="DOL17" s="9"/>
      <c r="DON17" s="9"/>
      <c r="DOP17" s="9"/>
      <c r="DOR17" s="9"/>
      <c r="DOT17" s="9"/>
      <c r="DOV17" s="9"/>
      <c r="DOX17" s="9"/>
      <c r="DOZ17" s="9"/>
      <c r="DPB17" s="9"/>
      <c r="DPD17" s="9"/>
      <c r="DPF17" s="9"/>
      <c r="DPH17" s="9"/>
      <c r="DPJ17" s="9"/>
      <c r="DPL17" s="9"/>
      <c r="DPN17" s="9"/>
      <c r="DPP17" s="9"/>
      <c r="DPR17" s="9"/>
      <c r="DPT17" s="9"/>
      <c r="DPV17" s="9"/>
      <c r="DPX17" s="9"/>
      <c r="DPZ17" s="9"/>
      <c r="DQB17" s="9"/>
      <c r="DQD17" s="9"/>
      <c r="DQF17" s="9"/>
      <c r="DQH17" s="9"/>
      <c r="DQJ17" s="9"/>
      <c r="DQL17" s="9"/>
      <c r="DQN17" s="9"/>
      <c r="DQP17" s="9"/>
      <c r="DQR17" s="9"/>
      <c r="DQT17" s="9"/>
      <c r="DQV17" s="9"/>
      <c r="DQX17" s="9"/>
      <c r="DQZ17" s="9"/>
      <c r="DRB17" s="9"/>
      <c r="DRD17" s="9"/>
      <c r="DRF17" s="9"/>
      <c r="DRH17" s="9"/>
      <c r="DRJ17" s="9"/>
      <c r="DRL17" s="9"/>
      <c r="DRN17" s="9"/>
      <c r="DRP17" s="9"/>
      <c r="DRR17" s="9"/>
      <c r="DRT17" s="9"/>
      <c r="DRV17" s="9"/>
      <c r="DRX17" s="9"/>
      <c r="DRZ17" s="9"/>
      <c r="DSB17" s="9"/>
      <c r="DSD17" s="9"/>
      <c r="DSF17" s="9"/>
      <c r="DSH17" s="9"/>
      <c r="DSJ17" s="9"/>
      <c r="DSL17" s="9"/>
      <c r="DSN17" s="9"/>
      <c r="DSP17" s="9"/>
      <c r="DSR17" s="9"/>
      <c r="DST17" s="9"/>
      <c r="DSV17" s="9"/>
      <c r="DSX17" s="9"/>
      <c r="DSZ17" s="9"/>
      <c r="DTB17" s="9"/>
      <c r="DTD17" s="9"/>
      <c r="DTF17" s="9"/>
      <c r="DTH17" s="9"/>
      <c r="DTJ17" s="9"/>
      <c r="DTL17" s="9"/>
      <c r="DTN17" s="9"/>
      <c r="DTP17" s="9"/>
      <c r="DTR17" s="9"/>
      <c r="DTT17" s="9"/>
      <c r="DTV17" s="9"/>
      <c r="DTX17" s="9"/>
      <c r="DTZ17" s="9"/>
      <c r="DUB17" s="9"/>
      <c r="DUD17" s="9"/>
      <c r="DUF17" s="9"/>
      <c r="DUH17" s="9"/>
      <c r="DUJ17" s="9"/>
      <c r="DUL17" s="9"/>
      <c r="DUN17" s="9"/>
      <c r="DUP17" s="9"/>
      <c r="DUR17" s="9"/>
      <c r="DUT17" s="9"/>
      <c r="DUV17" s="9"/>
      <c r="DUX17" s="9"/>
      <c r="DUZ17" s="9"/>
      <c r="DVB17" s="9"/>
      <c r="DVD17" s="9"/>
      <c r="DVF17" s="9"/>
      <c r="DVH17" s="9"/>
      <c r="DVJ17" s="9"/>
      <c r="DVL17" s="9"/>
      <c r="DVN17" s="9"/>
      <c r="DVP17" s="9"/>
      <c r="DVR17" s="9"/>
      <c r="DVT17" s="9"/>
      <c r="DVV17" s="9"/>
      <c r="DVX17" s="9"/>
      <c r="DVZ17" s="9"/>
      <c r="DWB17" s="9"/>
      <c r="DWD17" s="9"/>
      <c r="DWF17" s="9"/>
      <c r="DWH17" s="9"/>
      <c r="DWJ17" s="9"/>
      <c r="DWL17" s="9"/>
      <c r="DWN17" s="9"/>
      <c r="DWP17" s="9"/>
      <c r="DWR17" s="9"/>
      <c r="DWT17" s="9"/>
      <c r="DWV17" s="9"/>
      <c r="DWX17" s="9"/>
      <c r="DWZ17" s="9"/>
      <c r="DXB17" s="9"/>
      <c r="DXD17" s="9"/>
      <c r="DXF17" s="9"/>
      <c r="DXH17" s="9"/>
      <c r="DXJ17" s="9"/>
      <c r="DXL17" s="9"/>
      <c r="DXN17" s="9"/>
      <c r="DXP17" s="9"/>
      <c r="DXR17" s="9"/>
      <c r="DXT17" s="9"/>
      <c r="DXV17" s="9"/>
      <c r="DXX17" s="9"/>
      <c r="DXZ17" s="9"/>
      <c r="DYB17" s="9"/>
      <c r="DYD17" s="9"/>
      <c r="DYF17" s="9"/>
      <c r="DYH17" s="9"/>
      <c r="DYJ17" s="9"/>
      <c r="DYL17" s="9"/>
      <c r="DYN17" s="9"/>
      <c r="DYP17" s="9"/>
      <c r="DYR17" s="9"/>
      <c r="DYT17" s="9"/>
      <c r="DYV17" s="9"/>
      <c r="DYX17" s="9"/>
      <c r="DYZ17" s="9"/>
      <c r="DZB17" s="9"/>
      <c r="DZD17" s="9"/>
      <c r="DZF17" s="9"/>
      <c r="DZH17" s="9"/>
      <c r="DZJ17" s="9"/>
      <c r="DZL17" s="9"/>
      <c r="DZN17" s="9"/>
      <c r="DZP17" s="9"/>
      <c r="DZR17" s="9"/>
      <c r="DZT17" s="9"/>
      <c r="DZV17" s="9"/>
      <c r="DZX17" s="9"/>
      <c r="DZZ17" s="9"/>
      <c r="EAB17" s="9"/>
      <c r="EAD17" s="9"/>
      <c r="EAF17" s="9"/>
      <c r="EAH17" s="9"/>
      <c r="EAJ17" s="9"/>
      <c r="EAL17" s="9"/>
      <c r="EAN17" s="9"/>
      <c r="EAP17" s="9"/>
      <c r="EAR17" s="9"/>
      <c r="EAT17" s="9"/>
      <c r="EAV17" s="9"/>
      <c r="EAX17" s="9"/>
      <c r="EAZ17" s="9"/>
      <c r="EBB17" s="9"/>
      <c r="EBD17" s="9"/>
      <c r="EBF17" s="9"/>
      <c r="EBH17" s="9"/>
      <c r="EBJ17" s="9"/>
      <c r="EBL17" s="9"/>
      <c r="EBN17" s="9"/>
      <c r="EBP17" s="9"/>
      <c r="EBR17" s="9"/>
      <c r="EBT17" s="9"/>
      <c r="EBV17" s="9"/>
      <c r="EBX17" s="9"/>
      <c r="EBZ17" s="9"/>
      <c r="ECB17" s="9"/>
      <c r="ECD17" s="9"/>
      <c r="ECF17" s="9"/>
      <c r="ECH17" s="9"/>
      <c r="ECJ17" s="9"/>
      <c r="ECL17" s="9"/>
      <c r="ECN17" s="9"/>
      <c r="ECP17" s="9"/>
      <c r="ECR17" s="9"/>
      <c r="ECT17" s="9"/>
      <c r="ECV17" s="9"/>
      <c r="ECX17" s="9"/>
      <c r="ECZ17" s="9"/>
      <c r="EDB17" s="9"/>
      <c r="EDD17" s="9"/>
      <c r="EDF17" s="9"/>
      <c r="EDH17" s="9"/>
      <c r="EDJ17" s="9"/>
      <c r="EDL17" s="9"/>
      <c r="EDN17" s="9"/>
      <c r="EDP17" s="9"/>
      <c r="EDR17" s="9"/>
      <c r="EDT17" s="9"/>
      <c r="EDV17" s="9"/>
      <c r="EDX17" s="9"/>
      <c r="EDZ17" s="9"/>
      <c r="EEB17" s="9"/>
      <c r="EED17" s="9"/>
      <c r="EEF17" s="9"/>
      <c r="EEH17" s="9"/>
      <c r="EEJ17" s="9"/>
      <c r="EEL17" s="9"/>
      <c r="EEN17" s="9"/>
      <c r="EEP17" s="9"/>
      <c r="EER17" s="9"/>
      <c r="EET17" s="9"/>
      <c r="EEV17" s="9"/>
      <c r="EEX17" s="9"/>
      <c r="EEZ17" s="9"/>
      <c r="EFB17" s="9"/>
      <c r="EFD17" s="9"/>
      <c r="EFF17" s="9"/>
      <c r="EFH17" s="9"/>
      <c r="EFJ17" s="9"/>
      <c r="EFL17" s="9"/>
      <c r="EFN17" s="9"/>
      <c r="EFP17" s="9"/>
      <c r="EFR17" s="9"/>
      <c r="EFT17" s="9"/>
      <c r="EFV17" s="9"/>
      <c r="EFX17" s="9"/>
      <c r="EFZ17" s="9"/>
      <c r="EGB17" s="9"/>
      <c r="EGD17" s="9"/>
      <c r="EGF17" s="9"/>
      <c r="EGH17" s="9"/>
      <c r="EGJ17" s="9"/>
      <c r="EGL17" s="9"/>
      <c r="EGN17" s="9"/>
      <c r="EGP17" s="9"/>
      <c r="EGR17" s="9"/>
      <c r="EGT17" s="9"/>
      <c r="EGV17" s="9"/>
      <c r="EGX17" s="9"/>
      <c r="EGZ17" s="9"/>
      <c r="EHB17" s="9"/>
      <c r="EHD17" s="9"/>
      <c r="EHF17" s="9"/>
      <c r="EHH17" s="9"/>
      <c r="EHJ17" s="9"/>
      <c r="EHL17" s="9"/>
      <c r="EHN17" s="9"/>
      <c r="EHP17" s="9"/>
      <c r="EHR17" s="9"/>
      <c r="EHT17" s="9"/>
      <c r="EHV17" s="9"/>
      <c r="EHX17" s="9"/>
      <c r="EHZ17" s="9"/>
      <c r="EIB17" s="9"/>
      <c r="EID17" s="9"/>
      <c r="EIF17" s="9"/>
      <c r="EIH17" s="9"/>
      <c r="EIJ17" s="9"/>
      <c r="EIL17" s="9"/>
      <c r="EIN17" s="9"/>
      <c r="EIP17" s="9"/>
      <c r="EIR17" s="9"/>
      <c r="EIT17" s="9"/>
      <c r="EIV17" s="9"/>
      <c r="EIX17" s="9"/>
      <c r="EIZ17" s="9"/>
      <c r="EJB17" s="9"/>
      <c r="EJD17" s="9"/>
      <c r="EJF17" s="9"/>
      <c r="EJH17" s="9"/>
      <c r="EJJ17" s="9"/>
      <c r="EJL17" s="9"/>
      <c r="EJN17" s="9"/>
      <c r="EJP17" s="9"/>
      <c r="EJR17" s="9"/>
      <c r="EJT17" s="9"/>
      <c r="EJV17" s="9"/>
      <c r="EJX17" s="9"/>
      <c r="EJZ17" s="9"/>
      <c r="EKB17" s="9"/>
      <c r="EKD17" s="9"/>
      <c r="EKF17" s="9"/>
      <c r="EKH17" s="9"/>
      <c r="EKJ17" s="9"/>
      <c r="EKL17" s="9"/>
      <c r="EKN17" s="9"/>
      <c r="EKP17" s="9"/>
      <c r="EKR17" s="9"/>
      <c r="EKT17" s="9"/>
      <c r="EKV17" s="9"/>
      <c r="EKX17" s="9"/>
      <c r="EKZ17" s="9"/>
      <c r="ELB17" s="9"/>
      <c r="ELD17" s="9"/>
      <c r="ELF17" s="9"/>
      <c r="ELH17" s="9"/>
      <c r="ELJ17" s="9"/>
      <c r="ELL17" s="9"/>
      <c r="ELN17" s="9"/>
      <c r="ELP17" s="9"/>
      <c r="ELR17" s="9"/>
      <c r="ELT17" s="9"/>
      <c r="ELV17" s="9"/>
      <c r="ELX17" s="9"/>
      <c r="ELZ17" s="9"/>
      <c r="EMB17" s="9"/>
      <c r="EMD17" s="9"/>
      <c r="EMF17" s="9"/>
      <c r="EMH17" s="9"/>
      <c r="EMJ17" s="9"/>
      <c r="EML17" s="9"/>
      <c r="EMN17" s="9"/>
      <c r="EMP17" s="9"/>
      <c r="EMR17" s="9"/>
      <c r="EMT17" s="9"/>
      <c r="EMV17" s="9"/>
      <c r="EMX17" s="9"/>
      <c r="EMZ17" s="9"/>
      <c r="ENB17" s="9"/>
      <c r="END17" s="9"/>
      <c r="ENF17" s="9"/>
      <c r="ENH17" s="9"/>
      <c r="ENJ17" s="9"/>
      <c r="ENL17" s="9"/>
      <c r="ENN17" s="9"/>
      <c r="ENP17" s="9"/>
      <c r="ENR17" s="9"/>
      <c r="ENT17" s="9"/>
      <c r="ENV17" s="9"/>
      <c r="ENX17" s="9"/>
      <c r="ENZ17" s="9"/>
      <c r="EOB17" s="9"/>
      <c r="EOD17" s="9"/>
      <c r="EOF17" s="9"/>
      <c r="EOH17" s="9"/>
      <c r="EOJ17" s="9"/>
      <c r="EOL17" s="9"/>
      <c r="EON17" s="9"/>
      <c r="EOP17" s="9"/>
      <c r="EOR17" s="9"/>
      <c r="EOT17" s="9"/>
      <c r="EOV17" s="9"/>
      <c r="EOX17" s="9"/>
      <c r="EOZ17" s="9"/>
      <c r="EPB17" s="9"/>
      <c r="EPD17" s="9"/>
      <c r="EPF17" s="9"/>
      <c r="EPH17" s="9"/>
      <c r="EPJ17" s="9"/>
      <c r="EPL17" s="9"/>
      <c r="EPN17" s="9"/>
      <c r="EPP17" s="9"/>
      <c r="EPR17" s="9"/>
      <c r="EPT17" s="9"/>
      <c r="EPV17" s="9"/>
      <c r="EPX17" s="9"/>
      <c r="EPZ17" s="9"/>
      <c r="EQB17" s="9"/>
      <c r="EQD17" s="9"/>
      <c r="EQF17" s="9"/>
      <c r="EQH17" s="9"/>
      <c r="EQJ17" s="9"/>
      <c r="EQL17" s="9"/>
      <c r="EQN17" s="9"/>
      <c r="EQP17" s="9"/>
      <c r="EQR17" s="9"/>
      <c r="EQT17" s="9"/>
      <c r="EQV17" s="9"/>
      <c r="EQX17" s="9"/>
      <c r="EQZ17" s="9"/>
      <c r="ERB17" s="9"/>
      <c r="ERD17" s="9"/>
      <c r="ERF17" s="9"/>
      <c r="ERH17" s="9"/>
      <c r="ERJ17" s="9"/>
      <c r="ERL17" s="9"/>
      <c r="ERN17" s="9"/>
      <c r="ERP17" s="9"/>
      <c r="ERR17" s="9"/>
      <c r="ERT17" s="9"/>
      <c r="ERV17" s="9"/>
      <c r="ERX17" s="9"/>
      <c r="ERZ17" s="9"/>
      <c r="ESB17" s="9"/>
      <c r="ESD17" s="9"/>
      <c r="ESF17" s="9"/>
      <c r="ESH17" s="9"/>
      <c r="ESJ17" s="9"/>
      <c r="ESL17" s="9"/>
      <c r="ESN17" s="9"/>
      <c r="ESP17" s="9"/>
      <c r="ESR17" s="9"/>
      <c r="EST17" s="9"/>
      <c r="ESV17" s="9"/>
      <c r="ESX17" s="9"/>
      <c r="ESZ17" s="9"/>
      <c r="ETB17" s="9"/>
      <c r="ETD17" s="9"/>
      <c r="ETF17" s="9"/>
      <c r="ETH17" s="9"/>
      <c r="ETJ17" s="9"/>
      <c r="ETL17" s="9"/>
      <c r="ETN17" s="9"/>
      <c r="ETP17" s="9"/>
      <c r="ETR17" s="9"/>
      <c r="ETT17" s="9"/>
      <c r="ETV17" s="9"/>
      <c r="ETX17" s="9"/>
      <c r="ETZ17" s="9"/>
      <c r="EUB17" s="9"/>
      <c r="EUD17" s="9"/>
      <c r="EUF17" s="9"/>
      <c r="EUH17" s="9"/>
      <c r="EUJ17" s="9"/>
      <c r="EUL17" s="9"/>
      <c r="EUN17" s="9"/>
      <c r="EUP17" s="9"/>
      <c r="EUR17" s="9"/>
      <c r="EUT17" s="9"/>
      <c r="EUV17" s="9"/>
      <c r="EUX17" s="9"/>
      <c r="EUZ17" s="9"/>
      <c r="EVB17" s="9"/>
      <c r="EVD17" s="9"/>
      <c r="EVF17" s="9"/>
      <c r="EVH17" s="9"/>
      <c r="EVJ17" s="9"/>
      <c r="EVL17" s="9"/>
      <c r="EVN17" s="9"/>
      <c r="EVP17" s="9"/>
      <c r="EVR17" s="9"/>
      <c r="EVT17" s="9"/>
      <c r="EVV17" s="9"/>
      <c r="EVX17" s="9"/>
      <c r="EVZ17" s="9"/>
      <c r="EWB17" s="9"/>
      <c r="EWD17" s="9"/>
      <c r="EWF17" s="9"/>
      <c r="EWH17" s="9"/>
      <c r="EWJ17" s="9"/>
      <c r="EWL17" s="9"/>
      <c r="EWN17" s="9"/>
      <c r="EWP17" s="9"/>
      <c r="EWR17" s="9"/>
      <c r="EWT17" s="9"/>
      <c r="EWV17" s="9"/>
      <c r="EWX17" s="9"/>
      <c r="EWZ17" s="9"/>
      <c r="EXB17" s="9"/>
      <c r="EXD17" s="9"/>
      <c r="EXF17" s="9"/>
      <c r="EXH17" s="9"/>
      <c r="EXJ17" s="9"/>
      <c r="EXL17" s="9"/>
      <c r="EXN17" s="9"/>
      <c r="EXP17" s="9"/>
      <c r="EXR17" s="9"/>
      <c r="EXT17" s="9"/>
      <c r="EXV17" s="9"/>
      <c r="EXX17" s="9"/>
      <c r="EXZ17" s="9"/>
      <c r="EYB17" s="9"/>
      <c r="EYD17" s="9"/>
      <c r="EYF17" s="9"/>
      <c r="EYH17" s="9"/>
      <c r="EYJ17" s="9"/>
      <c r="EYL17" s="9"/>
      <c r="EYN17" s="9"/>
      <c r="EYP17" s="9"/>
      <c r="EYR17" s="9"/>
      <c r="EYT17" s="9"/>
      <c r="EYV17" s="9"/>
      <c r="EYX17" s="9"/>
      <c r="EYZ17" s="9"/>
      <c r="EZB17" s="9"/>
      <c r="EZD17" s="9"/>
      <c r="EZF17" s="9"/>
      <c r="EZH17" s="9"/>
      <c r="EZJ17" s="9"/>
      <c r="EZL17" s="9"/>
      <c r="EZN17" s="9"/>
      <c r="EZP17" s="9"/>
      <c r="EZR17" s="9"/>
      <c r="EZT17" s="9"/>
      <c r="EZV17" s="9"/>
      <c r="EZX17" s="9"/>
      <c r="EZZ17" s="9"/>
      <c r="FAB17" s="9"/>
      <c r="FAD17" s="9"/>
      <c r="FAF17" s="9"/>
      <c r="FAH17" s="9"/>
      <c r="FAJ17" s="9"/>
      <c r="FAL17" s="9"/>
      <c r="FAN17" s="9"/>
      <c r="FAP17" s="9"/>
      <c r="FAR17" s="9"/>
      <c r="FAT17" s="9"/>
      <c r="FAV17" s="9"/>
      <c r="FAX17" s="9"/>
      <c r="FAZ17" s="9"/>
      <c r="FBB17" s="9"/>
      <c r="FBD17" s="9"/>
      <c r="FBF17" s="9"/>
      <c r="FBH17" s="9"/>
      <c r="FBJ17" s="9"/>
      <c r="FBL17" s="9"/>
      <c r="FBN17" s="9"/>
      <c r="FBP17" s="9"/>
      <c r="FBR17" s="9"/>
      <c r="FBT17" s="9"/>
      <c r="FBV17" s="9"/>
      <c r="FBX17" s="9"/>
      <c r="FBZ17" s="9"/>
      <c r="FCB17" s="9"/>
      <c r="FCD17" s="9"/>
      <c r="FCF17" s="9"/>
      <c r="FCH17" s="9"/>
      <c r="FCJ17" s="9"/>
      <c r="FCL17" s="9"/>
      <c r="FCN17" s="9"/>
      <c r="FCP17" s="9"/>
      <c r="FCR17" s="9"/>
      <c r="FCT17" s="9"/>
      <c r="FCV17" s="9"/>
      <c r="FCX17" s="9"/>
      <c r="FCZ17" s="9"/>
      <c r="FDB17" s="9"/>
      <c r="FDD17" s="9"/>
      <c r="FDF17" s="9"/>
      <c r="FDH17" s="9"/>
      <c r="FDJ17" s="9"/>
      <c r="FDL17" s="9"/>
      <c r="FDN17" s="9"/>
      <c r="FDP17" s="9"/>
      <c r="FDR17" s="9"/>
      <c r="FDT17" s="9"/>
      <c r="FDV17" s="9"/>
      <c r="FDX17" s="9"/>
      <c r="FDZ17" s="9"/>
      <c r="FEB17" s="9"/>
      <c r="FED17" s="9"/>
      <c r="FEF17" s="9"/>
      <c r="FEH17" s="9"/>
      <c r="FEJ17" s="9"/>
      <c r="FEL17" s="9"/>
      <c r="FEN17" s="9"/>
      <c r="FEP17" s="9"/>
      <c r="FER17" s="9"/>
      <c r="FET17" s="9"/>
      <c r="FEV17" s="9"/>
      <c r="FEX17" s="9"/>
      <c r="FEZ17" s="9"/>
      <c r="FFB17" s="9"/>
      <c r="FFD17" s="9"/>
      <c r="FFF17" s="9"/>
      <c r="FFH17" s="9"/>
      <c r="FFJ17" s="9"/>
      <c r="FFL17" s="9"/>
      <c r="FFN17" s="9"/>
      <c r="FFP17" s="9"/>
      <c r="FFR17" s="9"/>
      <c r="FFT17" s="9"/>
      <c r="FFV17" s="9"/>
      <c r="FFX17" s="9"/>
      <c r="FFZ17" s="9"/>
      <c r="FGB17" s="9"/>
      <c r="FGD17" s="9"/>
      <c r="FGF17" s="9"/>
      <c r="FGH17" s="9"/>
      <c r="FGJ17" s="9"/>
      <c r="FGL17" s="9"/>
      <c r="FGN17" s="9"/>
      <c r="FGP17" s="9"/>
      <c r="FGR17" s="9"/>
      <c r="FGT17" s="9"/>
      <c r="FGV17" s="9"/>
      <c r="FGX17" s="9"/>
      <c r="FGZ17" s="9"/>
      <c r="FHB17" s="9"/>
      <c r="FHD17" s="9"/>
      <c r="FHF17" s="9"/>
      <c r="FHH17" s="9"/>
      <c r="FHJ17" s="9"/>
      <c r="FHL17" s="9"/>
      <c r="FHN17" s="9"/>
      <c r="FHP17" s="9"/>
      <c r="FHR17" s="9"/>
      <c r="FHT17" s="9"/>
      <c r="FHV17" s="9"/>
      <c r="FHX17" s="9"/>
      <c r="FHZ17" s="9"/>
      <c r="FIB17" s="9"/>
      <c r="FID17" s="9"/>
      <c r="FIF17" s="9"/>
      <c r="FIH17" s="9"/>
      <c r="FIJ17" s="9"/>
      <c r="FIL17" s="9"/>
      <c r="FIN17" s="9"/>
      <c r="FIP17" s="9"/>
      <c r="FIR17" s="9"/>
      <c r="FIT17" s="9"/>
      <c r="FIV17" s="9"/>
      <c r="FIX17" s="9"/>
      <c r="FIZ17" s="9"/>
      <c r="FJB17" s="9"/>
      <c r="FJD17" s="9"/>
      <c r="FJF17" s="9"/>
      <c r="FJH17" s="9"/>
      <c r="FJJ17" s="9"/>
      <c r="FJL17" s="9"/>
      <c r="FJN17" s="9"/>
      <c r="FJP17" s="9"/>
      <c r="FJR17" s="9"/>
      <c r="FJT17" s="9"/>
      <c r="FJV17" s="9"/>
      <c r="FJX17" s="9"/>
      <c r="FJZ17" s="9"/>
      <c r="FKB17" s="9"/>
      <c r="FKD17" s="9"/>
      <c r="FKF17" s="9"/>
      <c r="FKH17" s="9"/>
      <c r="FKJ17" s="9"/>
      <c r="FKL17" s="9"/>
      <c r="FKN17" s="9"/>
      <c r="FKP17" s="9"/>
      <c r="FKR17" s="9"/>
      <c r="FKT17" s="9"/>
      <c r="FKV17" s="9"/>
      <c r="FKX17" s="9"/>
      <c r="FKZ17" s="9"/>
      <c r="FLB17" s="9"/>
      <c r="FLD17" s="9"/>
      <c r="FLF17" s="9"/>
      <c r="FLH17" s="9"/>
      <c r="FLJ17" s="9"/>
      <c r="FLL17" s="9"/>
      <c r="FLN17" s="9"/>
      <c r="FLP17" s="9"/>
      <c r="FLR17" s="9"/>
      <c r="FLT17" s="9"/>
      <c r="FLV17" s="9"/>
      <c r="FLX17" s="9"/>
      <c r="FLZ17" s="9"/>
      <c r="FMB17" s="9"/>
      <c r="FMD17" s="9"/>
      <c r="FMF17" s="9"/>
      <c r="FMH17" s="9"/>
      <c r="FMJ17" s="9"/>
      <c r="FML17" s="9"/>
      <c r="FMN17" s="9"/>
      <c r="FMP17" s="9"/>
      <c r="FMR17" s="9"/>
      <c r="FMT17" s="9"/>
      <c r="FMV17" s="9"/>
      <c r="FMX17" s="9"/>
      <c r="FMZ17" s="9"/>
      <c r="FNB17" s="9"/>
      <c r="FND17" s="9"/>
      <c r="FNF17" s="9"/>
      <c r="FNH17" s="9"/>
      <c r="FNJ17" s="9"/>
      <c r="FNL17" s="9"/>
      <c r="FNN17" s="9"/>
      <c r="FNP17" s="9"/>
      <c r="FNR17" s="9"/>
      <c r="FNT17" s="9"/>
      <c r="FNV17" s="9"/>
      <c r="FNX17" s="9"/>
      <c r="FNZ17" s="9"/>
      <c r="FOB17" s="9"/>
      <c r="FOD17" s="9"/>
      <c r="FOF17" s="9"/>
      <c r="FOH17" s="9"/>
      <c r="FOJ17" s="9"/>
      <c r="FOL17" s="9"/>
      <c r="FON17" s="9"/>
      <c r="FOP17" s="9"/>
      <c r="FOR17" s="9"/>
      <c r="FOT17" s="9"/>
      <c r="FOV17" s="9"/>
      <c r="FOX17" s="9"/>
      <c r="FOZ17" s="9"/>
      <c r="FPB17" s="9"/>
      <c r="FPD17" s="9"/>
      <c r="FPF17" s="9"/>
      <c r="FPH17" s="9"/>
      <c r="FPJ17" s="9"/>
      <c r="FPL17" s="9"/>
      <c r="FPN17" s="9"/>
      <c r="FPP17" s="9"/>
      <c r="FPR17" s="9"/>
      <c r="FPT17" s="9"/>
      <c r="FPV17" s="9"/>
      <c r="FPX17" s="9"/>
      <c r="FPZ17" s="9"/>
      <c r="FQB17" s="9"/>
      <c r="FQD17" s="9"/>
      <c r="FQF17" s="9"/>
      <c r="FQH17" s="9"/>
      <c r="FQJ17" s="9"/>
      <c r="FQL17" s="9"/>
      <c r="FQN17" s="9"/>
      <c r="FQP17" s="9"/>
      <c r="FQR17" s="9"/>
      <c r="FQT17" s="9"/>
      <c r="FQV17" s="9"/>
      <c r="FQX17" s="9"/>
      <c r="FQZ17" s="9"/>
      <c r="FRB17" s="9"/>
      <c r="FRD17" s="9"/>
      <c r="FRF17" s="9"/>
      <c r="FRH17" s="9"/>
      <c r="FRJ17" s="9"/>
      <c r="FRL17" s="9"/>
      <c r="FRN17" s="9"/>
      <c r="FRP17" s="9"/>
      <c r="FRR17" s="9"/>
      <c r="FRT17" s="9"/>
      <c r="FRV17" s="9"/>
      <c r="FRX17" s="9"/>
      <c r="FRZ17" s="9"/>
      <c r="FSB17" s="9"/>
      <c r="FSD17" s="9"/>
      <c r="FSF17" s="9"/>
      <c r="FSH17" s="9"/>
      <c r="FSJ17" s="9"/>
      <c r="FSL17" s="9"/>
      <c r="FSN17" s="9"/>
      <c r="FSP17" s="9"/>
      <c r="FSR17" s="9"/>
      <c r="FST17" s="9"/>
      <c r="FSV17" s="9"/>
      <c r="FSX17" s="9"/>
      <c r="FSZ17" s="9"/>
      <c r="FTB17" s="9"/>
      <c r="FTD17" s="9"/>
      <c r="FTF17" s="9"/>
      <c r="FTH17" s="9"/>
      <c r="FTJ17" s="9"/>
      <c r="FTL17" s="9"/>
      <c r="FTN17" s="9"/>
      <c r="FTP17" s="9"/>
      <c r="FTR17" s="9"/>
      <c r="FTT17" s="9"/>
      <c r="FTV17" s="9"/>
      <c r="FTX17" s="9"/>
      <c r="FTZ17" s="9"/>
      <c r="FUB17" s="9"/>
      <c r="FUD17" s="9"/>
      <c r="FUF17" s="9"/>
      <c r="FUH17" s="9"/>
      <c r="FUJ17" s="9"/>
      <c r="FUL17" s="9"/>
      <c r="FUN17" s="9"/>
      <c r="FUP17" s="9"/>
      <c r="FUR17" s="9"/>
      <c r="FUT17" s="9"/>
      <c r="FUV17" s="9"/>
      <c r="FUX17" s="9"/>
      <c r="FUZ17" s="9"/>
      <c r="FVB17" s="9"/>
      <c r="FVD17" s="9"/>
      <c r="FVF17" s="9"/>
      <c r="FVH17" s="9"/>
      <c r="FVJ17" s="9"/>
      <c r="FVL17" s="9"/>
      <c r="FVN17" s="9"/>
      <c r="FVP17" s="9"/>
      <c r="FVR17" s="9"/>
      <c r="FVT17" s="9"/>
      <c r="FVV17" s="9"/>
      <c r="FVX17" s="9"/>
      <c r="FVZ17" s="9"/>
      <c r="FWB17" s="9"/>
      <c r="FWD17" s="9"/>
      <c r="FWF17" s="9"/>
      <c r="FWH17" s="9"/>
      <c r="FWJ17" s="9"/>
      <c r="FWL17" s="9"/>
      <c r="FWN17" s="9"/>
      <c r="FWP17" s="9"/>
      <c r="FWR17" s="9"/>
      <c r="FWT17" s="9"/>
      <c r="FWV17" s="9"/>
      <c r="FWX17" s="9"/>
      <c r="FWZ17" s="9"/>
      <c r="FXB17" s="9"/>
      <c r="FXD17" s="9"/>
      <c r="FXF17" s="9"/>
      <c r="FXH17" s="9"/>
      <c r="FXJ17" s="9"/>
      <c r="FXL17" s="9"/>
      <c r="FXN17" s="9"/>
      <c r="FXP17" s="9"/>
      <c r="FXR17" s="9"/>
      <c r="FXT17" s="9"/>
      <c r="FXV17" s="9"/>
      <c r="FXX17" s="9"/>
      <c r="FXZ17" s="9"/>
      <c r="FYB17" s="9"/>
      <c r="FYD17" s="9"/>
      <c r="FYF17" s="9"/>
      <c r="FYH17" s="9"/>
      <c r="FYJ17" s="9"/>
      <c r="FYL17" s="9"/>
      <c r="FYN17" s="9"/>
      <c r="FYP17" s="9"/>
      <c r="FYR17" s="9"/>
      <c r="FYT17" s="9"/>
      <c r="FYV17" s="9"/>
      <c r="FYX17" s="9"/>
      <c r="FYZ17" s="9"/>
      <c r="FZB17" s="9"/>
      <c r="FZD17" s="9"/>
      <c r="FZF17" s="9"/>
      <c r="FZH17" s="9"/>
      <c r="FZJ17" s="9"/>
      <c r="FZL17" s="9"/>
      <c r="FZN17" s="9"/>
      <c r="FZP17" s="9"/>
      <c r="FZR17" s="9"/>
      <c r="FZT17" s="9"/>
      <c r="FZV17" s="9"/>
      <c r="FZX17" s="9"/>
      <c r="FZZ17" s="9"/>
      <c r="GAB17" s="9"/>
      <c r="GAD17" s="9"/>
      <c r="GAF17" s="9"/>
      <c r="GAH17" s="9"/>
      <c r="GAJ17" s="9"/>
      <c r="GAL17" s="9"/>
      <c r="GAN17" s="9"/>
      <c r="GAP17" s="9"/>
      <c r="GAR17" s="9"/>
      <c r="GAT17" s="9"/>
      <c r="GAV17" s="9"/>
      <c r="GAX17" s="9"/>
      <c r="GAZ17" s="9"/>
      <c r="GBB17" s="9"/>
      <c r="GBD17" s="9"/>
      <c r="GBF17" s="9"/>
      <c r="GBH17" s="9"/>
      <c r="GBJ17" s="9"/>
      <c r="GBL17" s="9"/>
      <c r="GBN17" s="9"/>
      <c r="GBP17" s="9"/>
      <c r="GBR17" s="9"/>
      <c r="GBT17" s="9"/>
      <c r="GBV17" s="9"/>
      <c r="GBX17" s="9"/>
      <c r="GBZ17" s="9"/>
      <c r="GCB17" s="9"/>
      <c r="GCD17" s="9"/>
      <c r="GCF17" s="9"/>
      <c r="GCH17" s="9"/>
      <c r="GCJ17" s="9"/>
      <c r="GCL17" s="9"/>
      <c r="GCN17" s="9"/>
      <c r="GCP17" s="9"/>
      <c r="GCR17" s="9"/>
      <c r="GCT17" s="9"/>
      <c r="GCV17" s="9"/>
      <c r="GCX17" s="9"/>
      <c r="GCZ17" s="9"/>
      <c r="GDB17" s="9"/>
      <c r="GDD17" s="9"/>
      <c r="GDF17" s="9"/>
      <c r="GDH17" s="9"/>
      <c r="GDJ17" s="9"/>
      <c r="GDL17" s="9"/>
      <c r="GDN17" s="9"/>
      <c r="GDP17" s="9"/>
      <c r="GDR17" s="9"/>
      <c r="GDT17" s="9"/>
      <c r="GDV17" s="9"/>
      <c r="GDX17" s="9"/>
      <c r="GDZ17" s="9"/>
      <c r="GEB17" s="9"/>
      <c r="GED17" s="9"/>
      <c r="GEF17" s="9"/>
      <c r="GEH17" s="9"/>
      <c r="GEJ17" s="9"/>
      <c r="GEL17" s="9"/>
      <c r="GEN17" s="9"/>
      <c r="GEP17" s="9"/>
      <c r="GER17" s="9"/>
      <c r="GET17" s="9"/>
      <c r="GEV17" s="9"/>
      <c r="GEX17" s="9"/>
      <c r="GEZ17" s="9"/>
      <c r="GFB17" s="9"/>
      <c r="GFD17" s="9"/>
      <c r="GFF17" s="9"/>
      <c r="GFH17" s="9"/>
      <c r="GFJ17" s="9"/>
      <c r="GFL17" s="9"/>
      <c r="GFN17" s="9"/>
      <c r="GFP17" s="9"/>
      <c r="GFR17" s="9"/>
      <c r="GFT17" s="9"/>
      <c r="GFV17" s="9"/>
      <c r="GFX17" s="9"/>
      <c r="GFZ17" s="9"/>
      <c r="GGB17" s="9"/>
      <c r="GGD17" s="9"/>
      <c r="GGF17" s="9"/>
      <c r="GGH17" s="9"/>
      <c r="GGJ17" s="9"/>
      <c r="GGL17" s="9"/>
      <c r="GGN17" s="9"/>
      <c r="GGP17" s="9"/>
      <c r="GGR17" s="9"/>
      <c r="GGT17" s="9"/>
      <c r="GGV17" s="9"/>
      <c r="GGX17" s="9"/>
      <c r="GGZ17" s="9"/>
      <c r="GHB17" s="9"/>
      <c r="GHD17" s="9"/>
      <c r="GHF17" s="9"/>
      <c r="GHH17" s="9"/>
      <c r="GHJ17" s="9"/>
      <c r="GHL17" s="9"/>
      <c r="GHN17" s="9"/>
      <c r="GHP17" s="9"/>
      <c r="GHR17" s="9"/>
      <c r="GHT17" s="9"/>
      <c r="GHV17" s="9"/>
      <c r="GHX17" s="9"/>
      <c r="GHZ17" s="9"/>
      <c r="GIB17" s="9"/>
      <c r="GID17" s="9"/>
      <c r="GIF17" s="9"/>
      <c r="GIH17" s="9"/>
      <c r="GIJ17" s="9"/>
      <c r="GIL17" s="9"/>
      <c r="GIN17" s="9"/>
      <c r="GIP17" s="9"/>
      <c r="GIR17" s="9"/>
      <c r="GIT17" s="9"/>
      <c r="GIV17" s="9"/>
      <c r="GIX17" s="9"/>
      <c r="GIZ17" s="9"/>
      <c r="GJB17" s="9"/>
      <c r="GJD17" s="9"/>
      <c r="GJF17" s="9"/>
      <c r="GJH17" s="9"/>
      <c r="GJJ17" s="9"/>
      <c r="GJL17" s="9"/>
      <c r="GJN17" s="9"/>
      <c r="GJP17" s="9"/>
      <c r="GJR17" s="9"/>
      <c r="GJT17" s="9"/>
      <c r="GJV17" s="9"/>
      <c r="GJX17" s="9"/>
      <c r="GJZ17" s="9"/>
      <c r="GKB17" s="9"/>
      <c r="GKD17" s="9"/>
      <c r="GKF17" s="9"/>
      <c r="GKH17" s="9"/>
      <c r="GKJ17" s="9"/>
      <c r="GKL17" s="9"/>
      <c r="GKN17" s="9"/>
      <c r="GKP17" s="9"/>
      <c r="GKR17" s="9"/>
      <c r="GKT17" s="9"/>
      <c r="GKV17" s="9"/>
      <c r="GKX17" s="9"/>
      <c r="GKZ17" s="9"/>
      <c r="GLB17" s="9"/>
      <c r="GLD17" s="9"/>
      <c r="GLF17" s="9"/>
      <c r="GLH17" s="9"/>
      <c r="GLJ17" s="9"/>
      <c r="GLL17" s="9"/>
      <c r="GLN17" s="9"/>
      <c r="GLP17" s="9"/>
      <c r="GLR17" s="9"/>
      <c r="GLT17" s="9"/>
      <c r="GLV17" s="9"/>
      <c r="GLX17" s="9"/>
      <c r="GLZ17" s="9"/>
      <c r="GMB17" s="9"/>
      <c r="GMD17" s="9"/>
      <c r="GMF17" s="9"/>
      <c r="GMH17" s="9"/>
      <c r="GMJ17" s="9"/>
      <c r="GML17" s="9"/>
      <c r="GMN17" s="9"/>
      <c r="GMP17" s="9"/>
      <c r="GMR17" s="9"/>
      <c r="GMT17" s="9"/>
      <c r="GMV17" s="9"/>
      <c r="GMX17" s="9"/>
      <c r="GMZ17" s="9"/>
      <c r="GNB17" s="9"/>
      <c r="GND17" s="9"/>
      <c r="GNF17" s="9"/>
      <c r="GNH17" s="9"/>
      <c r="GNJ17" s="9"/>
      <c r="GNL17" s="9"/>
      <c r="GNN17" s="9"/>
      <c r="GNP17" s="9"/>
      <c r="GNR17" s="9"/>
      <c r="GNT17" s="9"/>
      <c r="GNV17" s="9"/>
      <c r="GNX17" s="9"/>
      <c r="GNZ17" s="9"/>
      <c r="GOB17" s="9"/>
      <c r="GOD17" s="9"/>
      <c r="GOF17" s="9"/>
      <c r="GOH17" s="9"/>
      <c r="GOJ17" s="9"/>
      <c r="GOL17" s="9"/>
      <c r="GON17" s="9"/>
      <c r="GOP17" s="9"/>
      <c r="GOR17" s="9"/>
      <c r="GOT17" s="9"/>
      <c r="GOV17" s="9"/>
      <c r="GOX17" s="9"/>
      <c r="GOZ17" s="9"/>
      <c r="GPB17" s="9"/>
      <c r="GPD17" s="9"/>
      <c r="GPF17" s="9"/>
      <c r="GPH17" s="9"/>
      <c r="GPJ17" s="9"/>
      <c r="GPL17" s="9"/>
      <c r="GPN17" s="9"/>
      <c r="GPP17" s="9"/>
      <c r="GPR17" s="9"/>
      <c r="GPT17" s="9"/>
      <c r="GPV17" s="9"/>
      <c r="GPX17" s="9"/>
      <c r="GPZ17" s="9"/>
      <c r="GQB17" s="9"/>
      <c r="GQD17" s="9"/>
      <c r="GQF17" s="9"/>
      <c r="GQH17" s="9"/>
      <c r="GQJ17" s="9"/>
      <c r="GQL17" s="9"/>
      <c r="GQN17" s="9"/>
      <c r="GQP17" s="9"/>
      <c r="GQR17" s="9"/>
      <c r="GQT17" s="9"/>
      <c r="GQV17" s="9"/>
      <c r="GQX17" s="9"/>
      <c r="GQZ17" s="9"/>
      <c r="GRB17" s="9"/>
      <c r="GRD17" s="9"/>
      <c r="GRF17" s="9"/>
      <c r="GRH17" s="9"/>
      <c r="GRJ17" s="9"/>
      <c r="GRL17" s="9"/>
      <c r="GRN17" s="9"/>
      <c r="GRP17" s="9"/>
      <c r="GRR17" s="9"/>
      <c r="GRT17" s="9"/>
      <c r="GRV17" s="9"/>
      <c r="GRX17" s="9"/>
      <c r="GRZ17" s="9"/>
      <c r="GSB17" s="9"/>
      <c r="GSD17" s="9"/>
      <c r="GSF17" s="9"/>
      <c r="GSH17" s="9"/>
      <c r="GSJ17" s="9"/>
      <c r="GSL17" s="9"/>
      <c r="GSN17" s="9"/>
      <c r="GSP17" s="9"/>
      <c r="GSR17" s="9"/>
      <c r="GST17" s="9"/>
      <c r="GSV17" s="9"/>
      <c r="GSX17" s="9"/>
      <c r="GSZ17" s="9"/>
      <c r="GTB17" s="9"/>
      <c r="GTD17" s="9"/>
      <c r="GTF17" s="9"/>
      <c r="GTH17" s="9"/>
      <c r="GTJ17" s="9"/>
      <c r="GTL17" s="9"/>
      <c r="GTN17" s="9"/>
      <c r="GTP17" s="9"/>
      <c r="GTR17" s="9"/>
      <c r="GTT17" s="9"/>
      <c r="GTV17" s="9"/>
      <c r="GTX17" s="9"/>
      <c r="GTZ17" s="9"/>
      <c r="GUB17" s="9"/>
      <c r="GUD17" s="9"/>
      <c r="GUF17" s="9"/>
      <c r="GUH17" s="9"/>
      <c r="GUJ17" s="9"/>
      <c r="GUL17" s="9"/>
      <c r="GUN17" s="9"/>
      <c r="GUP17" s="9"/>
      <c r="GUR17" s="9"/>
      <c r="GUT17" s="9"/>
      <c r="GUV17" s="9"/>
      <c r="GUX17" s="9"/>
      <c r="GUZ17" s="9"/>
      <c r="GVB17" s="9"/>
      <c r="GVD17" s="9"/>
      <c r="GVF17" s="9"/>
      <c r="GVH17" s="9"/>
      <c r="GVJ17" s="9"/>
      <c r="GVL17" s="9"/>
      <c r="GVN17" s="9"/>
      <c r="GVP17" s="9"/>
      <c r="GVR17" s="9"/>
      <c r="GVT17" s="9"/>
      <c r="GVV17" s="9"/>
      <c r="GVX17" s="9"/>
      <c r="GVZ17" s="9"/>
      <c r="GWB17" s="9"/>
      <c r="GWD17" s="9"/>
      <c r="GWF17" s="9"/>
      <c r="GWH17" s="9"/>
      <c r="GWJ17" s="9"/>
      <c r="GWL17" s="9"/>
      <c r="GWN17" s="9"/>
      <c r="GWP17" s="9"/>
      <c r="GWR17" s="9"/>
      <c r="GWT17" s="9"/>
      <c r="GWV17" s="9"/>
      <c r="GWX17" s="9"/>
      <c r="GWZ17" s="9"/>
      <c r="GXB17" s="9"/>
      <c r="GXD17" s="9"/>
      <c r="GXF17" s="9"/>
      <c r="GXH17" s="9"/>
      <c r="GXJ17" s="9"/>
      <c r="GXL17" s="9"/>
      <c r="GXN17" s="9"/>
      <c r="GXP17" s="9"/>
      <c r="GXR17" s="9"/>
      <c r="GXT17" s="9"/>
      <c r="GXV17" s="9"/>
      <c r="GXX17" s="9"/>
      <c r="GXZ17" s="9"/>
      <c r="GYB17" s="9"/>
      <c r="GYD17" s="9"/>
      <c r="GYF17" s="9"/>
      <c r="GYH17" s="9"/>
      <c r="GYJ17" s="9"/>
      <c r="GYL17" s="9"/>
      <c r="GYN17" s="9"/>
      <c r="GYP17" s="9"/>
      <c r="GYR17" s="9"/>
      <c r="GYT17" s="9"/>
      <c r="GYV17" s="9"/>
      <c r="GYX17" s="9"/>
      <c r="GYZ17" s="9"/>
      <c r="GZB17" s="9"/>
      <c r="GZD17" s="9"/>
      <c r="GZF17" s="9"/>
      <c r="GZH17" s="9"/>
      <c r="GZJ17" s="9"/>
      <c r="GZL17" s="9"/>
      <c r="GZN17" s="9"/>
      <c r="GZP17" s="9"/>
      <c r="GZR17" s="9"/>
      <c r="GZT17" s="9"/>
      <c r="GZV17" s="9"/>
      <c r="GZX17" s="9"/>
      <c r="GZZ17" s="9"/>
      <c r="HAB17" s="9"/>
      <c r="HAD17" s="9"/>
      <c r="HAF17" s="9"/>
      <c r="HAH17" s="9"/>
      <c r="HAJ17" s="9"/>
      <c r="HAL17" s="9"/>
      <c r="HAN17" s="9"/>
      <c r="HAP17" s="9"/>
      <c r="HAR17" s="9"/>
      <c r="HAT17" s="9"/>
      <c r="HAV17" s="9"/>
      <c r="HAX17" s="9"/>
      <c r="HAZ17" s="9"/>
      <c r="HBB17" s="9"/>
      <c r="HBD17" s="9"/>
      <c r="HBF17" s="9"/>
      <c r="HBH17" s="9"/>
      <c r="HBJ17" s="9"/>
      <c r="HBL17" s="9"/>
      <c r="HBN17" s="9"/>
      <c r="HBP17" s="9"/>
      <c r="HBR17" s="9"/>
      <c r="HBT17" s="9"/>
      <c r="HBV17" s="9"/>
      <c r="HBX17" s="9"/>
      <c r="HBZ17" s="9"/>
      <c r="HCB17" s="9"/>
      <c r="HCD17" s="9"/>
      <c r="HCF17" s="9"/>
      <c r="HCH17" s="9"/>
      <c r="HCJ17" s="9"/>
      <c r="HCL17" s="9"/>
      <c r="HCN17" s="9"/>
      <c r="HCP17" s="9"/>
      <c r="HCR17" s="9"/>
      <c r="HCT17" s="9"/>
      <c r="HCV17" s="9"/>
      <c r="HCX17" s="9"/>
      <c r="HCZ17" s="9"/>
      <c r="HDB17" s="9"/>
      <c r="HDD17" s="9"/>
      <c r="HDF17" s="9"/>
      <c r="HDH17" s="9"/>
      <c r="HDJ17" s="9"/>
      <c r="HDL17" s="9"/>
      <c r="HDN17" s="9"/>
      <c r="HDP17" s="9"/>
      <c r="HDR17" s="9"/>
      <c r="HDT17" s="9"/>
      <c r="HDV17" s="9"/>
      <c r="HDX17" s="9"/>
      <c r="HDZ17" s="9"/>
      <c r="HEB17" s="9"/>
      <c r="HED17" s="9"/>
      <c r="HEF17" s="9"/>
      <c r="HEH17" s="9"/>
      <c r="HEJ17" s="9"/>
      <c r="HEL17" s="9"/>
      <c r="HEN17" s="9"/>
      <c r="HEP17" s="9"/>
      <c r="HER17" s="9"/>
      <c r="HET17" s="9"/>
      <c r="HEV17" s="9"/>
      <c r="HEX17" s="9"/>
      <c r="HEZ17" s="9"/>
      <c r="HFB17" s="9"/>
      <c r="HFD17" s="9"/>
      <c r="HFF17" s="9"/>
      <c r="HFH17" s="9"/>
      <c r="HFJ17" s="9"/>
      <c r="HFL17" s="9"/>
      <c r="HFN17" s="9"/>
      <c r="HFP17" s="9"/>
      <c r="HFR17" s="9"/>
      <c r="HFT17" s="9"/>
      <c r="HFV17" s="9"/>
      <c r="HFX17" s="9"/>
      <c r="HFZ17" s="9"/>
      <c r="HGB17" s="9"/>
      <c r="HGD17" s="9"/>
      <c r="HGF17" s="9"/>
      <c r="HGH17" s="9"/>
      <c r="HGJ17" s="9"/>
      <c r="HGL17" s="9"/>
      <c r="HGN17" s="9"/>
      <c r="HGP17" s="9"/>
      <c r="HGR17" s="9"/>
      <c r="HGT17" s="9"/>
      <c r="HGV17" s="9"/>
      <c r="HGX17" s="9"/>
      <c r="HGZ17" s="9"/>
      <c r="HHB17" s="9"/>
      <c r="HHD17" s="9"/>
      <c r="HHF17" s="9"/>
      <c r="HHH17" s="9"/>
      <c r="HHJ17" s="9"/>
      <c r="HHL17" s="9"/>
      <c r="HHN17" s="9"/>
      <c r="HHP17" s="9"/>
      <c r="HHR17" s="9"/>
      <c r="HHT17" s="9"/>
      <c r="HHV17" s="9"/>
      <c r="HHX17" s="9"/>
      <c r="HHZ17" s="9"/>
      <c r="HIB17" s="9"/>
      <c r="HID17" s="9"/>
      <c r="HIF17" s="9"/>
      <c r="HIH17" s="9"/>
      <c r="HIJ17" s="9"/>
      <c r="HIL17" s="9"/>
      <c r="HIN17" s="9"/>
      <c r="HIP17" s="9"/>
      <c r="HIR17" s="9"/>
      <c r="HIT17" s="9"/>
      <c r="HIV17" s="9"/>
      <c r="HIX17" s="9"/>
      <c r="HIZ17" s="9"/>
      <c r="HJB17" s="9"/>
      <c r="HJD17" s="9"/>
      <c r="HJF17" s="9"/>
      <c r="HJH17" s="9"/>
      <c r="HJJ17" s="9"/>
      <c r="HJL17" s="9"/>
      <c r="HJN17" s="9"/>
      <c r="HJP17" s="9"/>
      <c r="HJR17" s="9"/>
      <c r="HJT17" s="9"/>
      <c r="HJV17" s="9"/>
      <c r="HJX17" s="9"/>
      <c r="HJZ17" s="9"/>
      <c r="HKB17" s="9"/>
      <c r="HKD17" s="9"/>
      <c r="HKF17" s="9"/>
      <c r="HKH17" s="9"/>
      <c r="HKJ17" s="9"/>
      <c r="HKL17" s="9"/>
      <c r="HKN17" s="9"/>
      <c r="HKP17" s="9"/>
      <c r="HKR17" s="9"/>
      <c r="HKT17" s="9"/>
      <c r="HKV17" s="9"/>
      <c r="HKX17" s="9"/>
      <c r="HKZ17" s="9"/>
      <c r="HLB17" s="9"/>
      <c r="HLD17" s="9"/>
      <c r="HLF17" s="9"/>
      <c r="HLH17" s="9"/>
      <c r="HLJ17" s="9"/>
      <c r="HLL17" s="9"/>
      <c r="HLN17" s="9"/>
      <c r="HLP17" s="9"/>
      <c r="HLR17" s="9"/>
      <c r="HLT17" s="9"/>
      <c r="HLV17" s="9"/>
      <c r="HLX17" s="9"/>
      <c r="HLZ17" s="9"/>
      <c r="HMB17" s="9"/>
      <c r="HMD17" s="9"/>
      <c r="HMF17" s="9"/>
      <c r="HMH17" s="9"/>
      <c r="HMJ17" s="9"/>
      <c r="HML17" s="9"/>
      <c r="HMN17" s="9"/>
      <c r="HMP17" s="9"/>
      <c r="HMR17" s="9"/>
      <c r="HMT17" s="9"/>
      <c r="HMV17" s="9"/>
      <c r="HMX17" s="9"/>
      <c r="HMZ17" s="9"/>
      <c r="HNB17" s="9"/>
      <c r="HND17" s="9"/>
      <c r="HNF17" s="9"/>
      <c r="HNH17" s="9"/>
      <c r="HNJ17" s="9"/>
      <c r="HNL17" s="9"/>
      <c r="HNN17" s="9"/>
      <c r="HNP17" s="9"/>
      <c r="HNR17" s="9"/>
      <c r="HNT17" s="9"/>
      <c r="HNV17" s="9"/>
      <c r="HNX17" s="9"/>
      <c r="HNZ17" s="9"/>
      <c r="HOB17" s="9"/>
      <c r="HOD17" s="9"/>
      <c r="HOF17" s="9"/>
      <c r="HOH17" s="9"/>
      <c r="HOJ17" s="9"/>
      <c r="HOL17" s="9"/>
      <c r="HON17" s="9"/>
      <c r="HOP17" s="9"/>
      <c r="HOR17" s="9"/>
      <c r="HOT17" s="9"/>
      <c r="HOV17" s="9"/>
      <c r="HOX17" s="9"/>
      <c r="HOZ17" s="9"/>
      <c r="HPB17" s="9"/>
      <c r="HPD17" s="9"/>
      <c r="HPF17" s="9"/>
      <c r="HPH17" s="9"/>
      <c r="HPJ17" s="9"/>
      <c r="HPL17" s="9"/>
      <c r="HPN17" s="9"/>
      <c r="HPP17" s="9"/>
      <c r="HPR17" s="9"/>
      <c r="HPT17" s="9"/>
      <c r="HPV17" s="9"/>
      <c r="HPX17" s="9"/>
      <c r="HPZ17" s="9"/>
      <c r="HQB17" s="9"/>
      <c r="HQD17" s="9"/>
      <c r="HQF17" s="9"/>
      <c r="HQH17" s="9"/>
      <c r="HQJ17" s="9"/>
      <c r="HQL17" s="9"/>
      <c r="HQN17" s="9"/>
      <c r="HQP17" s="9"/>
      <c r="HQR17" s="9"/>
      <c r="HQT17" s="9"/>
      <c r="HQV17" s="9"/>
      <c r="HQX17" s="9"/>
      <c r="HQZ17" s="9"/>
      <c r="HRB17" s="9"/>
      <c r="HRD17" s="9"/>
      <c r="HRF17" s="9"/>
      <c r="HRH17" s="9"/>
      <c r="HRJ17" s="9"/>
      <c r="HRL17" s="9"/>
      <c r="HRN17" s="9"/>
      <c r="HRP17" s="9"/>
      <c r="HRR17" s="9"/>
      <c r="HRT17" s="9"/>
      <c r="HRV17" s="9"/>
      <c r="HRX17" s="9"/>
      <c r="HRZ17" s="9"/>
      <c r="HSB17" s="9"/>
      <c r="HSD17" s="9"/>
      <c r="HSF17" s="9"/>
      <c r="HSH17" s="9"/>
      <c r="HSJ17" s="9"/>
      <c r="HSL17" s="9"/>
      <c r="HSN17" s="9"/>
      <c r="HSP17" s="9"/>
      <c r="HSR17" s="9"/>
      <c r="HST17" s="9"/>
      <c r="HSV17" s="9"/>
      <c r="HSX17" s="9"/>
      <c r="HSZ17" s="9"/>
      <c r="HTB17" s="9"/>
      <c r="HTD17" s="9"/>
      <c r="HTF17" s="9"/>
      <c r="HTH17" s="9"/>
      <c r="HTJ17" s="9"/>
      <c r="HTL17" s="9"/>
      <c r="HTN17" s="9"/>
      <c r="HTP17" s="9"/>
      <c r="HTR17" s="9"/>
      <c r="HTT17" s="9"/>
      <c r="HTV17" s="9"/>
      <c r="HTX17" s="9"/>
      <c r="HTZ17" s="9"/>
      <c r="HUB17" s="9"/>
      <c r="HUD17" s="9"/>
      <c r="HUF17" s="9"/>
      <c r="HUH17" s="9"/>
      <c r="HUJ17" s="9"/>
      <c r="HUL17" s="9"/>
      <c r="HUN17" s="9"/>
      <c r="HUP17" s="9"/>
      <c r="HUR17" s="9"/>
      <c r="HUT17" s="9"/>
      <c r="HUV17" s="9"/>
      <c r="HUX17" s="9"/>
      <c r="HUZ17" s="9"/>
      <c r="HVB17" s="9"/>
      <c r="HVD17" s="9"/>
      <c r="HVF17" s="9"/>
      <c r="HVH17" s="9"/>
      <c r="HVJ17" s="9"/>
      <c r="HVL17" s="9"/>
      <c r="HVN17" s="9"/>
      <c r="HVP17" s="9"/>
      <c r="HVR17" s="9"/>
      <c r="HVT17" s="9"/>
      <c r="HVV17" s="9"/>
      <c r="HVX17" s="9"/>
      <c r="HVZ17" s="9"/>
      <c r="HWB17" s="9"/>
      <c r="HWD17" s="9"/>
      <c r="HWF17" s="9"/>
      <c r="HWH17" s="9"/>
      <c r="HWJ17" s="9"/>
      <c r="HWL17" s="9"/>
      <c r="HWN17" s="9"/>
      <c r="HWP17" s="9"/>
      <c r="HWR17" s="9"/>
      <c r="HWT17" s="9"/>
      <c r="HWV17" s="9"/>
      <c r="HWX17" s="9"/>
      <c r="HWZ17" s="9"/>
      <c r="HXB17" s="9"/>
      <c r="HXD17" s="9"/>
      <c r="HXF17" s="9"/>
      <c r="HXH17" s="9"/>
      <c r="HXJ17" s="9"/>
      <c r="HXL17" s="9"/>
      <c r="HXN17" s="9"/>
      <c r="HXP17" s="9"/>
      <c r="HXR17" s="9"/>
      <c r="HXT17" s="9"/>
      <c r="HXV17" s="9"/>
      <c r="HXX17" s="9"/>
      <c r="HXZ17" s="9"/>
      <c r="HYB17" s="9"/>
      <c r="HYD17" s="9"/>
      <c r="HYF17" s="9"/>
      <c r="HYH17" s="9"/>
      <c r="HYJ17" s="9"/>
      <c r="HYL17" s="9"/>
      <c r="HYN17" s="9"/>
      <c r="HYP17" s="9"/>
      <c r="HYR17" s="9"/>
      <c r="HYT17" s="9"/>
      <c r="HYV17" s="9"/>
      <c r="HYX17" s="9"/>
      <c r="HYZ17" s="9"/>
      <c r="HZB17" s="9"/>
      <c r="HZD17" s="9"/>
      <c r="HZF17" s="9"/>
      <c r="HZH17" s="9"/>
      <c r="HZJ17" s="9"/>
      <c r="HZL17" s="9"/>
      <c r="HZN17" s="9"/>
      <c r="HZP17" s="9"/>
      <c r="HZR17" s="9"/>
      <c r="HZT17" s="9"/>
      <c r="HZV17" s="9"/>
      <c r="HZX17" s="9"/>
      <c r="HZZ17" s="9"/>
      <c r="IAB17" s="9"/>
      <c r="IAD17" s="9"/>
      <c r="IAF17" s="9"/>
      <c r="IAH17" s="9"/>
      <c r="IAJ17" s="9"/>
      <c r="IAL17" s="9"/>
      <c r="IAN17" s="9"/>
      <c r="IAP17" s="9"/>
      <c r="IAR17" s="9"/>
      <c r="IAT17" s="9"/>
      <c r="IAV17" s="9"/>
      <c r="IAX17" s="9"/>
      <c r="IAZ17" s="9"/>
      <c r="IBB17" s="9"/>
      <c r="IBD17" s="9"/>
      <c r="IBF17" s="9"/>
      <c r="IBH17" s="9"/>
      <c r="IBJ17" s="9"/>
      <c r="IBL17" s="9"/>
      <c r="IBN17" s="9"/>
      <c r="IBP17" s="9"/>
      <c r="IBR17" s="9"/>
      <c r="IBT17" s="9"/>
      <c r="IBV17" s="9"/>
      <c r="IBX17" s="9"/>
      <c r="IBZ17" s="9"/>
      <c r="ICB17" s="9"/>
      <c r="ICD17" s="9"/>
      <c r="ICF17" s="9"/>
      <c r="ICH17" s="9"/>
      <c r="ICJ17" s="9"/>
      <c r="ICL17" s="9"/>
      <c r="ICN17" s="9"/>
      <c r="ICP17" s="9"/>
      <c r="ICR17" s="9"/>
      <c r="ICT17" s="9"/>
      <c r="ICV17" s="9"/>
      <c r="ICX17" s="9"/>
      <c r="ICZ17" s="9"/>
      <c r="IDB17" s="9"/>
      <c r="IDD17" s="9"/>
      <c r="IDF17" s="9"/>
      <c r="IDH17" s="9"/>
      <c r="IDJ17" s="9"/>
      <c r="IDL17" s="9"/>
      <c r="IDN17" s="9"/>
      <c r="IDP17" s="9"/>
      <c r="IDR17" s="9"/>
      <c r="IDT17" s="9"/>
      <c r="IDV17" s="9"/>
      <c r="IDX17" s="9"/>
      <c r="IDZ17" s="9"/>
      <c r="IEB17" s="9"/>
      <c r="IED17" s="9"/>
      <c r="IEF17" s="9"/>
      <c r="IEH17" s="9"/>
      <c r="IEJ17" s="9"/>
      <c r="IEL17" s="9"/>
      <c r="IEN17" s="9"/>
      <c r="IEP17" s="9"/>
      <c r="IER17" s="9"/>
      <c r="IET17" s="9"/>
      <c r="IEV17" s="9"/>
      <c r="IEX17" s="9"/>
      <c r="IEZ17" s="9"/>
      <c r="IFB17" s="9"/>
      <c r="IFD17" s="9"/>
      <c r="IFF17" s="9"/>
      <c r="IFH17" s="9"/>
      <c r="IFJ17" s="9"/>
      <c r="IFL17" s="9"/>
      <c r="IFN17" s="9"/>
      <c r="IFP17" s="9"/>
      <c r="IFR17" s="9"/>
      <c r="IFT17" s="9"/>
      <c r="IFV17" s="9"/>
      <c r="IFX17" s="9"/>
      <c r="IFZ17" s="9"/>
      <c r="IGB17" s="9"/>
      <c r="IGD17" s="9"/>
      <c r="IGF17" s="9"/>
      <c r="IGH17" s="9"/>
      <c r="IGJ17" s="9"/>
      <c r="IGL17" s="9"/>
      <c r="IGN17" s="9"/>
      <c r="IGP17" s="9"/>
      <c r="IGR17" s="9"/>
      <c r="IGT17" s="9"/>
      <c r="IGV17" s="9"/>
      <c r="IGX17" s="9"/>
      <c r="IGZ17" s="9"/>
      <c r="IHB17" s="9"/>
      <c r="IHD17" s="9"/>
      <c r="IHF17" s="9"/>
      <c r="IHH17" s="9"/>
      <c r="IHJ17" s="9"/>
      <c r="IHL17" s="9"/>
      <c r="IHN17" s="9"/>
      <c r="IHP17" s="9"/>
      <c r="IHR17" s="9"/>
      <c r="IHT17" s="9"/>
      <c r="IHV17" s="9"/>
      <c r="IHX17" s="9"/>
      <c r="IHZ17" s="9"/>
      <c r="IIB17" s="9"/>
      <c r="IID17" s="9"/>
      <c r="IIF17" s="9"/>
      <c r="IIH17" s="9"/>
      <c r="IIJ17" s="9"/>
      <c r="IIL17" s="9"/>
      <c r="IIN17" s="9"/>
      <c r="IIP17" s="9"/>
      <c r="IIR17" s="9"/>
      <c r="IIT17" s="9"/>
      <c r="IIV17" s="9"/>
      <c r="IIX17" s="9"/>
      <c r="IIZ17" s="9"/>
      <c r="IJB17" s="9"/>
      <c r="IJD17" s="9"/>
      <c r="IJF17" s="9"/>
      <c r="IJH17" s="9"/>
      <c r="IJJ17" s="9"/>
      <c r="IJL17" s="9"/>
      <c r="IJN17" s="9"/>
      <c r="IJP17" s="9"/>
      <c r="IJR17" s="9"/>
      <c r="IJT17" s="9"/>
      <c r="IJV17" s="9"/>
      <c r="IJX17" s="9"/>
      <c r="IJZ17" s="9"/>
      <c r="IKB17" s="9"/>
      <c r="IKD17" s="9"/>
      <c r="IKF17" s="9"/>
      <c r="IKH17" s="9"/>
      <c r="IKJ17" s="9"/>
      <c r="IKL17" s="9"/>
      <c r="IKN17" s="9"/>
      <c r="IKP17" s="9"/>
      <c r="IKR17" s="9"/>
      <c r="IKT17" s="9"/>
      <c r="IKV17" s="9"/>
      <c r="IKX17" s="9"/>
      <c r="IKZ17" s="9"/>
      <c r="ILB17" s="9"/>
      <c r="ILD17" s="9"/>
      <c r="ILF17" s="9"/>
      <c r="ILH17" s="9"/>
      <c r="ILJ17" s="9"/>
      <c r="ILL17" s="9"/>
      <c r="ILN17" s="9"/>
      <c r="ILP17" s="9"/>
      <c r="ILR17" s="9"/>
      <c r="ILT17" s="9"/>
      <c r="ILV17" s="9"/>
      <c r="ILX17" s="9"/>
      <c r="ILZ17" s="9"/>
      <c r="IMB17" s="9"/>
      <c r="IMD17" s="9"/>
      <c r="IMF17" s="9"/>
      <c r="IMH17" s="9"/>
      <c r="IMJ17" s="9"/>
      <c r="IML17" s="9"/>
      <c r="IMN17" s="9"/>
      <c r="IMP17" s="9"/>
      <c r="IMR17" s="9"/>
      <c r="IMT17" s="9"/>
      <c r="IMV17" s="9"/>
      <c r="IMX17" s="9"/>
      <c r="IMZ17" s="9"/>
      <c r="INB17" s="9"/>
      <c r="IND17" s="9"/>
      <c r="INF17" s="9"/>
      <c r="INH17" s="9"/>
      <c r="INJ17" s="9"/>
      <c r="INL17" s="9"/>
      <c r="INN17" s="9"/>
      <c r="INP17" s="9"/>
      <c r="INR17" s="9"/>
      <c r="INT17" s="9"/>
      <c r="INV17" s="9"/>
      <c r="INX17" s="9"/>
      <c r="INZ17" s="9"/>
      <c r="IOB17" s="9"/>
      <c r="IOD17" s="9"/>
      <c r="IOF17" s="9"/>
      <c r="IOH17" s="9"/>
      <c r="IOJ17" s="9"/>
      <c r="IOL17" s="9"/>
      <c r="ION17" s="9"/>
      <c r="IOP17" s="9"/>
      <c r="IOR17" s="9"/>
      <c r="IOT17" s="9"/>
      <c r="IOV17" s="9"/>
      <c r="IOX17" s="9"/>
      <c r="IOZ17" s="9"/>
      <c r="IPB17" s="9"/>
      <c r="IPD17" s="9"/>
      <c r="IPF17" s="9"/>
      <c r="IPH17" s="9"/>
      <c r="IPJ17" s="9"/>
      <c r="IPL17" s="9"/>
      <c r="IPN17" s="9"/>
      <c r="IPP17" s="9"/>
      <c r="IPR17" s="9"/>
      <c r="IPT17" s="9"/>
      <c r="IPV17" s="9"/>
      <c r="IPX17" s="9"/>
      <c r="IPZ17" s="9"/>
      <c r="IQB17" s="9"/>
      <c r="IQD17" s="9"/>
      <c r="IQF17" s="9"/>
      <c r="IQH17" s="9"/>
      <c r="IQJ17" s="9"/>
      <c r="IQL17" s="9"/>
      <c r="IQN17" s="9"/>
      <c r="IQP17" s="9"/>
      <c r="IQR17" s="9"/>
      <c r="IQT17" s="9"/>
      <c r="IQV17" s="9"/>
      <c r="IQX17" s="9"/>
      <c r="IQZ17" s="9"/>
      <c r="IRB17" s="9"/>
      <c r="IRD17" s="9"/>
      <c r="IRF17" s="9"/>
      <c r="IRH17" s="9"/>
      <c r="IRJ17" s="9"/>
      <c r="IRL17" s="9"/>
      <c r="IRN17" s="9"/>
      <c r="IRP17" s="9"/>
      <c r="IRR17" s="9"/>
      <c r="IRT17" s="9"/>
      <c r="IRV17" s="9"/>
      <c r="IRX17" s="9"/>
      <c r="IRZ17" s="9"/>
      <c r="ISB17" s="9"/>
      <c r="ISD17" s="9"/>
      <c r="ISF17" s="9"/>
      <c r="ISH17" s="9"/>
      <c r="ISJ17" s="9"/>
      <c r="ISL17" s="9"/>
      <c r="ISN17" s="9"/>
      <c r="ISP17" s="9"/>
      <c r="ISR17" s="9"/>
      <c r="IST17" s="9"/>
      <c r="ISV17" s="9"/>
      <c r="ISX17" s="9"/>
      <c r="ISZ17" s="9"/>
      <c r="ITB17" s="9"/>
      <c r="ITD17" s="9"/>
      <c r="ITF17" s="9"/>
      <c r="ITH17" s="9"/>
      <c r="ITJ17" s="9"/>
      <c r="ITL17" s="9"/>
      <c r="ITN17" s="9"/>
      <c r="ITP17" s="9"/>
      <c r="ITR17" s="9"/>
      <c r="ITT17" s="9"/>
      <c r="ITV17" s="9"/>
      <c r="ITX17" s="9"/>
      <c r="ITZ17" s="9"/>
      <c r="IUB17" s="9"/>
      <c r="IUD17" s="9"/>
      <c r="IUF17" s="9"/>
      <c r="IUH17" s="9"/>
      <c r="IUJ17" s="9"/>
      <c r="IUL17" s="9"/>
      <c r="IUN17" s="9"/>
      <c r="IUP17" s="9"/>
      <c r="IUR17" s="9"/>
      <c r="IUT17" s="9"/>
      <c r="IUV17" s="9"/>
      <c r="IUX17" s="9"/>
      <c r="IUZ17" s="9"/>
      <c r="IVB17" s="9"/>
      <c r="IVD17" s="9"/>
      <c r="IVF17" s="9"/>
      <c r="IVH17" s="9"/>
      <c r="IVJ17" s="9"/>
      <c r="IVL17" s="9"/>
      <c r="IVN17" s="9"/>
      <c r="IVP17" s="9"/>
      <c r="IVR17" s="9"/>
      <c r="IVT17" s="9"/>
      <c r="IVV17" s="9"/>
      <c r="IVX17" s="9"/>
      <c r="IVZ17" s="9"/>
      <c r="IWB17" s="9"/>
      <c r="IWD17" s="9"/>
      <c r="IWF17" s="9"/>
      <c r="IWH17" s="9"/>
      <c r="IWJ17" s="9"/>
      <c r="IWL17" s="9"/>
      <c r="IWN17" s="9"/>
      <c r="IWP17" s="9"/>
      <c r="IWR17" s="9"/>
      <c r="IWT17" s="9"/>
      <c r="IWV17" s="9"/>
      <c r="IWX17" s="9"/>
      <c r="IWZ17" s="9"/>
      <c r="IXB17" s="9"/>
      <c r="IXD17" s="9"/>
      <c r="IXF17" s="9"/>
      <c r="IXH17" s="9"/>
      <c r="IXJ17" s="9"/>
      <c r="IXL17" s="9"/>
      <c r="IXN17" s="9"/>
      <c r="IXP17" s="9"/>
      <c r="IXR17" s="9"/>
      <c r="IXT17" s="9"/>
      <c r="IXV17" s="9"/>
      <c r="IXX17" s="9"/>
      <c r="IXZ17" s="9"/>
      <c r="IYB17" s="9"/>
      <c r="IYD17" s="9"/>
      <c r="IYF17" s="9"/>
      <c r="IYH17" s="9"/>
      <c r="IYJ17" s="9"/>
      <c r="IYL17" s="9"/>
      <c r="IYN17" s="9"/>
      <c r="IYP17" s="9"/>
      <c r="IYR17" s="9"/>
      <c r="IYT17" s="9"/>
      <c r="IYV17" s="9"/>
      <c r="IYX17" s="9"/>
      <c r="IYZ17" s="9"/>
      <c r="IZB17" s="9"/>
      <c r="IZD17" s="9"/>
      <c r="IZF17" s="9"/>
      <c r="IZH17" s="9"/>
      <c r="IZJ17" s="9"/>
      <c r="IZL17" s="9"/>
      <c r="IZN17" s="9"/>
      <c r="IZP17" s="9"/>
      <c r="IZR17" s="9"/>
      <c r="IZT17" s="9"/>
      <c r="IZV17" s="9"/>
      <c r="IZX17" s="9"/>
      <c r="IZZ17" s="9"/>
      <c r="JAB17" s="9"/>
      <c r="JAD17" s="9"/>
      <c r="JAF17" s="9"/>
      <c r="JAH17" s="9"/>
      <c r="JAJ17" s="9"/>
      <c r="JAL17" s="9"/>
      <c r="JAN17" s="9"/>
      <c r="JAP17" s="9"/>
      <c r="JAR17" s="9"/>
      <c r="JAT17" s="9"/>
      <c r="JAV17" s="9"/>
      <c r="JAX17" s="9"/>
      <c r="JAZ17" s="9"/>
      <c r="JBB17" s="9"/>
      <c r="JBD17" s="9"/>
      <c r="JBF17" s="9"/>
      <c r="JBH17" s="9"/>
      <c r="JBJ17" s="9"/>
      <c r="JBL17" s="9"/>
      <c r="JBN17" s="9"/>
      <c r="JBP17" s="9"/>
      <c r="JBR17" s="9"/>
      <c r="JBT17" s="9"/>
      <c r="JBV17" s="9"/>
      <c r="JBX17" s="9"/>
      <c r="JBZ17" s="9"/>
      <c r="JCB17" s="9"/>
      <c r="JCD17" s="9"/>
      <c r="JCF17" s="9"/>
      <c r="JCH17" s="9"/>
      <c r="JCJ17" s="9"/>
      <c r="JCL17" s="9"/>
      <c r="JCN17" s="9"/>
      <c r="JCP17" s="9"/>
      <c r="JCR17" s="9"/>
      <c r="JCT17" s="9"/>
      <c r="JCV17" s="9"/>
      <c r="JCX17" s="9"/>
      <c r="JCZ17" s="9"/>
      <c r="JDB17" s="9"/>
      <c r="JDD17" s="9"/>
      <c r="JDF17" s="9"/>
      <c r="JDH17" s="9"/>
      <c r="JDJ17" s="9"/>
      <c r="JDL17" s="9"/>
      <c r="JDN17" s="9"/>
      <c r="JDP17" s="9"/>
      <c r="JDR17" s="9"/>
      <c r="JDT17" s="9"/>
      <c r="JDV17" s="9"/>
      <c r="JDX17" s="9"/>
      <c r="JDZ17" s="9"/>
      <c r="JEB17" s="9"/>
      <c r="JED17" s="9"/>
      <c r="JEF17" s="9"/>
      <c r="JEH17" s="9"/>
      <c r="JEJ17" s="9"/>
      <c r="JEL17" s="9"/>
      <c r="JEN17" s="9"/>
      <c r="JEP17" s="9"/>
      <c r="JER17" s="9"/>
      <c r="JET17" s="9"/>
      <c r="JEV17" s="9"/>
      <c r="JEX17" s="9"/>
      <c r="JEZ17" s="9"/>
      <c r="JFB17" s="9"/>
      <c r="JFD17" s="9"/>
      <c r="JFF17" s="9"/>
      <c r="JFH17" s="9"/>
      <c r="JFJ17" s="9"/>
      <c r="JFL17" s="9"/>
      <c r="JFN17" s="9"/>
      <c r="JFP17" s="9"/>
      <c r="JFR17" s="9"/>
      <c r="JFT17" s="9"/>
      <c r="JFV17" s="9"/>
      <c r="JFX17" s="9"/>
      <c r="JFZ17" s="9"/>
      <c r="JGB17" s="9"/>
      <c r="JGD17" s="9"/>
      <c r="JGF17" s="9"/>
      <c r="JGH17" s="9"/>
      <c r="JGJ17" s="9"/>
      <c r="JGL17" s="9"/>
      <c r="JGN17" s="9"/>
      <c r="JGP17" s="9"/>
      <c r="JGR17" s="9"/>
      <c r="JGT17" s="9"/>
      <c r="JGV17" s="9"/>
      <c r="JGX17" s="9"/>
      <c r="JGZ17" s="9"/>
      <c r="JHB17" s="9"/>
      <c r="JHD17" s="9"/>
      <c r="JHF17" s="9"/>
      <c r="JHH17" s="9"/>
      <c r="JHJ17" s="9"/>
      <c r="JHL17" s="9"/>
      <c r="JHN17" s="9"/>
      <c r="JHP17" s="9"/>
      <c r="JHR17" s="9"/>
      <c r="JHT17" s="9"/>
      <c r="JHV17" s="9"/>
      <c r="JHX17" s="9"/>
      <c r="JHZ17" s="9"/>
      <c r="JIB17" s="9"/>
      <c r="JID17" s="9"/>
      <c r="JIF17" s="9"/>
      <c r="JIH17" s="9"/>
      <c r="JIJ17" s="9"/>
      <c r="JIL17" s="9"/>
      <c r="JIN17" s="9"/>
      <c r="JIP17" s="9"/>
      <c r="JIR17" s="9"/>
      <c r="JIT17" s="9"/>
      <c r="JIV17" s="9"/>
      <c r="JIX17" s="9"/>
      <c r="JIZ17" s="9"/>
      <c r="JJB17" s="9"/>
      <c r="JJD17" s="9"/>
      <c r="JJF17" s="9"/>
      <c r="JJH17" s="9"/>
      <c r="JJJ17" s="9"/>
      <c r="JJL17" s="9"/>
      <c r="JJN17" s="9"/>
      <c r="JJP17" s="9"/>
      <c r="JJR17" s="9"/>
      <c r="JJT17" s="9"/>
      <c r="JJV17" s="9"/>
      <c r="JJX17" s="9"/>
      <c r="JJZ17" s="9"/>
      <c r="JKB17" s="9"/>
      <c r="JKD17" s="9"/>
      <c r="JKF17" s="9"/>
      <c r="JKH17" s="9"/>
      <c r="JKJ17" s="9"/>
      <c r="JKL17" s="9"/>
      <c r="JKN17" s="9"/>
      <c r="JKP17" s="9"/>
      <c r="JKR17" s="9"/>
      <c r="JKT17" s="9"/>
      <c r="JKV17" s="9"/>
      <c r="JKX17" s="9"/>
      <c r="JKZ17" s="9"/>
      <c r="JLB17" s="9"/>
      <c r="JLD17" s="9"/>
      <c r="JLF17" s="9"/>
      <c r="JLH17" s="9"/>
      <c r="JLJ17" s="9"/>
      <c r="JLL17" s="9"/>
      <c r="JLN17" s="9"/>
      <c r="JLP17" s="9"/>
      <c r="JLR17" s="9"/>
      <c r="JLT17" s="9"/>
      <c r="JLV17" s="9"/>
      <c r="JLX17" s="9"/>
      <c r="JLZ17" s="9"/>
      <c r="JMB17" s="9"/>
      <c r="JMD17" s="9"/>
      <c r="JMF17" s="9"/>
      <c r="JMH17" s="9"/>
      <c r="JMJ17" s="9"/>
      <c r="JML17" s="9"/>
      <c r="JMN17" s="9"/>
      <c r="JMP17" s="9"/>
      <c r="JMR17" s="9"/>
      <c r="JMT17" s="9"/>
      <c r="JMV17" s="9"/>
      <c r="JMX17" s="9"/>
      <c r="JMZ17" s="9"/>
      <c r="JNB17" s="9"/>
      <c r="JND17" s="9"/>
      <c r="JNF17" s="9"/>
      <c r="JNH17" s="9"/>
      <c r="JNJ17" s="9"/>
      <c r="JNL17" s="9"/>
      <c r="JNN17" s="9"/>
      <c r="JNP17" s="9"/>
      <c r="JNR17" s="9"/>
      <c r="JNT17" s="9"/>
      <c r="JNV17" s="9"/>
      <c r="JNX17" s="9"/>
      <c r="JNZ17" s="9"/>
      <c r="JOB17" s="9"/>
      <c r="JOD17" s="9"/>
      <c r="JOF17" s="9"/>
      <c r="JOH17" s="9"/>
      <c r="JOJ17" s="9"/>
      <c r="JOL17" s="9"/>
      <c r="JON17" s="9"/>
      <c r="JOP17" s="9"/>
      <c r="JOR17" s="9"/>
      <c r="JOT17" s="9"/>
      <c r="JOV17" s="9"/>
      <c r="JOX17" s="9"/>
      <c r="JOZ17" s="9"/>
      <c r="JPB17" s="9"/>
      <c r="JPD17" s="9"/>
      <c r="JPF17" s="9"/>
      <c r="JPH17" s="9"/>
      <c r="JPJ17" s="9"/>
      <c r="JPL17" s="9"/>
      <c r="JPN17" s="9"/>
      <c r="JPP17" s="9"/>
      <c r="JPR17" s="9"/>
      <c r="JPT17" s="9"/>
      <c r="JPV17" s="9"/>
      <c r="JPX17" s="9"/>
      <c r="JPZ17" s="9"/>
      <c r="JQB17" s="9"/>
      <c r="JQD17" s="9"/>
      <c r="JQF17" s="9"/>
      <c r="JQH17" s="9"/>
      <c r="JQJ17" s="9"/>
      <c r="JQL17" s="9"/>
      <c r="JQN17" s="9"/>
      <c r="JQP17" s="9"/>
      <c r="JQR17" s="9"/>
      <c r="JQT17" s="9"/>
      <c r="JQV17" s="9"/>
      <c r="JQX17" s="9"/>
      <c r="JQZ17" s="9"/>
      <c r="JRB17" s="9"/>
      <c r="JRD17" s="9"/>
      <c r="JRF17" s="9"/>
      <c r="JRH17" s="9"/>
      <c r="JRJ17" s="9"/>
      <c r="JRL17" s="9"/>
      <c r="JRN17" s="9"/>
      <c r="JRP17" s="9"/>
      <c r="JRR17" s="9"/>
      <c r="JRT17" s="9"/>
      <c r="JRV17" s="9"/>
      <c r="JRX17" s="9"/>
      <c r="JRZ17" s="9"/>
      <c r="JSB17" s="9"/>
      <c r="JSD17" s="9"/>
      <c r="JSF17" s="9"/>
      <c r="JSH17" s="9"/>
      <c r="JSJ17" s="9"/>
      <c r="JSL17" s="9"/>
      <c r="JSN17" s="9"/>
      <c r="JSP17" s="9"/>
      <c r="JSR17" s="9"/>
      <c r="JST17" s="9"/>
      <c r="JSV17" s="9"/>
      <c r="JSX17" s="9"/>
      <c r="JSZ17" s="9"/>
      <c r="JTB17" s="9"/>
      <c r="JTD17" s="9"/>
      <c r="JTF17" s="9"/>
      <c r="JTH17" s="9"/>
      <c r="JTJ17" s="9"/>
      <c r="JTL17" s="9"/>
      <c r="JTN17" s="9"/>
      <c r="JTP17" s="9"/>
      <c r="JTR17" s="9"/>
      <c r="JTT17" s="9"/>
      <c r="JTV17" s="9"/>
      <c r="JTX17" s="9"/>
      <c r="JTZ17" s="9"/>
      <c r="JUB17" s="9"/>
      <c r="JUD17" s="9"/>
      <c r="JUF17" s="9"/>
      <c r="JUH17" s="9"/>
      <c r="JUJ17" s="9"/>
      <c r="JUL17" s="9"/>
      <c r="JUN17" s="9"/>
      <c r="JUP17" s="9"/>
      <c r="JUR17" s="9"/>
      <c r="JUT17" s="9"/>
      <c r="JUV17" s="9"/>
      <c r="JUX17" s="9"/>
      <c r="JUZ17" s="9"/>
      <c r="JVB17" s="9"/>
      <c r="JVD17" s="9"/>
      <c r="JVF17" s="9"/>
      <c r="JVH17" s="9"/>
      <c r="JVJ17" s="9"/>
      <c r="JVL17" s="9"/>
      <c r="JVN17" s="9"/>
      <c r="JVP17" s="9"/>
      <c r="JVR17" s="9"/>
      <c r="JVT17" s="9"/>
      <c r="JVV17" s="9"/>
      <c r="JVX17" s="9"/>
      <c r="JVZ17" s="9"/>
      <c r="JWB17" s="9"/>
      <c r="JWD17" s="9"/>
      <c r="JWF17" s="9"/>
      <c r="JWH17" s="9"/>
      <c r="JWJ17" s="9"/>
      <c r="JWL17" s="9"/>
      <c r="JWN17" s="9"/>
      <c r="JWP17" s="9"/>
      <c r="JWR17" s="9"/>
      <c r="JWT17" s="9"/>
      <c r="JWV17" s="9"/>
      <c r="JWX17" s="9"/>
      <c r="JWZ17" s="9"/>
      <c r="JXB17" s="9"/>
      <c r="JXD17" s="9"/>
      <c r="JXF17" s="9"/>
      <c r="JXH17" s="9"/>
      <c r="JXJ17" s="9"/>
      <c r="JXL17" s="9"/>
      <c r="JXN17" s="9"/>
      <c r="JXP17" s="9"/>
      <c r="JXR17" s="9"/>
      <c r="JXT17" s="9"/>
      <c r="JXV17" s="9"/>
      <c r="JXX17" s="9"/>
      <c r="JXZ17" s="9"/>
      <c r="JYB17" s="9"/>
      <c r="JYD17" s="9"/>
      <c r="JYF17" s="9"/>
      <c r="JYH17" s="9"/>
      <c r="JYJ17" s="9"/>
      <c r="JYL17" s="9"/>
      <c r="JYN17" s="9"/>
      <c r="JYP17" s="9"/>
      <c r="JYR17" s="9"/>
      <c r="JYT17" s="9"/>
      <c r="JYV17" s="9"/>
      <c r="JYX17" s="9"/>
      <c r="JYZ17" s="9"/>
      <c r="JZB17" s="9"/>
      <c r="JZD17" s="9"/>
      <c r="JZF17" s="9"/>
      <c r="JZH17" s="9"/>
      <c r="JZJ17" s="9"/>
      <c r="JZL17" s="9"/>
      <c r="JZN17" s="9"/>
      <c r="JZP17" s="9"/>
      <c r="JZR17" s="9"/>
      <c r="JZT17" s="9"/>
      <c r="JZV17" s="9"/>
      <c r="JZX17" s="9"/>
      <c r="JZZ17" s="9"/>
      <c r="KAB17" s="9"/>
      <c r="KAD17" s="9"/>
      <c r="KAF17" s="9"/>
      <c r="KAH17" s="9"/>
      <c r="KAJ17" s="9"/>
      <c r="KAL17" s="9"/>
      <c r="KAN17" s="9"/>
      <c r="KAP17" s="9"/>
      <c r="KAR17" s="9"/>
      <c r="KAT17" s="9"/>
      <c r="KAV17" s="9"/>
      <c r="KAX17" s="9"/>
      <c r="KAZ17" s="9"/>
      <c r="KBB17" s="9"/>
      <c r="KBD17" s="9"/>
      <c r="KBF17" s="9"/>
      <c r="KBH17" s="9"/>
      <c r="KBJ17" s="9"/>
      <c r="KBL17" s="9"/>
      <c r="KBN17" s="9"/>
      <c r="KBP17" s="9"/>
      <c r="KBR17" s="9"/>
      <c r="KBT17" s="9"/>
      <c r="KBV17" s="9"/>
      <c r="KBX17" s="9"/>
      <c r="KBZ17" s="9"/>
      <c r="KCB17" s="9"/>
      <c r="KCD17" s="9"/>
      <c r="KCF17" s="9"/>
      <c r="KCH17" s="9"/>
      <c r="KCJ17" s="9"/>
      <c r="KCL17" s="9"/>
      <c r="KCN17" s="9"/>
      <c r="KCP17" s="9"/>
      <c r="KCR17" s="9"/>
      <c r="KCT17" s="9"/>
      <c r="KCV17" s="9"/>
      <c r="KCX17" s="9"/>
      <c r="KCZ17" s="9"/>
      <c r="KDB17" s="9"/>
      <c r="KDD17" s="9"/>
      <c r="KDF17" s="9"/>
      <c r="KDH17" s="9"/>
      <c r="KDJ17" s="9"/>
      <c r="KDL17" s="9"/>
      <c r="KDN17" s="9"/>
      <c r="KDP17" s="9"/>
      <c r="KDR17" s="9"/>
      <c r="KDT17" s="9"/>
      <c r="KDV17" s="9"/>
      <c r="KDX17" s="9"/>
      <c r="KDZ17" s="9"/>
      <c r="KEB17" s="9"/>
      <c r="KED17" s="9"/>
      <c r="KEF17" s="9"/>
      <c r="KEH17" s="9"/>
      <c r="KEJ17" s="9"/>
      <c r="KEL17" s="9"/>
      <c r="KEN17" s="9"/>
      <c r="KEP17" s="9"/>
      <c r="KER17" s="9"/>
      <c r="KET17" s="9"/>
      <c r="KEV17" s="9"/>
      <c r="KEX17" s="9"/>
      <c r="KEZ17" s="9"/>
      <c r="KFB17" s="9"/>
      <c r="KFD17" s="9"/>
      <c r="KFF17" s="9"/>
      <c r="KFH17" s="9"/>
      <c r="KFJ17" s="9"/>
      <c r="KFL17" s="9"/>
      <c r="KFN17" s="9"/>
      <c r="KFP17" s="9"/>
      <c r="KFR17" s="9"/>
      <c r="KFT17" s="9"/>
      <c r="KFV17" s="9"/>
      <c r="KFX17" s="9"/>
      <c r="KFZ17" s="9"/>
      <c r="KGB17" s="9"/>
      <c r="KGD17" s="9"/>
      <c r="KGF17" s="9"/>
      <c r="KGH17" s="9"/>
      <c r="KGJ17" s="9"/>
      <c r="KGL17" s="9"/>
      <c r="KGN17" s="9"/>
      <c r="KGP17" s="9"/>
      <c r="KGR17" s="9"/>
      <c r="KGT17" s="9"/>
      <c r="KGV17" s="9"/>
      <c r="KGX17" s="9"/>
      <c r="KGZ17" s="9"/>
      <c r="KHB17" s="9"/>
      <c r="KHD17" s="9"/>
      <c r="KHF17" s="9"/>
      <c r="KHH17" s="9"/>
      <c r="KHJ17" s="9"/>
      <c r="KHL17" s="9"/>
      <c r="KHN17" s="9"/>
      <c r="KHP17" s="9"/>
      <c r="KHR17" s="9"/>
      <c r="KHT17" s="9"/>
      <c r="KHV17" s="9"/>
      <c r="KHX17" s="9"/>
      <c r="KHZ17" s="9"/>
      <c r="KIB17" s="9"/>
      <c r="KID17" s="9"/>
      <c r="KIF17" s="9"/>
      <c r="KIH17" s="9"/>
      <c r="KIJ17" s="9"/>
      <c r="KIL17" s="9"/>
      <c r="KIN17" s="9"/>
      <c r="KIP17" s="9"/>
      <c r="KIR17" s="9"/>
      <c r="KIT17" s="9"/>
      <c r="KIV17" s="9"/>
      <c r="KIX17" s="9"/>
      <c r="KIZ17" s="9"/>
      <c r="KJB17" s="9"/>
      <c r="KJD17" s="9"/>
      <c r="KJF17" s="9"/>
      <c r="KJH17" s="9"/>
      <c r="KJJ17" s="9"/>
      <c r="KJL17" s="9"/>
      <c r="KJN17" s="9"/>
      <c r="KJP17" s="9"/>
      <c r="KJR17" s="9"/>
      <c r="KJT17" s="9"/>
      <c r="KJV17" s="9"/>
      <c r="KJX17" s="9"/>
      <c r="KJZ17" s="9"/>
      <c r="KKB17" s="9"/>
      <c r="KKD17" s="9"/>
      <c r="KKF17" s="9"/>
      <c r="KKH17" s="9"/>
      <c r="KKJ17" s="9"/>
      <c r="KKL17" s="9"/>
      <c r="KKN17" s="9"/>
      <c r="KKP17" s="9"/>
      <c r="KKR17" s="9"/>
      <c r="KKT17" s="9"/>
      <c r="KKV17" s="9"/>
      <c r="KKX17" s="9"/>
      <c r="KKZ17" s="9"/>
      <c r="KLB17" s="9"/>
      <c r="KLD17" s="9"/>
      <c r="KLF17" s="9"/>
      <c r="KLH17" s="9"/>
      <c r="KLJ17" s="9"/>
      <c r="KLL17" s="9"/>
      <c r="KLN17" s="9"/>
      <c r="KLP17" s="9"/>
      <c r="KLR17" s="9"/>
      <c r="KLT17" s="9"/>
      <c r="KLV17" s="9"/>
      <c r="KLX17" s="9"/>
      <c r="KLZ17" s="9"/>
      <c r="KMB17" s="9"/>
      <c r="KMD17" s="9"/>
      <c r="KMF17" s="9"/>
      <c r="KMH17" s="9"/>
      <c r="KMJ17" s="9"/>
      <c r="KML17" s="9"/>
      <c r="KMN17" s="9"/>
      <c r="KMP17" s="9"/>
      <c r="KMR17" s="9"/>
      <c r="KMT17" s="9"/>
      <c r="KMV17" s="9"/>
      <c r="KMX17" s="9"/>
      <c r="KMZ17" s="9"/>
      <c r="KNB17" s="9"/>
      <c r="KND17" s="9"/>
      <c r="KNF17" s="9"/>
      <c r="KNH17" s="9"/>
      <c r="KNJ17" s="9"/>
      <c r="KNL17" s="9"/>
      <c r="KNN17" s="9"/>
      <c r="KNP17" s="9"/>
      <c r="KNR17" s="9"/>
      <c r="KNT17" s="9"/>
      <c r="KNV17" s="9"/>
      <c r="KNX17" s="9"/>
      <c r="KNZ17" s="9"/>
      <c r="KOB17" s="9"/>
      <c r="KOD17" s="9"/>
      <c r="KOF17" s="9"/>
      <c r="KOH17" s="9"/>
      <c r="KOJ17" s="9"/>
      <c r="KOL17" s="9"/>
      <c r="KON17" s="9"/>
      <c r="KOP17" s="9"/>
      <c r="KOR17" s="9"/>
      <c r="KOT17" s="9"/>
      <c r="KOV17" s="9"/>
      <c r="KOX17" s="9"/>
      <c r="KOZ17" s="9"/>
      <c r="KPB17" s="9"/>
      <c r="KPD17" s="9"/>
      <c r="KPF17" s="9"/>
      <c r="KPH17" s="9"/>
      <c r="KPJ17" s="9"/>
      <c r="KPL17" s="9"/>
      <c r="KPN17" s="9"/>
      <c r="KPP17" s="9"/>
      <c r="KPR17" s="9"/>
      <c r="KPT17" s="9"/>
      <c r="KPV17" s="9"/>
      <c r="KPX17" s="9"/>
      <c r="KPZ17" s="9"/>
      <c r="KQB17" s="9"/>
      <c r="KQD17" s="9"/>
      <c r="KQF17" s="9"/>
      <c r="KQH17" s="9"/>
      <c r="KQJ17" s="9"/>
      <c r="KQL17" s="9"/>
      <c r="KQN17" s="9"/>
      <c r="KQP17" s="9"/>
      <c r="KQR17" s="9"/>
      <c r="KQT17" s="9"/>
      <c r="KQV17" s="9"/>
      <c r="KQX17" s="9"/>
      <c r="KQZ17" s="9"/>
      <c r="KRB17" s="9"/>
      <c r="KRD17" s="9"/>
      <c r="KRF17" s="9"/>
      <c r="KRH17" s="9"/>
      <c r="KRJ17" s="9"/>
      <c r="KRL17" s="9"/>
      <c r="KRN17" s="9"/>
      <c r="KRP17" s="9"/>
      <c r="KRR17" s="9"/>
      <c r="KRT17" s="9"/>
      <c r="KRV17" s="9"/>
      <c r="KRX17" s="9"/>
      <c r="KRZ17" s="9"/>
      <c r="KSB17" s="9"/>
      <c r="KSD17" s="9"/>
      <c r="KSF17" s="9"/>
      <c r="KSH17" s="9"/>
      <c r="KSJ17" s="9"/>
      <c r="KSL17" s="9"/>
      <c r="KSN17" s="9"/>
      <c r="KSP17" s="9"/>
      <c r="KSR17" s="9"/>
      <c r="KST17" s="9"/>
      <c r="KSV17" s="9"/>
      <c r="KSX17" s="9"/>
      <c r="KSZ17" s="9"/>
      <c r="KTB17" s="9"/>
      <c r="KTD17" s="9"/>
      <c r="KTF17" s="9"/>
      <c r="KTH17" s="9"/>
      <c r="KTJ17" s="9"/>
      <c r="KTL17" s="9"/>
      <c r="KTN17" s="9"/>
      <c r="KTP17" s="9"/>
      <c r="KTR17" s="9"/>
      <c r="KTT17" s="9"/>
      <c r="KTV17" s="9"/>
      <c r="KTX17" s="9"/>
      <c r="KTZ17" s="9"/>
      <c r="KUB17" s="9"/>
      <c r="KUD17" s="9"/>
      <c r="KUF17" s="9"/>
      <c r="KUH17" s="9"/>
      <c r="KUJ17" s="9"/>
      <c r="KUL17" s="9"/>
      <c r="KUN17" s="9"/>
      <c r="KUP17" s="9"/>
      <c r="KUR17" s="9"/>
      <c r="KUT17" s="9"/>
      <c r="KUV17" s="9"/>
      <c r="KUX17" s="9"/>
      <c r="KUZ17" s="9"/>
      <c r="KVB17" s="9"/>
      <c r="KVD17" s="9"/>
      <c r="KVF17" s="9"/>
      <c r="KVH17" s="9"/>
      <c r="KVJ17" s="9"/>
      <c r="KVL17" s="9"/>
      <c r="KVN17" s="9"/>
      <c r="KVP17" s="9"/>
      <c r="KVR17" s="9"/>
      <c r="KVT17" s="9"/>
      <c r="KVV17" s="9"/>
      <c r="KVX17" s="9"/>
      <c r="KVZ17" s="9"/>
      <c r="KWB17" s="9"/>
      <c r="KWD17" s="9"/>
      <c r="KWF17" s="9"/>
      <c r="KWH17" s="9"/>
      <c r="KWJ17" s="9"/>
      <c r="KWL17" s="9"/>
      <c r="KWN17" s="9"/>
      <c r="KWP17" s="9"/>
      <c r="KWR17" s="9"/>
      <c r="KWT17" s="9"/>
      <c r="KWV17" s="9"/>
      <c r="KWX17" s="9"/>
      <c r="KWZ17" s="9"/>
      <c r="KXB17" s="9"/>
      <c r="KXD17" s="9"/>
      <c r="KXF17" s="9"/>
      <c r="KXH17" s="9"/>
      <c r="KXJ17" s="9"/>
      <c r="KXL17" s="9"/>
      <c r="KXN17" s="9"/>
      <c r="KXP17" s="9"/>
      <c r="KXR17" s="9"/>
      <c r="KXT17" s="9"/>
      <c r="KXV17" s="9"/>
      <c r="KXX17" s="9"/>
      <c r="KXZ17" s="9"/>
      <c r="KYB17" s="9"/>
      <c r="KYD17" s="9"/>
      <c r="KYF17" s="9"/>
      <c r="KYH17" s="9"/>
      <c r="KYJ17" s="9"/>
      <c r="KYL17" s="9"/>
      <c r="KYN17" s="9"/>
      <c r="KYP17" s="9"/>
      <c r="KYR17" s="9"/>
      <c r="KYT17" s="9"/>
      <c r="KYV17" s="9"/>
      <c r="KYX17" s="9"/>
      <c r="KYZ17" s="9"/>
      <c r="KZB17" s="9"/>
      <c r="KZD17" s="9"/>
      <c r="KZF17" s="9"/>
      <c r="KZH17" s="9"/>
      <c r="KZJ17" s="9"/>
      <c r="KZL17" s="9"/>
      <c r="KZN17" s="9"/>
      <c r="KZP17" s="9"/>
      <c r="KZR17" s="9"/>
      <c r="KZT17" s="9"/>
      <c r="KZV17" s="9"/>
      <c r="KZX17" s="9"/>
      <c r="KZZ17" s="9"/>
      <c r="LAB17" s="9"/>
      <c r="LAD17" s="9"/>
      <c r="LAF17" s="9"/>
      <c r="LAH17" s="9"/>
      <c r="LAJ17" s="9"/>
      <c r="LAL17" s="9"/>
      <c r="LAN17" s="9"/>
      <c r="LAP17" s="9"/>
      <c r="LAR17" s="9"/>
      <c r="LAT17" s="9"/>
      <c r="LAV17" s="9"/>
      <c r="LAX17" s="9"/>
      <c r="LAZ17" s="9"/>
      <c r="LBB17" s="9"/>
      <c r="LBD17" s="9"/>
      <c r="LBF17" s="9"/>
      <c r="LBH17" s="9"/>
      <c r="LBJ17" s="9"/>
      <c r="LBL17" s="9"/>
      <c r="LBN17" s="9"/>
      <c r="LBP17" s="9"/>
      <c r="LBR17" s="9"/>
      <c r="LBT17" s="9"/>
      <c r="LBV17" s="9"/>
      <c r="LBX17" s="9"/>
      <c r="LBZ17" s="9"/>
      <c r="LCB17" s="9"/>
      <c r="LCD17" s="9"/>
      <c r="LCF17" s="9"/>
      <c r="LCH17" s="9"/>
      <c r="LCJ17" s="9"/>
      <c r="LCL17" s="9"/>
      <c r="LCN17" s="9"/>
      <c r="LCP17" s="9"/>
      <c r="LCR17" s="9"/>
      <c r="LCT17" s="9"/>
      <c r="LCV17" s="9"/>
      <c r="LCX17" s="9"/>
      <c r="LCZ17" s="9"/>
      <c r="LDB17" s="9"/>
      <c r="LDD17" s="9"/>
      <c r="LDF17" s="9"/>
      <c r="LDH17" s="9"/>
      <c r="LDJ17" s="9"/>
      <c r="LDL17" s="9"/>
      <c r="LDN17" s="9"/>
      <c r="LDP17" s="9"/>
      <c r="LDR17" s="9"/>
      <c r="LDT17" s="9"/>
      <c r="LDV17" s="9"/>
      <c r="LDX17" s="9"/>
      <c r="LDZ17" s="9"/>
      <c r="LEB17" s="9"/>
      <c r="LED17" s="9"/>
      <c r="LEF17" s="9"/>
      <c r="LEH17" s="9"/>
      <c r="LEJ17" s="9"/>
      <c r="LEL17" s="9"/>
      <c r="LEN17" s="9"/>
      <c r="LEP17" s="9"/>
      <c r="LER17" s="9"/>
      <c r="LET17" s="9"/>
      <c r="LEV17" s="9"/>
      <c r="LEX17" s="9"/>
      <c r="LEZ17" s="9"/>
      <c r="LFB17" s="9"/>
      <c r="LFD17" s="9"/>
      <c r="LFF17" s="9"/>
      <c r="LFH17" s="9"/>
      <c r="LFJ17" s="9"/>
      <c r="LFL17" s="9"/>
      <c r="LFN17" s="9"/>
      <c r="LFP17" s="9"/>
      <c r="LFR17" s="9"/>
      <c r="LFT17" s="9"/>
      <c r="LFV17" s="9"/>
      <c r="LFX17" s="9"/>
      <c r="LFZ17" s="9"/>
      <c r="LGB17" s="9"/>
      <c r="LGD17" s="9"/>
      <c r="LGF17" s="9"/>
      <c r="LGH17" s="9"/>
      <c r="LGJ17" s="9"/>
      <c r="LGL17" s="9"/>
      <c r="LGN17" s="9"/>
      <c r="LGP17" s="9"/>
      <c r="LGR17" s="9"/>
      <c r="LGT17" s="9"/>
      <c r="LGV17" s="9"/>
      <c r="LGX17" s="9"/>
      <c r="LGZ17" s="9"/>
      <c r="LHB17" s="9"/>
      <c r="LHD17" s="9"/>
      <c r="LHF17" s="9"/>
      <c r="LHH17" s="9"/>
      <c r="LHJ17" s="9"/>
      <c r="LHL17" s="9"/>
      <c r="LHN17" s="9"/>
      <c r="LHP17" s="9"/>
      <c r="LHR17" s="9"/>
      <c r="LHT17" s="9"/>
      <c r="LHV17" s="9"/>
      <c r="LHX17" s="9"/>
      <c r="LHZ17" s="9"/>
      <c r="LIB17" s="9"/>
      <c r="LID17" s="9"/>
      <c r="LIF17" s="9"/>
      <c r="LIH17" s="9"/>
      <c r="LIJ17" s="9"/>
      <c r="LIL17" s="9"/>
      <c r="LIN17" s="9"/>
      <c r="LIP17" s="9"/>
      <c r="LIR17" s="9"/>
      <c r="LIT17" s="9"/>
      <c r="LIV17" s="9"/>
      <c r="LIX17" s="9"/>
      <c r="LIZ17" s="9"/>
      <c r="LJB17" s="9"/>
      <c r="LJD17" s="9"/>
      <c r="LJF17" s="9"/>
      <c r="LJH17" s="9"/>
      <c r="LJJ17" s="9"/>
      <c r="LJL17" s="9"/>
      <c r="LJN17" s="9"/>
      <c r="LJP17" s="9"/>
      <c r="LJR17" s="9"/>
      <c r="LJT17" s="9"/>
      <c r="LJV17" s="9"/>
      <c r="LJX17" s="9"/>
      <c r="LJZ17" s="9"/>
      <c r="LKB17" s="9"/>
      <c r="LKD17" s="9"/>
      <c r="LKF17" s="9"/>
      <c r="LKH17" s="9"/>
      <c r="LKJ17" s="9"/>
      <c r="LKL17" s="9"/>
      <c r="LKN17" s="9"/>
      <c r="LKP17" s="9"/>
      <c r="LKR17" s="9"/>
      <c r="LKT17" s="9"/>
      <c r="LKV17" s="9"/>
      <c r="LKX17" s="9"/>
      <c r="LKZ17" s="9"/>
      <c r="LLB17" s="9"/>
      <c r="LLD17" s="9"/>
      <c r="LLF17" s="9"/>
      <c r="LLH17" s="9"/>
      <c r="LLJ17" s="9"/>
      <c r="LLL17" s="9"/>
      <c r="LLN17" s="9"/>
      <c r="LLP17" s="9"/>
      <c r="LLR17" s="9"/>
      <c r="LLT17" s="9"/>
      <c r="LLV17" s="9"/>
      <c r="LLX17" s="9"/>
      <c r="LLZ17" s="9"/>
      <c r="LMB17" s="9"/>
      <c r="LMD17" s="9"/>
      <c r="LMF17" s="9"/>
      <c r="LMH17" s="9"/>
      <c r="LMJ17" s="9"/>
      <c r="LML17" s="9"/>
      <c r="LMN17" s="9"/>
      <c r="LMP17" s="9"/>
      <c r="LMR17" s="9"/>
      <c r="LMT17" s="9"/>
      <c r="LMV17" s="9"/>
      <c r="LMX17" s="9"/>
      <c r="LMZ17" s="9"/>
      <c r="LNB17" s="9"/>
      <c r="LND17" s="9"/>
      <c r="LNF17" s="9"/>
      <c r="LNH17" s="9"/>
      <c r="LNJ17" s="9"/>
      <c r="LNL17" s="9"/>
      <c r="LNN17" s="9"/>
      <c r="LNP17" s="9"/>
      <c r="LNR17" s="9"/>
      <c r="LNT17" s="9"/>
      <c r="LNV17" s="9"/>
      <c r="LNX17" s="9"/>
      <c r="LNZ17" s="9"/>
      <c r="LOB17" s="9"/>
      <c r="LOD17" s="9"/>
      <c r="LOF17" s="9"/>
      <c r="LOH17" s="9"/>
      <c r="LOJ17" s="9"/>
      <c r="LOL17" s="9"/>
      <c r="LON17" s="9"/>
      <c r="LOP17" s="9"/>
      <c r="LOR17" s="9"/>
      <c r="LOT17" s="9"/>
      <c r="LOV17" s="9"/>
      <c r="LOX17" s="9"/>
      <c r="LOZ17" s="9"/>
      <c r="LPB17" s="9"/>
      <c r="LPD17" s="9"/>
      <c r="LPF17" s="9"/>
      <c r="LPH17" s="9"/>
      <c r="LPJ17" s="9"/>
      <c r="LPL17" s="9"/>
      <c r="LPN17" s="9"/>
      <c r="LPP17" s="9"/>
      <c r="LPR17" s="9"/>
      <c r="LPT17" s="9"/>
      <c r="LPV17" s="9"/>
      <c r="LPX17" s="9"/>
      <c r="LPZ17" s="9"/>
      <c r="LQB17" s="9"/>
      <c r="LQD17" s="9"/>
      <c r="LQF17" s="9"/>
      <c r="LQH17" s="9"/>
      <c r="LQJ17" s="9"/>
      <c r="LQL17" s="9"/>
      <c r="LQN17" s="9"/>
      <c r="LQP17" s="9"/>
      <c r="LQR17" s="9"/>
      <c r="LQT17" s="9"/>
      <c r="LQV17" s="9"/>
      <c r="LQX17" s="9"/>
      <c r="LQZ17" s="9"/>
      <c r="LRB17" s="9"/>
      <c r="LRD17" s="9"/>
      <c r="LRF17" s="9"/>
      <c r="LRH17" s="9"/>
      <c r="LRJ17" s="9"/>
      <c r="LRL17" s="9"/>
      <c r="LRN17" s="9"/>
      <c r="LRP17" s="9"/>
      <c r="LRR17" s="9"/>
      <c r="LRT17" s="9"/>
      <c r="LRV17" s="9"/>
      <c r="LRX17" s="9"/>
      <c r="LRZ17" s="9"/>
      <c r="LSB17" s="9"/>
      <c r="LSD17" s="9"/>
      <c r="LSF17" s="9"/>
      <c r="LSH17" s="9"/>
      <c r="LSJ17" s="9"/>
      <c r="LSL17" s="9"/>
      <c r="LSN17" s="9"/>
      <c r="LSP17" s="9"/>
      <c r="LSR17" s="9"/>
      <c r="LST17" s="9"/>
      <c r="LSV17" s="9"/>
      <c r="LSX17" s="9"/>
      <c r="LSZ17" s="9"/>
      <c r="LTB17" s="9"/>
      <c r="LTD17" s="9"/>
      <c r="LTF17" s="9"/>
      <c r="LTH17" s="9"/>
      <c r="LTJ17" s="9"/>
      <c r="LTL17" s="9"/>
      <c r="LTN17" s="9"/>
      <c r="LTP17" s="9"/>
      <c r="LTR17" s="9"/>
      <c r="LTT17" s="9"/>
      <c r="LTV17" s="9"/>
      <c r="LTX17" s="9"/>
      <c r="LTZ17" s="9"/>
      <c r="LUB17" s="9"/>
      <c r="LUD17" s="9"/>
      <c r="LUF17" s="9"/>
      <c r="LUH17" s="9"/>
      <c r="LUJ17" s="9"/>
      <c r="LUL17" s="9"/>
      <c r="LUN17" s="9"/>
      <c r="LUP17" s="9"/>
      <c r="LUR17" s="9"/>
      <c r="LUT17" s="9"/>
      <c r="LUV17" s="9"/>
      <c r="LUX17" s="9"/>
      <c r="LUZ17" s="9"/>
      <c r="LVB17" s="9"/>
      <c r="LVD17" s="9"/>
      <c r="LVF17" s="9"/>
      <c r="LVH17" s="9"/>
      <c r="LVJ17" s="9"/>
      <c r="LVL17" s="9"/>
      <c r="LVN17" s="9"/>
      <c r="LVP17" s="9"/>
      <c r="LVR17" s="9"/>
      <c r="LVT17" s="9"/>
      <c r="LVV17" s="9"/>
      <c r="LVX17" s="9"/>
      <c r="LVZ17" s="9"/>
      <c r="LWB17" s="9"/>
      <c r="LWD17" s="9"/>
      <c r="LWF17" s="9"/>
      <c r="LWH17" s="9"/>
      <c r="LWJ17" s="9"/>
      <c r="LWL17" s="9"/>
      <c r="LWN17" s="9"/>
      <c r="LWP17" s="9"/>
      <c r="LWR17" s="9"/>
      <c r="LWT17" s="9"/>
      <c r="LWV17" s="9"/>
      <c r="LWX17" s="9"/>
      <c r="LWZ17" s="9"/>
      <c r="LXB17" s="9"/>
      <c r="LXD17" s="9"/>
      <c r="LXF17" s="9"/>
      <c r="LXH17" s="9"/>
      <c r="LXJ17" s="9"/>
      <c r="LXL17" s="9"/>
      <c r="LXN17" s="9"/>
      <c r="LXP17" s="9"/>
      <c r="LXR17" s="9"/>
      <c r="LXT17" s="9"/>
      <c r="LXV17" s="9"/>
      <c r="LXX17" s="9"/>
      <c r="LXZ17" s="9"/>
      <c r="LYB17" s="9"/>
      <c r="LYD17" s="9"/>
      <c r="LYF17" s="9"/>
      <c r="LYH17" s="9"/>
      <c r="LYJ17" s="9"/>
      <c r="LYL17" s="9"/>
      <c r="LYN17" s="9"/>
      <c r="LYP17" s="9"/>
      <c r="LYR17" s="9"/>
      <c r="LYT17" s="9"/>
      <c r="LYV17" s="9"/>
      <c r="LYX17" s="9"/>
      <c r="LYZ17" s="9"/>
      <c r="LZB17" s="9"/>
      <c r="LZD17" s="9"/>
      <c r="LZF17" s="9"/>
      <c r="LZH17" s="9"/>
      <c r="LZJ17" s="9"/>
      <c r="LZL17" s="9"/>
      <c r="LZN17" s="9"/>
      <c r="LZP17" s="9"/>
      <c r="LZR17" s="9"/>
      <c r="LZT17" s="9"/>
      <c r="LZV17" s="9"/>
      <c r="LZX17" s="9"/>
      <c r="LZZ17" s="9"/>
      <c r="MAB17" s="9"/>
      <c r="MAD17" s="9"/>
      <c r="MAF17" s="9"/>
      <c r="MAH17" s="9"/>
      <c r="MAJ17" s="9"/>
      <c r="MAL17" s="9"/>
      <c r="MAN17" s="9"/>
      <c r="MAP17" s="9"/>
      <c r="MAR17" s="9"/>
      <c r="MAT17" s="9"/>
      <c r="MAV17" s="9"/>
      <c r="MAX17" s="9"/>
      <c r="MAZ17" s="9"/>
      <c r="MBB17" s="9"/>
      <c r="MBD17" s="9"/>
      <c r="MBF17" s="9"/>
      <c r="MBH17" s="9"/>
      <c r="MBJ17" s="9"/>
      <c r="MBL17" s="9"/>
      <c r="MBN17" s="9"/>
      <c r="MBP17" s="9"/>
      <c r="MBR17" s="9"/>
      <c r="MBT17" s="9"/>
      <c r="MBV17" s="9"/>
      <c r="MBX17" s="9"/>
      <c r="MBZ17" s="9"/>
      <c r="MCB17" s="9"/>
      <c r="MCD17" s="9"/>
      <c r="MCF17" s="9"/>
      <c r="MCH17" s="9"/>
      <c r="MCJ17" s="9"/>
      <c r="MCL17" s="9"/>
      <c r="MCN17" s="9"/>
      <c r="MCP17" s="9"/>
      <c r="MCR17" s="9"/>
      <c r="MCT17" s="9"/>
      <c r="MCV17" s="9"/>
      <c r="MCX17" s="9"/>
      <c r="MCZ17" s="9"/>
      <c r="MDB17" s="9"/>
      <c r="MDD17" s="9"/>
      <c r="MDF17" s="9"/>
      <c r="MDH17" s="9"/>
      <c r="MDJ17" s="9"/>
      <c r="MDL17" s="9"/>
      <c r="MDN17" s="9"/>
      <c r="MDP17" s="9"/>
      <c r="MDR17" s="9"/>
      <c r="MDT17" s="9"/>
      <c r="MDV17" s="9"/>
      <c r="MDX17" s="9"/>
      <c r="MDZ17" s="9"/>
      <c r="MEB17" s="9"/>
      <c r="MED17" s="9"/>
      <c r="MEF17" s="9"/>
      <c r="MEH17" s="9"/>
      <c r="MEJ17" s="9"/>
      <c r="MEL17" s="9"/>
      <c r="MEN17" s="9"/>
      <c r="MEP17" s="9"/>
      <c r="MER17" s="9"/>
      <c r="MET17" s="9"/>
      <c r="MEV17" s="9"/>
      <c r="MEX17" s="9"/>
      <c r="MEZ17" s="9"/>
      <c r="MFB17" s="9"/>
      <c r="MFD17" s="9"/>
      <c r="MFF17" s="9"/>
      <c r="MFH17" s="9"/>
      <c r="MFJ17" s="9"/>
      <c r="MFL17" s="9"/>
      <c r="MFN17" s="9"/>
      <c r="MFP17" s="9"/>
      <c r="MFR17" s="9"/>
      <c r="MFT17" s="9"/>
      <c r="MFV17" s="9"/>
      <c r="MFX17" s="9"/>
      <c r="MFZ17" s="9"/>
      <c r="MGB17" s="9"/>
      <c r="MGD17" s="9"/>
      <c r="MGF17" s="9"/>
      <c r="MGH17" s="9"/>
      <c r="MGJ17" s="9"/>
      <c r="MGL17" s="9"/>
      <c r="MGN17" s="9"/>
      <c r="MGP17" s="9"/>
      <c r="MGR17" s="9"/>
      <c r="MGT17" s="9"/>
      <c r="MGV17" s="9"/>
      <c r="MGX17" s="9"/>
      <c r="MGZ17" s="9"/>
      <c r="MHB17" s="9"/>
      <c r="MHD17" s="9"/>
      <c r="MHF17" s="9"/>
      <c r="MHH17" s="9"/>
      <c r="MHJ17" s="9"/>
      <c r="MHL17" s="9"/>
      <c r="MHN17" s="9"/>
      <c r="MHP17" s="9"/>
      <c r="MHR17" s="9"/>
      <c r="MHT17" s="9"/>
      <c r="MHV17" s="9"/>
      <c r="MHX17" s="9"/>
      <c r="MHZ17" s="9"/>
      <c r="MIB17" s="9"/>
      <c r="MID17" s="9"/>
      <c r="MIF17" s="9"/>
      <c r="MIH17" s="9"/>
      <c r="MIJ17" s="9"/>
      <c r="MIL17" s="9"/>
      <c r="MIN17" s="9"/>
      <c r="MIP17" s="9"/>
      <c r="MIR17" s="9"/>
      <c r="MIT17" s="9"/>
      <c r="MIV17" s="9"/>
      <c r="MIX17" s="9"/>
      <c r="MIZ17" s="9"/>
      <c r="MJB17" s="9"/>
      <c r="MJD17" s="9"/>
      <c r="MJF17" s="9"/>
      <c r="MJH17" s="9"/>
      <c r="MJJ17" s="9"/>
      <c r="MJL17" s="9"/>
      <c r="MJN17" s="9"/>
      <c r="MJP17" s="9"/>
      <c r="MJR17" s="9"/>
      <c r="MJT17" s="9"/>
      <c r="MJV17" s="9"/>
      <c r="MJX17" s="9"/>
      <c r="MJZ17" s="9"/>
      <c r="MKB17" s="9"/>
      <c r="MKD17" s="9"/>
      <c r="MKF17" s="9"/>
      <c r="MKH17" s="9"/>
      <c r="MKJ17" s="9"/>
      <c r="MKL17" s="9"/>
      <c r="MKN17" s="9"/>
      <c r="MKP17" s="9"/>
      <c r="MKR17" s="9"/>
      <c r="MKT17" s="9"/>
      <c r="MKV17" s="9"/>
      <c r="MKX17" s="9"/>
      <c r="MKZ17" s="9"/>
      <c r="MLB17" s="9"/>
      <c r="MLD17" s="9"/>
      <c r="MLF17" s="9"/>
      <c r="MLH17" s="9"/>
      <c r="MLJ17" s="9"/>
      <c r="MLL17" s="9"/>
      <c r="MLN17" s="9"/>
      <c r="MLP17" s="9"/>
      <c r="MLR17" s="9"/>
      <c r="MLT17" s="9"/>
      <c r="MLV17" s="9"/>
      <c r="MLX17" s="9"/>
      <c r="MLZ17" s="9"/>
      <c r="MMB17" s="9"/>
      <c r="MMD17" s="9"/>
      <c r="MMF17" s="9"/>
      <c r="MMH17" s="9"/>
      <c r="MMJ17" s="9"/>
      <c r="MML17" s="9"/>
      <c r="MMN17" s="9"/>
      <c r="MMP17" s="9"/>
      <c r="MMR17" s="9"/>
      <c r="MMT17" s="9"/>
      <c r="MMV17" s="9"/>
      <c r="MMX17" s="9"/>
      <c r="MMZ17" s="9"/>
      <c r="MNB17" s="9"/>
      <c r="MND17" s="9"/>
      <c r="MNF17" s="9"/>
      <c r="MNH17" s="9"/>
      <c r="MNJ17" s="9"/>
      <c r="MNL17" s="9"/>
      <c r="MNN17" s="9"/>
      <c r="MNP17" s="9"/>
      <c r="MNR17" s="9"/>
      <c r="MNT17" s="9"/>
      <c r="MNV17" s="9"/>
      <c r="MNX17" s="9"/>
      <c r="MNZ17" s="9"/>
      <c r="MOB17" s="9"/>
      <c r="MOD17" s="9"/>
      <c r="MOF17" s="9"/>
      <c r="MOH17" s="9"/>
      <c r="MOJ17" s="9"/>
      <c r="MOL17" s="9"/>
      <c r="MON17" s="9"/>
      <c r="MOP17" s="9"/>
      <c r="MOR17" s="9"/>
      <c r="MOT17" s="9"/>
      <c r="MOV17" s="9"/>
      <c r="MOX17" s="9"/>
      <c r="MOZ17" s="9"/>
      <c r="MPB17" s="9"/>
      <c r="MPD17" s="9"/>
      <c r="MPF17" s="9"/>
      <c r="MPH17" s="9"/>
      <c r="MPJ17" s="9"/>
      <c r="MPL17" s="9"/>
      <c r="MPN17" s="9"/>
      <c r="MPP17" s="9"/>
      <c r="MPR17" s="9"/>
      <c r="MPT17" s="9"/>
      <c r="MPV17" s="9"/>
      <c r="MPX17" s="9"/>
      <c r="MPZ17" s="9"/>
      <c r="MQB17" s="9"/>
      <c r="MQD17" s="9"/>
      <c r="MQF17" s="9"/>
      <c r="MQH17" s="9"/>
      <c r="MQJ17" s="9"/>
      <c r="MQL17" s="9"/>
      <c r="MQN17" s="9"/>
      <c r="MQP17" s="9"/>
      <c r="MQR17" s="9"/>
      <c r="MQT17" s="9"/>
      <c r="MQV17" s="9"/>
      <c r="MQX17" s="9"/>
      <c r="MQZ17" s="9"/>
      <c r="MRB17" s="9"/>
      <c r="MRD17" s="9"/>
      <c r="MRF17" s="9"/>
      <c r="MRH17" s="9"/>
      <c r="MRJ17" s="9"/>
      <c r="MRL17" s="9"/>
      <c r="MRN17" s="9"/>
      <c r="MRP17" s="9"/>
      <c r="MRR17" s="9"/>
      <c r="MRT17" s="9"/>
      <c r="MRV17" s="9"/>
      <c r="MRX17" s="9"/>
      <c r="MRZ17" s="9"/>
      <c r="MSB17" s="9"/>
      <c r="MSD17" s="9"/>
      <c r="MSF17" s="9"/>
      <c r="MSH17" s="9"/>
      <c r="MSJ17" s="9"/>
      <c r="MSL17" s="9"/>
      <c r="MSN17" s="9"/>
      <c r="MSP17" s="9"/>
      <c r="MSR17" s="9"/>
      <c r="MST17" s="9"/>
      <c r="MSV17" s="9"/>
      <c r="MSX17" s="9"/>
      <c r="MSZ17" s="9"/>
      <c r="MTB17" s="9"/>
      <c r="MTD17" s="9"/>
      <c r="MTF17" s="9"/>
      <c r="MTH17" s="9"/>
      <c r="MTJ17" s="9"/>
      <c r="MTL17" s="9"/>
      <c r="MTN17" s="9"/>
      <c r="MTP17" s="9"/>
      <c r="MTR17" s="9"/>
      <c r="MTT17" s="9"/>
      <c r="MTV17" s="9"/>
      <c r="MTX17" s="9"/>
      <c r="MTZ17" s="9"/>
      <c r="MUB17" s="9"/>
      <c r="MUD17" s="9"/>
      <c r="MUF17" s="9"/>
      <c r="MUH17" s="9"/>
      <c r="MUJ17" s="9"/>
      <c r="MUL17" s="9"/>
      <c r="MUN17" s="9"/>
      <c r="MUP17" s="9"/>
      <c r="MUR17" s="9"/>
      <c r="MUT17" s="9"/>
      <c r="MUV17" s="9"/>
      <c r="MUX17" s="9"/>
      <c r="MUZ17" s="9"/>
      <c r="MVB17" s="9"/>
      <c r="MVD17" s="9"/>
      <c r="MVF17" s="9"/>
      <c r="MVH17" s="9"/>
      <c r="MVJ17" s="9"/>
      <c r="MVL17" s="9"/>
      <c r="MVN17" s="9"/>
      <c r="MVP17" s="9"/>
      <c r="MVR17" s="9"/>
      <c r="MVT17" s="9"/>
      <c r="MVV17" s="9"/>
      <c r="MVX17" s="9"/>
      <c r="MVZ17" s="9"/>
      <c r="MWB17" s="9"/>
      <c r="MWD17" s="9"/>
      <c r="MWF17" s="9"/>
      <c r="MWH17" s="9"/>
      <c r="MWJ17" s="9"/>
      <c r="MWL17" s="9"/>
      <c r="MWN17" s="9"/>
      <c r="MWP17" s="9"/>
      <c r="MWR17" s="9"/>
      <c r="MWT17" s="9"/>
      <c r="MWV17" s="9"/>
      <c r="MWX17" s="9"/>
      <c r="MWZ17" s="9"/>
      <c r="MXB17" s="9"/>
      <c r="MXD17" s="9"/>
      <c r="MXF17" s="9"/>
      <c r="MXH17" s="9"/>
      <c r="MXJ17" s="9"/>
      <c r="MXL17" s="9"/>
      <c r="MXN17" s="9"/>
      <c r="MXP17" s="9"/>
      <c r="MXR17" s="9"/>
      <c r="MXT17" s="9"/>
      <c r="MXV17" s="9"/>
      <c r="MXX17" s="9"/>
      <c r="MXZ17" s="9"/>
      <c r="MYB17" s="9"/>
      <c r="MYD17" s="9"/>
      <c r="MYF17" s="9"/>
      <c r="MYH17" s="9"/>
      <c r="MYJ17" s="9"/>
      <c r="MYL17" s="9"/>
      <c r="MYN17" s="9"/>
      <c r="MYP17" s="9"/>
      <c r="MYR17" s="9"/>
      <c r="MYT17" s="9"/>
      <c r="MYV17" s="9"/>
      <c r="MYX17" s="9"/>
      <c r="MYZ17" s="9"/>
      <c r="MZB17" s="9"/>
      <c r="MZD17" s="9"/>
      <c r="MZF17" s="9"/>
      <c r="MZH17" s="9"/>
      <c r="MZJ17" s="9"/>
      <c r="MZL17" s="9"/>
      <c r="MZN17" s="9"/>
      <c r="MZP17" s="9"/>
      <c r="MZR17" s="9"/>
      <c r="MZT17" s="9"/>
      <c r="MZV17" s="9"/>
      <c r="MZX17" s="9"/>
      <c r="MZZ17" s="9"/>
      <c r="NAB17" s="9"/>
      <c r="NAD17" s="9"/>
      <c r="NAF17" s="9"/>
      <c r="NAH17" s="9"/>
      <c r="NAJ17" s="9"/>
      <c r="NAL17" s="9"/>
      <c r="NAN17" s="9"/>
      <c r="NAP17" s="9"/>
      <c r="NAR17" s="9"/>
      <c r="NAT17" s="9"/>
      <c r="NAV17" s="9"/>
      <c r="NAX17" s="9"/>
      <c r="NAZ17" s="9"/>
      <c r="NBB17" s="9"/>
      <c r="NBD17" s="9"/>
      <c r="NBF17" s="9"/>
      <c r="NBH17" s="9"/>
      <c r="NBJ17" s="9"/>
      <c r="NBL17" s="9"/>
      <c r="NBN17" s="9"/>
      <c r="NBP17" s="9"/>
      <c r="NBR17" s="9"/>
      <c r="NBT17" s="9"/>
      <c r="NBV17" s="9"/>
      <c r="NBX17" s="9"/>
      <c r="NBZ17" s="9"/>
      <c r="NCB17" s="9"/>
      <c r="NCD17" s="9"/>
      <c r="NCF17" s="9"/>
      <c r="NCH17" s="9"/>
      <c r="NCJ17" s="9"/>
      <c r="NCL17" s="9"/>
      <c r="NCN17" s="9"/>
      <c r="NCP17" s="9"/>
      <c r="NCR17" s="9"/>
      <c r="NCT17" s="9"/>
      <c r="NCV17" s="9"/>
      <c r="NCX17" s="9"/>
      <c r="NCZ17" s="9"/>
      <c r="NDB17" s="9"/>
      <c r="NDD17" s="9"/>
      <c r="NDF17" s="9"/>
      <c r="NDH17" s="9"/>
      <c r="NDJ17" s="9"/>
      <c r="NDL17" s="9"/>
      <c r="NDN17" s="9"/>
      <c r="NDP17" s="9"/>
      <c r="NDR17" s="9"/>
      <c r="NDT17" s="9"/>
      <c r="NDV17" s="9"/>
      <c r="NDX17" s="9"/>
      <c r="NDZ17" s="9"/>
      <c r="NEB17" s="9"/>
      <c r="NED17" s="9"/>
      <c r="NEF17" s="9"/>
      <c r="NEH17" s="9"/>
      <c r="NEJ17" s="9"/>
      <c r="NEL17" s="9"/>
      <c r="NEN17" s="9"/>
      <c r="NEP17" s="9"/>
      <c r="NER17" s="9"/>
      <c r="NET17" s="9"/>
      <c r="NEV17" s="9"/>
      <c r="NEX17" s="9"/>
      <c r="NEZ17" s="9"/>
      <c r="NFB17" s="9"/>
      <c r="NFD17" s="9"/>
      <c r="NFF17" s="9"/>
      <c r="NFH17" s="9"/>
      <c r="NFJ17" s="9"/>
      <c r="NFL17" s="9"/>
      <c r="NFN17" s="9"/>
      <c r="NFP17" s="9"/>
      <c r="NFR17" s="9"/>
      <c r="NFT17" s="9"/>
      <c r="NFV17" s="9"/>
      <c r="NFX17" s="9"/>
      <c r="NFZ17" s="9"/>
      <c r="NGB17" s="9"/>
      <c r="NGD17" s="9"/>
      <c r="NGF17" s="9"/>
      <c r="NGH17" s="9"/>
      <c r="NGJ17" s="9"/>
      <c r="NGL17" s="9"/>
      <c r="NGN17" s="9"/>
      <c r="NGP17" s="9"/>
      <c r="NGR17" s="9"/>
      <c r="NGT17" s="9"/>
      <c r="NGV17" s="9"/>
      <c r="NGX17" s="9"/>
      <c r="NGZ17" s="9"/>
      <c r="NHB17" s="9"/>
      <c r="NHD17" s="9"/>
      <c r="NHF17" s="9"/>
      <c r="NHH17" s="9"/>
      <c r="NHJ17" s="9"/>
      <c r="NHL17" s="9"/>
      <c r="NHN17" s="9"/>
      <c r="NHP17" s="9"/>
      <c r="NHR17" s="9"/>
      <c r="NHT17" s="9"/>
      <c r="NHV17" s="9"/>
      <c r="NHX17" s="9"/>
      <c r="NHZ17" s="9"/>
      <c r="NIB17" s="9"/>
      <c r="NID17" s="9"/>
      <c r="NIF17" s="9"/>
      <c r="NIH17" s="9"/>
      <c r="NIJ17" s="9"/>
      <c r="NIL17" s="9"/>
      <c r="NIN17" s="9"/>
      <c r="NIP17" s="9"/>
      <c r="NIR17" s="9"/>
      <c r="NIT17" s="9"/>
      <c r="NIV17" s="9"/>
      <c r="NIX17" s="9"/>
      <c r="NIZ17" s="9"/>
      <c r="NJB17" s="9"/>
      <c r="NJD17" s="9"/>
      <c r="NJF17" s="9"/>
      <c r="NJH17" s="9"/>
      <c r="NJJ17" s="9"/>
      <c r="NJL17" s="9"/>
      <c r="NJN17" s="9"/>
      <c r="NJP17" s="9"/>
      <c r="NJR17" s="9"/>
      <c r="NJT17" s="9"/>
      <c r="NJV17" s="9"/>
      <c r="NJX17" s="9"/>
      <c r="NJZ17" s="9"/>
      <c r="NKB17" s="9"/>
      <c r="NKD17" s="9"/>
      <c r="NKF17" s="9"/>
      <c r="NKH17" s="9"/>
      <c r="NKJ17" s="9"/>
      <c r="NKL17" s="9"/>
      <c r="NKN17" s="9"/>
      <c r="NKP17" s="9"/>
      <c r="NKR17" s="9"/>
      <c r="NKT17" s="9"/>
      <c r="NKV17" s="9"/>
      <c r="NKX17" s="9"/>
      <c r="NKZ17" s="9"/>
      <c r="NLB17" s="9"/>
      <c r="NLD17" s="9"/>
      <c r="NLF17" s="9"/>
      <c r="NLH17" s="9"/>
      <c r="NLJ17" s="9"/>
      <c r="NLL17" s="9"/>
      <c r="NLN17" s="9"/>
      <c r="NLP17" s="9"/>
      <c r="NLR17" s="9"/>
      <c r="NLT17" s="9"/>
      <c r="NLV17" s="9"/>
      <c r="NLX17" s="9"/>
      <c r="NLZ17" s="9"/>
      <c r="NMB17" s="9"/>
      <c r="NMD17" s="9"/>
      <c r="NMF17" s="9"/>
      <c r="NMH17" s="9"/>
      <c r="NMJ17" s="9"/>
      <c r="NML17" s="9"/>
      <c r="NMN17" s="9"/>
      <c r="NMP17" s="9"/>
      <c r="NMR17" s="9"/>
      <c r="NMT17" s="9"/>
      <c r="NMV17" s="9"/>
      <c r="NMX17" s="9"/>
      <c r="NMZ17" s="9"/>
      <c r="NNB17" s="9"/>
      <c r="NND17" s="9"/>
      <c r="NNF17" s="9"/>
      <c r="NNH17" s="9"/>
      <c r="NNJ17" s="9"/>
      <c r="NNL17" s="9"/>
      <c r="NNN17" s="9"/>
      <c r="NNP17" s="9"/>
      <c r="NNR17" s="9"/>
      <c r="NNT17" s="9"/>
      <c r="NNV17" s="9"/>
      <c r="NNX17" s="9"/>
      <c r="NNZ17" s="9"/>
      <c r="NOB17" s="9"/>
      <c r="NOD17" s="9"/>
      <c r="NOF17" s="9"/>
      <c r="NOH17" s="9"/>
      <c r="NOJ17" s="9"/>
      <c r="NOL17" s="9"/>
      <c r="NON17" s="9"/>
      <c r="NOP17" s="9"/>
      <c r="NOR17" s="9"/>
      <c r="NOT17" s="9"/>
      <c r="NOV17" s="9"/>
      <c r="NOX17" s="9"/>
      <c r="NOZ17" s="9"/>
      <c r="NPB17" s="9"/>
      <c r="NPD17" s="9"/>
      <c r="NPF17" s="9"/>
      <c r="NPH17" s="9"/>
      <c r="NPJ17" s="9"/>
      <c r="NPL17" s="9"/>
      <c r="NPN17" s="9"/>
      <c r="NPP17" s="9"/>
      <c r="NPR17" s="9"/>
      <c r="NPT17" s="9"/>
      <c r="NPV17" s="9"/>
      <c r="NPX17" s="9"/>
      <c r="NPZ17" s="9"/>
      <c r="NQB17" s="9"/>
      <c r="NQD17" s="9"/>
      <c r="NQF17" s="9"/>
      <c r="NQH17" s="9"/>
      <c r="NQJ17" s="9"/>
      <c r="NQL17" s="9"/>
      <c r="NQN17" s="9"/>
      <c r="NQP17" s="9"/>
      <c r="NQR17" s="9"/>
      <c r="NQT17" s="9"/>
      <c r="NQV17" s="9"/>
      <c r="NQX17" s="9"/>
      <c r="NQZ17" s="9"/>
      <c r="NRB17" s="9"/>
      <c r="NRD17" s="9"/>
      <c r="NRF17" s="9"/>
      <c r="NRH17" s="9"/>
      <c r="NRJ17" s="9"/>
      <c r="NRL17" s="9"/>
      <c r="NRN17" s="9"/>
      <c r="NRP17" s="9"/>
      <c r="NRR17" s="9"/>
      <c r="NRT17" s="9"/>
      <c r="NRV17" s="9"/>
      <c r="NRX17" s="9"/>
      <c r="NRZ17" s="9"/>
      <c r="NSB17" s="9"/>
      <c r="NSD17" s="9"/>
      <c r="NSF17" s="9"/>
      <c r="NSH17" s="9"/>
      <c r="NSJ17" s="9"/>
      <c r="NSL17" s="9"/>
      <c r="NSN17" s="9"/>
      <c r="NSP17" s="9"/>
      <c r="NSR17" s="9"/>
      <c r="NST17" s="9"/>
      <c r="NSV17" s="9"/>
      <c r="NSX17" s="9"/>
      <c r="NSZ17" s="9"/>
      <c r="NTB17" s="9"/>
      <c r="NTD17" s="9"/>
      <c r="NTF17" s="9"/>
      <c r="NTH17" s="9"/>
      <c r="NTJ17" s="9"/>
      <c r="NTL17" s="9"/>
      <c r="NTN17" s="9"/>
      <c r="NTP17" s="9"/>
      <c r="NTR17" s="9"/>
      <c r="NTT17" s="9"/>
      <c r="NTV17" s="9"/>
      <c r="NTX17" s="9"/>
      <c r="NTZ17" s="9"/>
      <c r="NUB17" s="9"/>
      <c r="NUD17" s="9"/>
      <c r="NUF17" s="9"/>
      <c r="NUH17" s="9"/>
      <c r="NUJ17" s="9"/>
      <c r="NUL17" s="9"/>
      <c r="NUN17" s="9"/>
      <c r="NUP17" s="9"/>
      <c r="NUR17" s="9"/>
      <c r="NUT17" s="9"/>
      <c r="NUV17" s="9"/>
      <c r="NUX17" s="9"/>
      <c r="NUZ17" s="9"/>
      <c r="NVB17" s="9"/>
      <c r="NVD17" s="9"/>
      <c r="NVF17" s="9"/>
      <c r="NVH17" s="9"/>
      <c r="NVJ17" s="9"/>
      <c r="NVL17" s="9"/>
      <c r="NVN17" s="9"/>
      <c r="NVP17" s="9"/>
      <c r="NVR17" s="9"/>
      <c r="NVT17" s="9"/>
      <c r="NVV17" s="9"/>
      <c r="NVX17" s="9"/>
      <c r="NVZ17" s="9"/>
      <c r="NWB17" s="9"/>
      <c r="NWD17" s="9"/>
      <c r="NWF17" s="9"/>
      <c r="NWH17" s="9"/>
      <c r="NWJ17" s="9"/>
      <c r="NWL17" s="9"/>
      <c r="NWN17" s="9"/>
      <c r="NWP17" s="9"/>
      <c r="NWR17" s="9"/>
      <c r="NWT17" s="9"/>
      <c r="NWV17" s="9"/>
      <c r="NWX17" s="9"/>
      <c r="NWZ17" s="9"/>
      <c r="NXB17" s="9"/>
      <c r="NXD17" s="9"/>
      <c r="NXF17" s="9"/>
      <c r="NXH17" s="9"/>
      <c r="NXJ17" s="9"/>
      <c r="NXL17" s="9"/>
      <c r="NXN17" s="9"/>
      <c r="NXP17" s="9"/>
      <c r="NXR17" s="9"/>
      <c r="NXT17" s="9"/>
      <c r="NXV17" s="9"/>
      <c r="NXX17" s="9"/>
      <c r="NXZ17" s="9"/>
      <c r="NYB17" s="9"/>
      <c r="NYD17" s="9"/>
      <c r="NYF17" s="9"/>
      <c r="NYH17" s="9"/>
      <c r="NYJ17" s="9"/>
      <c r="NYL17" s="9"/>
      <c r="NYN17" s="9"/>
      <c r="NYP17" s="9"/>
      <c r="NYR17" s="9"/>
      <c r="NYT17" s="9"/>
      <c r="NYV17" s="9"/>
      <c r="NYX17" s="9"/>
      <c r="NYZ17" s="9"/>
      <c r="NZB17" s="9"/>
      <c r="NZD17" s="9"/>
      <c r="NZF17" s="9"/>
      <c r="NZH17" s="9"/>
      <c r="NZJ17" s="9"/>
      <c r="NZL17" s="9"/>
      <c r="NZN17" s="9"/>
      <c r="NZP17" s="9"/>
      <c r="NZR17" s="9"/>
      <c r="NZT17" s="9"/>
      <c r="NZV17" s="9"/>
      <c r="NZX17" s="9"/>
      <c r="NZZ17" s="9"/>
      <c r="OAB17" s="9"/>
      <c r="OAD17" s="9"/>
      <c r="OAF17" s="9"/>
      <c r="OAH17" s="9"/>
      <c r="OAJ17" s="9"/>
      <c r="OAL17" s="9"/>
      <c r="OAN17" s="9"/>
      <c r="OAP17" s="9"/>
      <c r="OAR17" s="9"/>
      <c r="OAT17" s="9"/>
      <c r="OAV17" s="9"/>
      <c r="OAX17" s="9"/>
      <c r="OAZ17" s="9"/>
      <c r="OBB17" s="9"/>
      <c r="OBD17" s="9"/>
      <c r="OBF17" s="9"/>
      <c r="OBH17" s="9"/>
      <c r="OBJ17" s="9"/>
      <c r="OBL17" s="9"/>
      <c r="OBN17" s="9"/>
      <c r="OBP17" s="9"/>
      <c r="OBR17" s="9"/>
      <c r="OBT17" s="9"/>
      <c r="OBV17" s="9"/>
      <c r="OBX17" s="9"/>
      <c r="OBZ17" s="9"/>
      <c r="OCB17" s="9"/>
      <c r="OCD17" s="9"/>
      <c r="OCF17" s="9"/>
      <c r="OCH17" s="9"/>
      <c r="OCJ17" s="9"/>
      <c r="OCL17" s="9"/>
      <c r="OCN17" s="9"/>
      <c r="OCP17" s="9"/>
      <c r="OCR17" s="9"/>
      <c r="OCT17" s="9"/>
      <c r="OCV17" s="9"/>
      <c r="OCX17" s="9"/>
      <c r="OCZ17" s="9"/>
      <c r="ODB17" s="9"/>
      <c r="ODD17" s="9"/>
      <c r="ODF17" s="9"/>
      <c r="ODH17" s="9"/>
      <c r="ODJ17" s="9"/>
      <c r="ODL17" s="9"/>
      <c r="ODN17" s="9"/>
      <c r="ODP17" s="9"/>
      <c r="ODR17" s="9"/>
      <c r="ODT17" s="9"/>
      <c r="ODV17" s="9"/>
      <c r="ODX17" s="9"/>
      <c r="ODZ17" s="9"/>
      <c r="OEB17" s="9"/>
      <c r="OED17" s="9"/>
      <c r="OEF17" s="9"/>
      <c r="OEH17" s="9"/>
      <c r="OEJ17" s="9"/>
      <c r="OEL17" s="9"/>
      <c r="OEN17" s="9"/>
      <c r="OEP17" s="9"/>
      <c r="OER17" s="9"/>
      <c r="OET17" s="9"/>
      <c r="OEV17" s="9"/>
      <c r="OEX17" s="9"/>
      <c r="OEZ17" s="9"/>
      <c r="OFB17" s="9"/>
      <c r="OFD17" s="9"/>
      <c r="OFF17" s="9"/>
      <c r="OFH17" s="9"/>
      <c r="OFJ17" s="9"/>
      <c r="OFL17" s="9"/>
      <c r="OFN17" s="9"/>
      <c r="OFP17" s="9"/>
      <c r="OFR17" s="9"/>
      <c r="OFT17" s="9"/>
      <c r="OFV17" s="9"/>
      <c r="OFX17" s="9"/>
      <c r="OFZ17" s="9"/>
      <c r="OGB17" s="9"/>
      <c r="OGD17" s="9"/>
      <c r="OGF17" s="9"/>
      <c r="OGH17" s="9"/>
      <c r="OGJ17" s="9"/>
      <c r="OGL17" s="9"/>
      <c r="OGN17" s="9"/>
      <c r="OGP17" s="9"/>
      <c r="OGR17" s="9"/>
      <c r="OGT17" s="9"/>
      <c r="OGV17" s="9"/>
      <c r="OGX17" s="9"/>
      <c r="OGZ17" s="9"/>
      <c r="OHB17" s="9"/>
      <c r="OHD17" s="9"/>
      <c r="OHF17" s="9"/>
      <c r="OHH17" s="9"/>
      <c r="OHJ17" s="9"/>
      <c r="OHL17" s="9"/>
      <c r="OHN17" s="9"/>
      <c r="OHP17" s="9"/>
      <c r="OHR17" s="9"/>
      <c r="OHT17" s="9"/>
      <c r="OHV17" s="9"/>
      <c r="OHX17" s="9"/>
      <c r="OHZ17" s="9"/>
      <c r="OIB17" s="9"/>
      <c r="OID17" s="9"/>
      <c r="OIF17" s="9"/>
      <c r="OIH17" s="9"/>
      <c r="OIJ17" s="9"/>
      <c r="OIL17" s="9"/>
      <c r="OIN17" s="9"/>
      <c r="OIP17" s="9"/>
      <c r="OIR17" s="9"/>
      <c r="OIT17" s="9"/>
      <c r="OIV17" s="9"/>
      <c r="OIX17" s="9"/>
      <c r="OIZ17" s="9"/>
      <c r="OJB17" s="9"/>
      <c r="OJD17" s="9"/>
      <c r="OJF17" s="9"/>
      <c r="OJH17" s="9"/>
      <c r="OJJ17" s="9"/>
      <c r="OJL17" s="9"/>
      <c r="OJN17" s="9"/>
      <c r="OJP17" s="9"/>
      <c r="OJR17" s="9"/>
      <c r="OJT17" s="9"/>
      <c r="OJV17" s="9"/>
      <c r="OJX17" s="9"/>
      <c r="OJZ17" s="9"/>
      <c r="OKB17" s="9"/>
      <c r="OKD17" s="9"/>
      <c r="OKF17" s="9"/>
      <c r="OKH17" s="9"/>
      <c r="OKJ17" s="9"/>
      <c r="OKL17" s="9"/>
      <c r="OKN17" s="9"/>
      <c r="OKP17" s="9"/>
      <c r="OKR17" s="9"/>
      <c r="OKT17" s="9"/>
      <c r="OKV17" s="9"/>
      <c r="OKX17" s="9"/>
      <c r="OKZ17" s="9"/>
      <c r="OLB17" s="9"/>
      <c r="OLD17" s="9"/>
      <c r="OLF17" s="9"/>
      <c r="OLH17" s="9"/>
      <c r="OLJ17" s="9"/>
      <c r="OLL17" s="9"/>
      <c r="OLN17" s="9"/>
      <c r="OLP17" s="9"/>
      <c r="OLR17" s="9"/>
      <c r="OLT17" s="9"/>
      <c r="OLV17" s="9"/>
      <c r="OLX17" s="9"/>
      <c r="OLZ17" s="9"/>
      <c r="OMB17" s="9"/>
      <c r="OMD17" s="9"/>
      <c r="OMF17" s="9"/>
      <c r="OMH17" s="9"/>
      <c r="OMJ17" s="9"/>
      <c r="OML17" s="9"/>
      <c r="OMN17" s="9"/>
      <c r="OMP17" s="9"/>
      <c r="OMR17" s="9"/>
      <c r="OMT17" s="9"/>
      <c r="OMV17" s="9"/>
      <c r="OMX17" s="9"/>
      <c r="OMZ17" s="9"/>
      <c r="ONB17" s="9"/>
      <c r="OND17" s="9"/>
      <c r="ONF17" s="9"/>
      <c r="ONH17" s="9"/>
      <c r="ONJ17" s="9"/>
      <c r="ONL17" s="9"/>
      <c r="ONN17" s="9"/>
      <c r="ONP17" s="9"/>
      <c r="ONR17" s="9"/>
      <c r="ONT17" s="9"/>
      <c r="ONV17" s="9"/>
      <c r="ONX17" s="9"/>
      <c r="ONZ17" s="9"/>
      <c r="OOB17" s="9"/>
      <c r="OOD17" s="9"/>
      <c r="OOF17" s="9"/>
      <c r="OOH17" s="9"/>
      <c r="OOJ17" s="9"/>
      <c r="OOL17" s="9"/>
      <c r="OON17" s="9"/>
      <c r="OOP17" s="9"/>
      <c r="OOR17" s="9"/>
      <c r="OOT17" s="9"/>
      <c r="OOV17" s="9"/>
      <c r="OOX17" s="9"/>
      <c r="OOZ17" s="9"/>
      <c r="OPB17" s="9"/>
      <c r="OPD17" s="9"/>
      <c r="OPF17" s="9"/>
      <c r="OPH17" s="9"/>
      <c r="OPJ17" s="9"/>
      <c r="OPL17" s="9"/>
      <c r="OPN17" s="9"/>
      <c r="OPP17" s="9"/>
      <c r="OPR17" s="9"/>
      <c r="OPT17" s="9"/>
      <c r="OPV17" s="9"/>
      <c r="OPX17" s="9"/>
      <c r="OPZ17" s="9"/>
      <c r="OQB17" s="9"/>
      <c r="OQD17" s="9"/>
      <c r="OQF17" s="9"/>
      <c r="OQH17" s="9"/>
      <c r="OQJ17" s="9"/>
      <c r="OQL17" s="9"/>
      <c r="OQN17" s="9"/>
      <c r="OQP17" s="9"/>
      <c r="OQR17" s="9"/>
      <c r="OQT17" s="9"/>
      <c r="OQV17" s="9"/>
      <c r="OQX17" s="9"/>
      <c r="OQZ17" s="9"/>
      <c r="ORB17" s="9"/>
      <c r="ORD17" s="9"/>
      <c r="ORF17" s="9"/>
      <c r="ORH17" s="9"/>
      <c r="ORJ17" s="9"/>
      <c r="ORL17" s="9"/>
      <c r="ORN17" s="9"/>
      <c r="ORP17" s="9"/>
      <c r="ORR17" s="9"/>
      <c r="ORT17" s="9"/>
      <c r="ORV17" s="9"/>
      <c r="ORX17" s="9"/>
      <c r="ORZ17" s="9"/>
      <c r="OSB17" s="9"/>
      <c r="OSD17" s="9"/>
      <c r="OSF17" s="9"/>
      <c r="OSH17" s="9"/>
      <c r="OSJ17" s="9"/>
      <c r="OSL17" s="9"/>
      <c r="OSN17" s="9"/>
      <c r="OSP17" s="9"/>
      <c r="OSR17" s="9"/>
      <c r="OST17" s="9"/>
      <c r="OSV17" s="9"/>
      <c r="OSX17" s="9"/>
      <c r="OSZ17" s="9"/>
      <c r="OTB17" s="9"/>
      <c r="OTD17" s="9"/>
      <c r="OTF17" s="9"/>
      <c r="OTH17" s="9"/>
      <c r="OTJ17" s="9"/>
      <c r="OTL17" s="9"/>
      <c r="OTN17" s="9"/>
      <c r="OTP17" s="9"/>
      <c r="OTR17" s="9"/>
      <c r="OTT17" s="9"/>
      <c r="OTV17" s="9"/>
      <c r="OTX17" s="9"/>
      <c r="OTZ17" s="9"/>
      <c r="OUB17" s="9"/>
      <c r="OUD17" s="9"/>
      <c r="OUF17" s="9"/>
      <c r="OUH17" s="9"/>
      <c r="OUJ17" s="9"/>
      <c r="OUL17" s="9"/>
      <c r="OUN17" s="9"/>
      <c r="OUP17" s="9"/>
      <c r="OUR17" s="9"/>
      <c r="OUT17" s="9"/>
      <c r="OUV17" s="9"/>
      <c r="OUX17" s="9"/>
      <c r="OUZ17" s="9"/>
      <c r="OVB17" s="9"/>
      <c r="OVD17" s="9"/>
      <c r="OVF17" s="9"/>
      <c r="OVH17" s="9"/>
      <c r="OVJ17" s="9"/>
      <c r="OVL17" s="9"/>
      <c r="OVN17" s="9"/>
      <c r="OVP17" s="9"/>
      <c r="OVR17" s="9"/>
      <c r="OVT17" s="9"/>
      <c r="OVV17" s="9"/>
      <c r="OVX17" s="9"/>
      <c r="OVZ17" s="9"/>
      <c r="OWB17" s="9"/>
      <c r="OWD17" s="9"/>
      <c r="OWF17" s="9"/>
      <c r="OWH17" s="9"/>
      <c r="OWJ17" s="9"/>
      <c r="OWL17" s="9"/>
      <c r="OWN17" s="9"/>
      <c r="OWP17" s="9"/>
      <c r="OWR17" s="9"/>
      <c r="OWT17" s="9"/>
      <c r="OWV17" s="9"/>
      <c r="OWX17" s="9"/>
      <c r="OWZ17" s="9"/>
      <c r="OXB17" s="9"/>
      <c r="OXD17" s="9"/>
      <c r="OXF17" s="9"/>
      <c r="OXH17" s="9"/>
      <c r="OXJ17" s="9"/>
      <c r="OXL17" s="9"/>
      <c r="OXN17" s="9"/>
      <c r="OXP17" s="9"/>
      <c r="OXR17" s="9"/>
      <c r="OXT17" s="9"/>
      <c r="OXV17" s="9"/>
      <c r="OXX17" s="9"/>
      <c r="OXZ17" s="9"/>
      <c r="OYB17" s="9"/>
      <c r="OYD17" s="9"/>
      <c r="OYF17" s="9"/>
      <c r="OYH17" s="9"/>
      <c r="OYJ17" s="9"/>
      <c r="OYL17" s="9"/>
      <c r="OYN17" s="9"/>
      <c r="OYP17" s="9"/>
      <c r="OYR17" s="9"/>
      <c r="OYT17" s="9"/>
      <c r="OYV17" s="9"/>
      <c r="OYX17" s="9"/>
      <c r="OYZ17" s="9"/>
      <c r="OZB17" s="9"/>
      <c r="OZD17" s="9"/>
      <c r="OZF17" s="9"/>
      <c r="OZH17" s="9"/>
      <c r="OZJ17" s="9"/>
      <c r="OZL17" s="9"/>
      <c r="OZN17" s="9"/>
      <c r="OZP17" s="9"/>
      <c r="OZR17" s="9"/>
      <c r="OZT17" s="9"/>
      <c r="OZV17" s="9"/>
      <c r="OZX17" s="9"/>
      <c r="OZZ17" s="9"/>
      <c r="PAB17" s="9"/>
      <c r="PAD17" s="9"/>
      <c r="PAF17" s="9"/>
      <c r="PAH17" s="9"/>
      <c r="PAJ17" s="9"/>
      <c r="PAL17" s="9"/>
      <c r="PAN17" s="9"/>
      <c r="PAP17" s="9"/>
      <c r="PAR17" s="9"/>
      <c r="PAT17" s="9"/>
      <c r="PAV17" s="9"/>
      <c r="PAX17" s="9"/>
      <c r="PAZ17" s="9"/>
      <c r="PBB17" s="9"/>
      <c r="PBD17" s="9"/>
      <c r="PBF17" s="9"/>
      <c r="PBH17" s="9"/>
      <c r="PBJ17" s="9"/>
      <c r="PBL17" s="9"/>
      <c r="PBN17" s="9"/>
      <c r="PBP17" s="9"/>
      <c r="PBR17" s="9"/>
      <c r="PBT17" s="9"/>
      <c r="PBV17" s="9"/>
      <c r="PBX17" s="9"/>
      <c r="PBZ17" s="9"/>
      <c r="PCB17" s="9"/>
      <c r="PCD17" s="9"/>
      <c r="PCF17" s="9"/>
      <c r="PCH17" s="9"/>
      <c r="PCJ17" s="9"/>
      <c r="PCL17" s="9"/>
      <c r="PCN17" s="9"/>
      <c r="PCP17" s="9"/>
      <c r="PCR17" s="9"/>
      <c r="PCT17" s="9"/>
      <c r="PCV17" s="9"/>
      <c r="PCX17" s="9"/>
      <c r="PCZ17" s="9"/>
      <c r="PDB17" s="9"/>
      <c r="PDD17" s="9"/>
      <c r="PDF17" s="9"/>
      <c r="PDH17" s="9"/>
      <c r="PDJ17" s="9"/>
      <c r="PDL17" s="9"/>
      <c r="PDN17" s="9"/>
      <c r="PDP17" s="9"/>
      <c r="PDR17" s="9"/>
      <c r="PDT17" s="9"/>
      <c r="PDV17" s="9"/>
      <c r="PDX17" s="9"/>
      <c r="PDZ17" s="9"/>
      <c r="PEB17" s="9"/>
      <c r="PED17" s="9"/>
      <c r="PEF17" s="9"/>
      <c r="PEH17" s="9"/>
      <c r="PEJ17" s="9"/>
      <c r="PEL17" s="9"/>
      <c r="PEN17" s="9"/>
      <c r="PEP17" s="9"/>
      <c r="PER17" s="9"/>
      <c r="PET17" s="9"/>
      <c r="PEV17" s="9"/>
      <c r="PEX17" s="9"/>
      <c r="PEZ17" s="9"/>
      <c r="PFB17" s="9"/>
      <c r="PFD17" s="9"/>
      <c r="PFF17" s="9"/>
      <c r="PFH17" s="9"/>
      <c r="PFJ17" s="9"/>
      <c r="PFL17" s="9"/>
      <c r="PFN17" s="9"/>
      <c r="PFP17" s="9"/>
      <c r="PFR17" s="9"/>
      <c r="PFT17" s="9"/>
      <c r="PFV17" s="9"/>
      <c r="PFX17" s="9"/>
      <c r="PFZ17" s="9"/>
      <c r="PGB17" s="9"/>
      <c r="PGD17" s="9"/>
      <c r="PGF17" s="9"/>
      <c r="PGH17" s="9"/>
      <c r="PGJ17" s="9"/>
      <c r="PGL17" s="9"/>
      <c r="PGN17" s="9"/>
      <c r="PGP17" s="9"/>
      <c r="PGR17" s="9"/>
      <c r="PGT17" s="9"/>
      <c r="PGV17" s="9"/>
      <c r="PGX17" s="9"/>
      <c r="PGZ17" s="9"/>
      <c r="PHB17" s="9"/>
      <c r="PHD17" s="9"/>
      <c r="PHF17" s="9"/>
      <c r="PHH17" s="9"/>
      <c r="PHJ17" s="9"/>
      <c r="PHL17" s="9"/>
      <c r="PHN17" s="9"/>
      <c r="PHP17" s="9"/>
      <c r="PHR17" s="9"/>
      <c r="PHT17" s="9"/>
      <c r="PHV17" s="9"/>
      <c r="PHX17" s="9"/>
      <c r="PHZ17" s="9"/>
      <c r="PIB17" s="9"/>
      <c r="PID17" s="9"/>
      <c r="PIF17" s="9"/>
      <c r="PIH17" s="9"/>
      <c r="PIJ17" s="9"/>
      <c r="PIL17" s="9"/>
      <c r="PIN17" s="9"/>
      <c r="PIP17" s="9"/>
      <c r="PIR17" s="9"/>
      <c r="PIT17" s="9"/>
      <c r="PIV17" s="9"/>
      <c r="PIX17" s="9"/>
      <c r="PIZ17" s="9"/>
      <c r="PJB17" s="9"/>
      <c r="PJD17" s="9"/>
      <c r="PJF17" s="9"/>
      <c r="PJH17" s="9"/>
      <c r="PJJ17" s="9"/>
      <c r="PJL17" s="9"/>
      <c r="PJN17" s="9"/>
      <c r="PJP17" s="9"/>
      <c r="PJR17" s="9"/>
      <c r="PJT17" s="9"/>
      <c r="PJV17" s="9"/>
      <c r="PJX17" s="9"/>
      <c r="PJZ17" s="9"/>
      <c r="PKB17" s="9"/>
      <c r="PKD17" s="9"/>
      <c r="PKF17" s="9"/>
      <c r="PKH17" s="9"/>
      <c r="PKJ17" s="9"/>
      <c r="PKL17" s="9"/>
      <c r="PKN17" s="9"/>
      <c r="PKP17" s="9"/>
      <c r="PKR17" s="9"/>
      <c r="PKT17" s="9"/>
      <c r="PKV17" s="9"/>
      <c r="PKX17" s="9"/>
      <c r="PKZ17" s="9"/>
      <c r="PLB17" s="9"/>
      <c r="PLD17" s="9"/>
      <c r="PLF17" s="9"/>
      <c r="PLH17" s="9"/>
      <c r="PLJ17" s="9"/>
      <c r="PLL17" s="9"/>
      <c r="PLN17" s="9"/>
      <c r="PLP17" s="9"/>
      <c r="PLR17" s="9"/>
      <c r="PLT17" s="9"/>
      <c r="PLV17" s="9"/>
      <c r="PLX17" s="9"/>
      <c r="PLZ17" s="9"/>
      <c r="PMB17" s="9"/>
      <c r="PMD17" s="9"/>
      <c r="PMF17" s="9"/>
      <c r="PMH17" s="9"/>
      <c r="PMJ17" s="9"/>
      <c r="PML17" s="9"/>
      <c r="PMN17" s="9"/>
      <c r="PMP17" s="9"/>
      <c r="PMR17" s="9"/>
      <c r="PMT17" s="9"/>
      <c r="PMV17" s="9"/>
      <c r="PMX17" s="9"/>
      <c r="PMZ17" s="9"/>
      <c r="PNB17" s="9"/>
      <c r="PND17" s="9"/>
      <c r="PNF17" s="9"/>
      <c r="PNH17" s="9"/>
      <c r="PNJ17" s="9"/>
      <c r="PNL17" s="9"/>
      <c r="PNN17" s="9"/>
      <c r="PNP17" s="9"/>
      <c r="PNR17" s="9"/>
      <c r="PNT17" s="9"/>
      <c r="PNV17" s="9"/>
      <c r="PNX17" s="9"/>
      <c r="PNZ17" s="9"/>
      <c r="POB17" s="9"/>
      <c r="POD17" s="9"/>
      <c r="POF17" s="9"/>
      <c r="POH17" s="9"/>
      <c r="POJ17" s="9"/>
      <c r="POL17" s="9"/>
      <c r="PON17" s="9"/>
      <c r="POP17" s="9"/>
      <c r="POR17" s="9"/>
      <c r="POT17" s="9"/>
      <c r="POV17" s="9"/>
      <c r="POX17" s="9"/>
      <c r="POZ17" s="9"/>
      <c r="PPB17" s="9"/>
      <c r="PPD17" s="9"/>
      <c r="PPF17" s="9"/>
      <c r="PPH17" s="9"/>
      <c r="PPJ17" s="9"/>
      <c r="PPL17" s="9"/>
      <c r="PPN17" s="9"/>
      <c r="PPP17" s="9"/>
      <c r="PPR17" s="9"/>
      <c r="PPT17" s="9"/>
      <c r="PPV17" s="9"/>
      <c r="PPX17" s="9"/>
      <c r="PPZ17" s="9"/>
      <c r="PQB17" s="9"/>
      <c r="PQD17" s="9"/>
      <c r="PQF17" s="9"/>
      <c r="PQH17" s="9"/>
      <c r="PQJ17" s="9"/>
      <c r="PQL17" s="9"/>
      <c r="PQN17" s="9"/>
      <c r="PQP17" s="9"/>
      <c r="PQR17" s="9"/>
      <c r="PQT17" s="9"/>
      <c r="PQV17" s="9"/>
      <c r="PQX17" s="9"/>
      <c r="PQZ17" s="9"/>
      <c r="PRB17" s="9"/>
      <c r="PRD17" s="9"/>
      <c r="PRF17" s="9"/>
      <c r="PRH17" s="9"/>
      <c r="PRJ17" s="9"/>
      <c r="PRL17" s="9"/>
      <c r="PRN17" s="9"/>
      <c r="PRP17" s="9"/>
      <c r="PRR17" s="9"/>
      <c r="PRT17" s="9"/>
      <c r="PRV17" s="9"/>
      <c r="PRX17" s="9"/>
      <c r="PRZ17" s="9"/>
      <c r="PSB17" s="9"/>
      <c r="PSD17" s="9"/>
      <c r="PSF17" s="9"/>
      <c r="PSH17" s="9"/>
      <c r="PSJ17" s="9"/>
      <c r="PSL17" s="9"/>
      <c r="PSN17" s="9"/>
      <c r="PSP17" s="9"/>
      <c r="PSR17" s="9"/>
      <c r="PST17" s="9"/>
      <c r="PSV17" s="9"/>
      <c r="PSX17" s="9"/>
      <c r="PSZ17" s="9"/>
      <c r="PTB17" s="9"/>
      <c r="PTD17" s="9"/>
      <c r="PTF17" s="9"/>
      <c r="PTH17" s="9"/>
      <c r="PTJ17" s="9"/>
      <c r="PTL17" s="9"/>
      <c r="PTN17" s="9"/>
      <c r="PTP17" s="9"/>
      <c r="PTR17" s="9"/>
      <c r="PTT17" s="9"/>
      <c r="PTV17" s="9"/>
      <c r="PTX17" s="9"/>
      <c r="PTZ17" s="9"/>
      <c r="PUB17" s="9"/>
      <c r="PUD17" s="9"/>
      <c r="PUF17" s="9"/>
      <c r="PUH17" s="9"/>
      <c r="PUJ17" s="9"/>
      <c r="PUL17" s="9"/>
      <c r="PUN17" s="9"/>
      <c r="PUP17" s="9"/>
      <c r="PUR17" s="9"/>
      <c r="PUT17" s="9"/>
      <c r="PUV17" s="9"/>
      <c r="PUX17" s="9"/>
      <c r="PUZ17" s="9"/>
      <c r="PVB17" s="9"/>
      <c r="PVD17" s="9"/>
      <c r="PVF17" s="9"/>
      <c r="PVH17" s="9"/>
      <c r="PVJ17" s="9"/>
      <c r="PVL17" s="9"/>
      <c r="PVN17" s="9"/>
      <c r="PVP17" s="9"/>
      <c r="PVR17" s="9"/>
      <c r="PVT17" s="9"/>
      <c r="PVV17" s="9"/>
      <c r="PVX17" s="9"/>
      <c r="PVZ17" s="9"/>
      <c r="PWB17" s="9"/>
      <c r="PWD17" s="9"/>
      <c r="PWF17" s="9"/>
      <c r="PWH17" s="9"/>
      <c r="PWJ17" s="9"/>
      <c r="PWL17" s="9"/>
      <c r="PWN17" s="9"/>
      <c r="PWP17" s="9"/>
      <c r="PWR17" s="9"/>
      <c r="PWT17" s="9"/>
      <c r="PWV17" s="9"/>
      <c r="PWX17" s="9"/>
      <c r="PWZ17" s="9"/>
      <c r="PXB17" s="9"/>
      <c r="PXD17" s="9"/>
      <c r="PXF17" s="9"/>
      <c r="PXH17" s="9"/>
      <c r="PXJ17" s="9"/>
      <c r="PXL17" s="9"/>
      <c r="PXN17" s="9"/>
      <c r="PXP17" s="9"/>
      <c r="PXR17" s="9"/>
      <c r="PXT17" s="9"/>
      <c r="PXV17" s="9"/>
      <c r="PXX17" s="9"/>
      <c r="PXZ17" s="9"/>
      <c r="PYB17" s="9"/>
      <c r="PYD17" s="9"/>
      <c r="PYF17" s="9"/>
      <c r="PYH17" s="9"/>
      <c r="PYJ17" s="9"/>
      <c r="PYL17" s="9"/>
      <c r="PYN17" s="9"/>
      <c r="PYP17" s="9"/>
      <c r="PYR17" s="9"/>
      <c r="PYT17" s="9"/>
      <c r="PYV17" s="9"/>
      <c r="PYX17" s="9"/>
      <c r="PYZ17" s="9"/>
      <c r="PZB17" s="9"/>
      <c r="PZD17" s="9"/>
      <c r="PZF17" s="9"/>
      <c r="PZH17" s="9"/>
      <c r="PZJ17" s="9"/>
      <c r="PZL17" s="9"/>
      <c r="PZN17" s="9"/>
      <c r="PZP17" s="9"/>
      <c r="PZR17" s="9"/>
      <c r="PZT17" s="9"/>
      <c r="PZV17" s="9"/>
      <c r="PZX17" s="9"/>
      <c r="PZZ17" s="9"/>
      <c r="QAB17" s="9"/>
      <c r="QAD17" s="9"/>
      <c r="QAF17" s="9"/>
      <c r="QAH17" s="9"/>
      <c r="QAJ17" s="9"/>
      <c r="QAL17" s="9"/>
      <c r="QAN17" s="9"/>
      <c r="QAP17" s="9"/>
      <c r="QAR17" s="9"/>
      <c r="QAT17" s="9"/>
      <c r="QAV17" s="9"/>
      <c r="QAX17" s="9"/>
      <c r="QAZ17" s="9"/>
      <c r="QBB17" s="9"/>
      <c r="QBD17" s="9"/>
      <c r="QBF17" s="9"/>
      <c r="QBH17" s="9"/>
      <c r="QBJ17" s="9"/>
      <c r="QBL17" s="9"/>
      <c r="QBN17" s="9"/>
      <c r="QBP17" s="9"/>
      <c r="QBR17" s="9"/>
      <c r="QBT17" s="9"/>
      <c r="QBV17" s="9"/>
      <c r="QBX17" s="9"/>
      <c r="QBZ17" s="9"/>
      <c r="QCB17" s="9"/>
      <c r="QCD17" s="9"/>
      <c r="QCF17" s="9"/>
      <c r="QCH17" s="9"/>
      <c r="QCJ17" s="9"/>
      <c r="QCL17" s="9"/>
      <c r="QCN17" s="9"/>
      <c r="QCP17" s="9"/>
      <c r="QCR17" s="9"/>
      <c r="QCT17" s="9"/>
      <c r="QCV17" s="9"/>
      <c r="QCX17" s="9"/>
      <c r="QCZ17" s="9"/>
      <c r="QDB17" s="9"/>
      <c r="QDD17" s="9"/>
      <c r="QDF17" s="9"/>
      <c r="QDH17" s="9"/>
      <c r="QDJ17" s="9"/>
      <c r="QDL17" s="9"/>
      <c r="QDN17" s="9"/>
      <c r="QDP17" s="9"/>
      <c r="QDR17" s="9"/>
      <c r="QDT17" s="9"/>
      <c r="QDV17" s="9"/>
      <c r="QDX17" s="9"/>
      <c r="QDZ17" s="9"/>
      <c r="QEB17" s="9"/>
      <c r="QED17" s="9"/>
      <c r="QEF17" s="9"/>
      <c r="QEH17" s="9"/>
      <c r="QEJ17" s="9"/>
      <c r="QEL17" s="9"/>
      <c r="QEN17" s="9"/>
      <c r="QEP17" s="9"/>
      <c r="QER17" s="9"/>
      <c r="QET17" s="9"/>
      <c r="QEV17" s="9"/>
      <c r="QEX17" s="9"/>
      <c r="QEZ17" s="9"/>
      <c r="QFB17" s="9"/>
      <c r="QFD17" s="9"/>
      <c r="QFF17" s="9"/>
      <c r="QFH17" s="9"/>
      <c r="QFJ17" s="9"/>
      <c r="QFL17" s="9"/>
      <c r="QFN17" s="9"/>
      <c r="QFP17" s="9"/>
      <c r="QFR17" s="9"/>
      <c r="QFT17" s="9"/>
      <c r="QFV17" s="9"/>
      <c r="QFX17" s="9"/>
      <c r="QFZ17" s="9"/>
      <c r="QGB17" s="9"/>
      <c r="QGD17" s="9"/>
      <c r="QGF17" s="9"/>
      <c r="QGH17" s="9"/>
      <c r="QGJ17" s="9"/>
      <c r="QGL17" s="9"/>
      <c r="QGN17" s="9"/>
      <c r="QGP17" s="9"/>
      <c r="QGR17" s="9"/>
      <c r="QGT17" s="9"/>
      <c r="QGV17" s="9"/>
      <c r="QGX17" s="9"/>
      <c r="QGZ17" s="9"/>
      <c r="QHB17" s="9"/>
      <c r="QHD17" s="9"/>
      <c r="QHF17" s="9"/>
      <c r="QHH17" s="9"/>
      <c r="QHJ17" s="9"/>
      <c r="QHL17" s="9"/>
      <c r="QHN17" s="9"/>
      <c r="QHP17" s="9"/>
      <c r="QHR17" s="9"/>
      <c r="QHT17" s="9"/>
      <c r="QHV17" s="9"/>
      <c r="QHX17" s="9"/>
      <c r="QHZ17" s="9"/>
      <c r="QIB17" s="9"/>
      <c r="QID17" s="9"/>
      <c r="QIF17" s="9"/>
      <c r="QIH17" s="9"/>
      <c r="QIJ17" s="9"/>
      <c r="QIL17" s="9"/>
      <c r="QIN17" s="9"/>
      <c r="QIP17" s="9"/>
      <c r="QIR17" s="9"/>
      <c r="QIT17" s="9"/>
      <c r="QIV17" s="9"/>
      <c r="QIX17" s="9"/>
      <c r="QIZ17" s="9"/>
      <c r="QJB17" s="9"/>
      <c r="QJD17" s="9"/>
      <c r="QJF17" s="9"/>
      <c r="QJH17" s="9"/>
      <c r="QJJ17" s="9"/>
      <c r="QJL17" s="9"/>
      <c r="QJN17" s="9"/>
      <c r="QJP17" s="9"/>
      <c r="QJR17" s="9"/>
      <c r="QJT17" s="9"/>
      <c r="QJV17" s="9"/>
      <c r="QJX17" s="9"/>
      <c r="QJZ17" s="9"/>
      <c r="QKB17" s="9"/>
      <c r="QKD17" s="9"/>
      <c r="QKF17" s="9"/>
      <c r="QKH17" s="9"/>
      <c r="QKJ17" s="9"/>
      <c r="QKL17" s="9"/>
      <c r="QKN17" s="9"/>
      <c r="QKP17" s="9"/>
      <c r="QKR17" s="9"/>
      <c r="QKT17" s="9"/>
      <c r="QKV17" s="9"/>
      <c r="QKX17" s="9"/>
      <c r="QKZ17" s="9"/>
      <c r="QLB17" s="9"/>
      <c r="QLD17" s="9"/>
      <c r="QLF17" s="9"/>
      <c r="QLH17" s="9"/>
      <c r="QLJ17" s="9"/>
      <c r="QLL17" s="9"/>
      <c r="QLN17" s="9"/>
      <c r="QLP17" s="9"/>
      <c r="QLR17" s="9"/>
      <c r="QLT17" s="9"/>
      <c r="QLV17" s="9"/>
      <c r="QLX17" s="9"/>
      <c r="QLZ17" s="9"/>
      <c r="QMB17" s="9"/>
      <c r="QMD17" s="9"/>
      <c r="QMF17" s="9"/>
      <c r="QMH17" s="9"/>
      <c r="QMJ17" s="9"/>
      <c r="QML17" s="9"/>
      <c r="QMN17" s="9"/>
      <c r="QMP17" s="9"/>
      <c r="QMR17" s="9"/>
      <c r="QMT17" s="9"/>
      <c r="QMV17" s="9"/>
      <c r="QMX17" s="9"/>
      <c r="QMZ17" s="9"/>
      <c r="QNB17" s="9"/>
      <c r="QND17" s="9"/>
      <c r="QNF17" s="9"/>
      <c r="QNH17" s="9"/>
      <c r="QNJ17" s="9"/>
      <c r="QNL17" s="9"/>
      <c r="QNN17" s="9"/>
      <c r="QNP17" s="9"/>
      <c r="QNR17" s="9"/>
      <c r="QNT17" s="9"/>
      <c r="QNV17" s="9"/>
      <c r="QNX17" s="9"/>
      <c r="QNZ17" s="9"/>
      <c r="QOB17" s="9"/>
      <c r="QOD17" s="9"/>
      <c r="QOF17" s="9"/>
      <c r="QOH17" s="9"/>
      <c r="QOJ17" s="9"/>
      <c r="QOL17" s="9"/>
      <c r="QON17" s="9"/>
      <c r="QOP17" s="9"/>
      <c r="QOR17" s="9"/>
      <c r="QOT17" s="9"/>
      <c r="QOV17" s="9"/>
      <c r="QOX17" s="9"/>
      <c r="QOZ17" s="9"/>
      <c r="QPB17" s="9"/>
      <c r="QPD17" s="9"/>
      <c r="QPF17" s="9"/>
      <c r="QPH17" s="9"/>
      <c r="QPJ17" s="9"/>
      <c r="QPL17" s="9"/>
      <c r="QPN17" s="9"/>
      <c r="QPP17" s="9"/>
      <c r="QPR17" s="9"/>
      <c r="QPT17" s="9"/>
      <c r="QPV17" s="9"/>
      <c r="QPX17" s="9"/>
      <c r="QPZ17" s="9"/>
      <c r="QQB17" s="9"/>
      <c r="QQD17" s="9"/>
      <c r="QQF17" s="9"/>
      <c r="QQH17" s="9"/>
      <c r="QQJ17" s="9"/>
      <c r="QQL17" s="9"/>
      <c r="QQN17" s="9"/>
      <c r="QQP17" s="9"/>
      <c r="QQR17" s="9"/>
      <c r="QQT17" s="9"/>
      <c r="QQV17" s="9"/>
      <c r="QQX17" s="9"/>
      <c r="QQZ17" s="9"/>
      <c r="QRB17" s="9"/>
      <c r="QRD17" s="9"/>
      <c r="QRF17" s="9"/>
      <c r="QRH17" s="9"/>
      <c r="QRJ17" s="9"/>
      <c r="QRL17" s="9"/>
      <c r="QRN17" s="9"/>
      <c r="QRP17" s="9"/>
      <c r="QRR17" s="9"/>
      <c r="QRT17" s="9"/>
      <c r="QRV17" s="9"/>
      <c r="QRX17" s="9"/>
      <c r="QRZ17" s="9"/>
      <c r="QSB17" s="9"/>
      <c r="QSD17" s="9"/>
      <c r="QSF17" s="9"/>
      <c r="QSH17" s="9"/>
      <c r="QSJ17" s="9"/>
      <c r="QSL17" s="9"/>
      <c r="QSN17" s="9"/>
      <c r="QSP17" s="9"/>
      <c r="QSR17" s="9"/>
      <c r="QST17" s="9"/>
      <c r="QSV17" s="9"/>
      <c r="QSX17" s="9"/>
      <c r="QSZ17" s="9"/>
      <c r="QTB17" s="9"/>
      <c r="QTD17" s="9"/>
      <c r="QTF17" s="9"/>
      <c r="QTH17" s="9"/>
      <c r="QTJ17" s="9"/>
      <c r="QTL17" s="9"/>
      <c r="QTN17" s="9"/>
      <c r="QTP17" s="9"/>
      <c r="QTR17" s="9"/>
      <c r="QTT17" s="9"/>
      <c r="QTV17" s="9"/>
      <c r="QTX17" s="9"/>
      <c r="QTZ17" s="9"/>
      <c r="QUB17" s="9"/>
      <c r="QUD17" s="9"/>
      <c r="QUF17" s="9"/>
      <c r="QUH17" s="9"/>
      <c r="QUJ17" s="9"/>
      <c r="QUL17" s="9"/>
      <c r="QUN17" s="9"/>
      <c r="QUP17" s="9"/>
      <c r="QUR17" s="9"/>
      <c r="QUT17" s="9"/>
      <c r="QUV17" s="9"/>
      <c r="QUX17" s="9"/>
      <c r="QUZ17" s="9"/>
      <c r="QVB17" s="9"/>
      <c r="QVD17" s="9"/>
      <c r="QVF17" s="9"/>
      <c r="QVH17" s="9"/>
      <c r="QVJ17" s="9"/>
      <c r="QVL17" s="9"/>
      <c r="QVN17" s="9"/>
      <c r="QVP17" s="9"/>
      <c r="QVR17" s="9"/>
      <c r="QVT17" s="9"/>
      <c r="QVV17" s="9"/>
      <c r="QVX17" s="9"/>
      <c r="QVZ17" s="9"/>
      <c r="QWB17" s="9"/>
      <c r="QWD17" s="9"/>
      <c r="QWF17" s="9"/>
      <c r="QWH17" s="9"/>
      <c r="QWJ17" s="9"/>
      <c r="QWL17" s="9"/>
      <c r="QWN17" s="9"/>
      <c r="QWP17" s="9"/>
      <c r="QWR17" s="9"/>
      <c r="QWT17" s="9"/>
      <c r="QWV17" s="9"/>
      <c r="QWX17" s="9"/>
      <c r="QWZ17" s="9"/>
      <c r="QXB17" s="9"/>
      <c r="QXD17" s="9"/>
      <c r="QXF17" s="9"/>
      <c r="QXH17" s="9"/>
      <c r="QXJ17" s="9"/>
      <c r="QXL17" s="9"/>
      <c r="QXN17" s="9"/>
      <c r="QXP17" s="9"/>
      <c r="QXR17" s="9"/>
      <c r="QXT17" s="9"/>
      <c r="QXV17" s="9"/>
      <c r="QXX17" s="9"/>
      <c r="QXZ17" s="9"/>
      <c r="QYB17" s="9"/>
      <c r="QYD17" s="9"/>
      <c r="QYF17" s="9"/>
      <c r="QYH17" s="9"/>
      <c r="QYJ17" s="9"/>
      <c r="QYL17" s="9"/>
      <c r="QYN17" s="9"/>
      <c r="QYP17" s="9"/>
      <c r="QYR17" s="9"/>
      <c r="QYT17" s="9"/>
      <c r="QYV17" s="9"/>
      <c r="QYX17" s="9"/>
      <c r="QYZ17" s="9"/>
      <c r="QZB17" s="9"/>
      <c r="QZD17" s="9"/>
      <c r="QZF17" s="9"/>
      <c r="QZH17" s="9"/>
      <c r="QZJ17" s="9"/>
      <c r="QZL17" s="9"/>
      <c r="QZN17" s="9"/>
      <c r="QZP17" s="9"/>
      <c r="QZR17" s="9"/>
      <c r="QZT17" s="9"/>
      <c r="QZV17" s="9"/>
      <c r="QZX17" s="9"/>
      <c r="QZZ17" s="9"/>
      <c r="RAB17" s="9"/>
      <c r="RAD17" s="9"/>
      <c r="RAF17" s="9"/>
      <c r="RAH17" s="9"/>
      <c r="RAJ17" s="9"/>
      <c r="RAL17" s="9"/>
      <c r="RAN17" s="9"/>
      <c r="RAP17" s="9"/>
      <c r="RAR17" s="9"/>
      <c r="RAT17" s="9"/>
      <c r="RAV17" s="9"/>
      <c r="RAX17" s="9"/>
      <c r="RAZ17" s="9"/>
      <c r="RBB17" s="9"/>
      <c r="RBD17" s="9"/>
      <c r="RBF17" s="9"/>
      <c r="RBH17" s="9"/>
      <c r="RBJ17" s="9"/>
      <c r="RBL17" s="9"/>
      <c r="RBN17" s="9"/>
      <c r="RBP17" s="9"/>
      <c r="RBR17" s="9"/>
      <c r="RBT17" s="9"/>
      <c r="RBV17" s="9"/>
      <c r="RBX17" s="9"/>
      <c r="RBZ17" s="9"/>
      <c r="RCB17" s="9"/>
      <c r="RCD17" s="9"/>
      <c r="RCF17" s="9"/>
      <c r="RCH17" s="9"/>
      <c r="RCJ17" s="9"/>
      <c r="RCL17" s="9"/>
      <c r="RCN17" s="9"/>
      <c r="RCP17" s="9"/>
      <c r="RCR17" s="9"/>
      <c r="RCT17" s="9"/>
      <c r="RCV17" s="9"/>
      <c r="RCX17" s="9"/>
      <c r="RCZ17" s="9"/>
      <c r="RDB17" s="9"/>
      <c r="RDD17" s="9"/>
      <c r="RDF17" s="9"/>
      <c r="RDH17" s="9"/>
      <c r="RDJ17" s="9"/>
      <c r="RDL17" s="9"/>
      <c r="RDN17" s="9"/>
      <c r="RDP17" s="9"/>
      <c r="RDR17" s="9"/>
      <c r="RDT17" s="9"/>
      <c r="RDV17" s="9"/>
      <c r="RDX17" s="9"/>
      <c r="RDZ17" s="9"/>
      <c r="REB17" s="9"/>
      <c r="RED17" s="9"/>
      <c r="REF17" s="9"/>
      <c r="REH17" s="9"/>
      <c r="REJ17" s="9"/>
      <c r="REL17" s="9"/>
      <c r="REN17" s="9"/>
      <c r="REP17" s="9"/>
      <c r="RER17" s="9"/>
      <c r="RET17" s="9"/>
      <c r="REV17" s="9"/>
      <c r="REX17" s="9"/>
      <c r="REZ17" s="9"/>
      <c r="RFB17" s="9"/>
      <c r="RFD17" s="9"/>
      <c r="RFF17" s="9"/>
      <c r="RFH17" s="9"/>
      <c r="RFJ17" s="9"/>
      <c r="RFL17" s="9"/>
      <c r="RFN17" s="9"/>
      <c r="RFP17" s="9"/>
      <c r="RFR17" s="9"/>
      <c r="RFT17" s="9"/>
      <c r="RFV17" s="9"/>
      <c r="RFX17" s="9"/>
      <c r="RFZ17" s="9"/>
      <c r="RGB17" s="9"/>
      <c r="RGD17" s="9"/>
      <c r="RGF17" s="9"/>
      <c r="RGH17" s="9"/>
      <c r="RGJ17" s="9"/>
      <c r="RGL17" s="9"/>
      <c r="RGN17" s="9"/>
      <c r="RGP17" s="9"/>
      <c r="RGR17" s="9"/>
      <c r="RGT17" s="9"/>
      <c r="RGV17" s="9"/>
      <c r="RGX17" s="9"/>
      <c r="RGZ17" s="9"/>
      <c r="RHB17" s="9"/>
      <c r="RHD17" s="9"/>
      <c r="RHF17" s="9"/>
      <c r="RHH17" s="9"/>
      <c r="RHJ17" s="9"/>
      <c r="RHL17" s="9"/>
      <c r="RHN17" s="9"/>
      <c r="RHP17" s="9"/>
      <c r="RHR17" s="9"/>
      <c r="RHT17" s="9"/>
      <c r="RHV17" s="9"/>
      <c r="RHX17" s="9"/>
      <c r="RHZ17" s="9"/>
      <c r="RIB17" s="9"/>
      <c r="RID17" s="9"/>
      <c r="RIF17" s="9"/>
      <c r="RIH17" s="9"/>
      <c r="RIJ17" s="9"/>
      <c r="RIL17" s="9"/>
      <c r="RIN17" s="9"/>
      <c r="RIP17" s="9"/>
      <c r="RIR17" s="9"/>
      <c r="RIT17" s="9"/>
      <c r="RIV17" s="9"/>
      <c r="RIX17" s="9"/>
      <c r="RIZ17" s="9"/>
      <c r="RJB17" s="9"/>
      <c r="RJD17" s="9"/>
      <c r="RJF17" s="9"/>
      <c r="RJH17" s="9"/>
      <c r="RJJ17" s="9"/>
      <c r="RJL17" s="9"/>
      <c r="RJN17" s="9"/>
      <c r="RJP17" s="9"/>
      <c r="RJR17" s="9"/>
      <c r="RJT17" s="9"/>
      <c r="RJV17" s="9"/>
      <c r="RJX17" s="9"/>
      <c r="RJZ17" s="9"/>
      <c r="RKB17" s="9"/>
      <c r="RKD17" s="9"/>
      <c r="RKF17" s="9"/>
      <c r="RKH17" s="9"/>
      <c r="RKJ17" s="9"/>
      <c r="RKL17" s="9"/>
      <c r="RKN17" s="9"/>
      <c r="RKP17" s="9"/>
      <c r="RKR17" s="9"/>
      <c r="RKT17" s="9"/>
      <c r="RKV17" s="9"/>
      <c r="RKX17" s="9"/>
      <c r="RKZ17" s="9"/>
      <c r="RLB17" s="9"/>
      <c r="RLD17" s="9"/>
      <c r="RLF17" s="9"/>
      <c r="RLH17" s="9"/>
      <c r="RLJ17" s="9"/>
      <c r="RLL17" s="9"/>
      <c r="RLN17" s="9"/>
      <c r="RLP17" s="9"/>
      <c r="RLR17" s="9"/>
      <c r="RLT17" s="9"/>
      <c r="RLV17" s="9"/>
      <c r="RLX17" s="9"/>
      <c r="RLZ17" s="9"/>
      <c r="RMB17" s="9"/>
      <c r="RMD17" s="9"/>
      <c r="RMF17" s="9"/>
      <c r="RMH17" s="9"/>
      <c r="RMJ17" s="9"/>
      <c r="RML17" s="9"/>
      <c r="RMN17" s="9"/>
      <c r="RMP17" s="9"/>
      <c r="RMR17" s="9"/>
      <c r="RMT17" s="9"/>
      <c r="RMV17" s="9"/>
      <c r="RMX17" s="9"/>
      <c r="RMZ17" s="9"/>
      <c r="RNB17" s="9"/>
      <c r="RND17" s="9"/>
      <c r="RNF17" s="9"/>
      <c r="RNH17" s="9"/>
      <c r="RNJ17" s="9"/>
      <c r="RNL17" s="9"/>
      <c r="RNN17" s="9"/>
      <c r="RNP17" s="9"/>
      <c r="RNR17" s="9"/>
      <c r="RNT17" s="9"/>
      <c r="RNV17" s="9"/>
      <c r="RNX17" s="9"/>
      <c r="RNZ17" s="9"/>
      <c r="ROB17" s="9"/>
      <c r="ROD17" s="9"/>
      <c r="ROF17" s="9"/>
      <c r="ROH17" s="9"/>
      <c r="ROJ17" s="9"/>
      <c r="ROL17" s="9"/>
      <c r="RON17" s="9"/>
      <c r="ROP17" s="9"/>
      <c r="ROR17" s="9"/>
      <c r="ROT17" s="9"/>
      <c r="ROV17" s="9"/>
      <c r="ROX17" s="9"/>
      <c r="ROZ17" s="9"/>
      <c r="RPB17" s="9"/>
      <c r="RPD17" s="9"/>
      <c r="RPF17" s="9"/>
      <c r="RPH17" s="9"/>
      <c r="RPJ17" s="9"/>
      <c r="RPL17" s="9"/>
      <c r="RPN17" s="9"/>
      <c r="RPP17" s="9"/>
      <c r="RPR17" s="9"/>
      <c r="RPT17" s="9"/>
      <c r="RPV17" s="9"/>
      <c r="RPX17" s="9"/>
      <c r="RPZ17" s="9"/>
      <c r="RQB17" s="9"/>
      <c r="RQD17" s="9"/>
      <c r="RQF17" s="9"/>
      <c r="RQH17" s="9"/>
      <c r="RQJ17" s="9"/>
      <c r="RQL17" s="9"/>
      <c r="RQN17" s="9"/>
      <c r="RQP17" s="9"/>
      <c r="RQR17" s="9"/>
      <c r="RQT17" s="9"/>
      <c r="RQV17" s="9"/>
      <c r="RQX17" s="9"/>
      <c r="RQZ17" s="9"/>
      <c r="RRB17" s="9"/>
      <c r="RRD17" s="9"/>
      <c r="RRF17" s="9"/>
      <c r="RRH17" s="9"/>
      <c r="RRJ17" s="9"/>
      <c r="RRL17" s="9"/>
      <c r="RRN17" s="9"/>
      <c r="RRP17" s="9"/>
      <c r="RRR17" s="9"/>
      <c r="RRT17" s="9"/>
      <c r="RRV17" s="9"/>
      <c r="RRX17" s="9"/>
      <c r="RRZ17" s="9"/>
      <c r="RSB17" s="9"/>
      <c r="RSD17" s="9"/>
      <c r="RSF17" s="9"/>
      <c r="RSH17" s="9"/>
      <c r="RSJ17" s="9"/>
      <c r="RSL17" s="9"/>
      <c r="RSN17" s="9"/>
      <c r="RSP17" s="9"/>
      <c r="RSR17" s="9"/>
      <c r="RST17" s="9"/>
      <c r="RSV17" s="9"/>
      <c r="RSX17" s="9"/>
      <c r="RSZ17" s="9"/>
      <c r="RTB17" s="9"/>
      <c r="RTD17" s="9"/>
      <c r="RTF17" s="9"/>
      <c r="RTH17" s="9"/>
      <c r="RTJ17" s="9"/>
      <c r="RTL17" s="9"/>
      <c r="RTN17" s="9"/>
      <c r="RTP17" s="9"/>
      <c r="RTR17" s="9"/>
      <c r="RTT17" s="9"/>
      <c r="RTV17" s="9"/>
      <c r="RTX17" s="9"/>
      <c r="RTZ17" s="9"/>
      <c r="RUB17" s="9"/>
      <c r="RUD17" s="9"/>
      <c r="RUF17" s="9"/>
      <c r="RUH17" s="9"/>
      <c r="RUJ17" s="9"/>
      <c r="RUL17" s="9"/>
      <c r="RUN17" s="9"/>
      <c r="RUP17" s="9"/>
      <c r="RUR17" s="9"/>
      <c r="RUT17" s="9"/>
      <c r="RUV17" s="9"/>
      <c r="RUX17" s="9"/>
      <c r="RUZ17" s="9"/>
      <c r="RVB17" s="9"/>
      <c r="RVD17" s="9"/>
      <c r="RVF17" s="9"/>
      <c r="RVH17" s="9"/>
      <c r="RVJ17" s="9"/>
      <c r="RVL17" s="9"/>
      <c r="RVN17" s="9"/>
      <c r="RVP17" s="9"/>
      <c r="RVR17" s="9"/>
      <c r="RVT17" s="9"/>
      <c r="RVV17" s="9"/>
      <c r="RVX17" s="9"/>
      <c r="RVZ17" s="9"/>
      <c r="RWB17" s="9"/>
      <c r="RWD17" s="9"/>
      <c r="RWF17" s="9"/>
      <c r="RWH17" s="9"/>
      <c r="RWJ17" s="9"/>
      <c r="RWL17" s="9"/>
      <c r="RWN17" s="9"/>
      <c r="RWP17" s="9"/>
      <c r="RWR17" s="9"/>
      <c r="RWT17" s="9"/>
      <c r="RWV17" s="9"/>
      <c r="RWX17" s="9"/>
      <c r="RWZ17" s="9"/>
      <c r="RXB17" s="9"/>
      <c r="RXD17" s="9"/>
      <c r="RXF17" s="9"/>
      <c r="RXH17" s="9"/>
      <c r="RXJ17" s="9"/>
      <c r="RXL17" s="9"/>
      <c r="RXN17" s="9"/>
      <c r="RXP17" s="9"/>
      <c r="RXR17" s="9"/>
      <c r="RXT17" s="9"/>
      <c r="RXV17" s="9"/>
      <c r="RXX17" s="9"/>
      <c r="RXZ17" s="9"/>
      <c r="RYB17" s="9"/>
      <c r="RYD17" s="9"/>
      <c r="RYF17" s="9"/>
      <c r="RYH17" s="9"/>
      <c r="RYJ17" s="9"/>
      <c r="RYL17" s="9"/>
      <c r="RYN17" s="9"/>
      <c r="RYP17" s="9"/>
      <c r="RYR17" s="9"/>
      <c r="RYT17" s="9"/>
      <c r="RYV17" s="9"/>
      <c r="RYX17" s="9"/>
      <c r="RYZ17" s="9"/>
      <c r="RZB17" s="9"/>
      <c r="RZD17" s="9"/>
      <c r="RZF17" s="9"/>
      <c r="RZH17" s="9"/>
      <c r="RZJ17" s="9"/>
      <c r="RZL17" s="9"/>
      <c r="RZN17" s="9"/>
      <c r="RZP17" s="9"/>
      <c r="RZR17" s="9"/>
      <c r="RZT17" s="9"/>
      <c r="RZV17" s="9"/>
      <c r="RZX17" s="9"/>
      <c r="RZZ17" s="9"/>
      <c r="SAB17" s="9"/>
      <c r="SAD17" s="9"/>
      <c r="SAF17" s="9"/>
      <c r="SAH17" s="9"/>
      <c r="SAJ17" s="9"/>
      <c r="SAL17" s="9"/>
      <c r="SAN17" s="9"/>
      <c r="SAP17" s="9"/>
      <c r="SAR17" s="9"/>
      <c r="SAT17" s="9"/>
      <c r="SAV17" s="9"/>
      <c r="SAX17" s="9"/>
      <c r="SAZ17" s="9"/>
      <c r="SBB17" s="9"/>
      <c r="SBD17" s="9"/>
      <c r="SBF17" s="9"/>
      <c r="SBH17" s="9"/>
      <c r="SBJ17" s="9"/>
      <c r="SBL17" s="9"/>
      <c r="SBN17" s="9"/>
      <c r="SBP17" s="9"/>
      <c r="SBR17" s="9"/>
      <c r="SBT17" s="9"/>
      <c r="SBV17" s="9"/>
      <c r="SBX17" s="9"/>
      <c r="SBZ17" s="9"/>
      <c r="SCB17" s="9"/>
      <c r="SCD17" s="9"/>
      <c r="SCF17" s="9"/>
      <c r="SCH17" s="9"/>
      <c r="SCJ17" s="9"/>
      <c r="SCL17" s="9"/>
      <c r="SCN17" s="9"/>
      <c r="SCP17" s="9"/>
      <c r="SCR17" s="9"/>
      <c r="SCT17" s="9"/>
      <c r="SCV17" s="9"/>
      <c r="SCX17" s="9"/>
      <c r="SCZ17" s="9"/>
      <c r="SDB17" s="9"/>
      <c r="SDD17" s="9"/>
      <c r="SDF17" s="9"/>
      <c r="SDH17" s="9"/>
      <c r="SDJ17" s="9"/>
      <c r="SDL17" s="9"/>
      <c r="SDN17" s="9"/>
      <c r="SDP17" s="9"/>
      <c r="SDR17" s="9"/>
      <c r="SDT17" s="9"/>
      <c r="SDV17" s="9"/>
      <c r="SDX17" s="9"/>
      <c r="SDZ17" s="9"/>
      <c r="SEB17" s="9"/>
      <c r="SED17" s="9"/>
      <c r="SEF17" s="9"/>
      <c r="SEH17" s="9"/>
      <c r="SEJ17" s="9"/>
      <c r="SEL17" s="9"/>
      <c r="SEN17" s="9"/>
      <c r="SEP17" s="9"/>
      <c r="SER17" s="9"/>
      <c r="SET17" s="9"/>
      <c r="SEV17" s="9"/>
      <c r="SEX17" s="9"/>
      <c r="SEZ17" s="9"/>
      <c r="SFB17" s="9"/>
      <c r="SFD17" s="9"/>
      <c r="SFF17" s="9"/>
      <c r="SFH17" s="9"/>
      <c r="SFJ17" s="9"/>
      <c r="SFL17" s="9"/>
      <c r="SFN17" s="9"/>
      <c r="SFP17" s="9"/>
      <c r="SFR17" s="9"/>
      <c r="SFT17" s="9"/>
      <c r="SFV17" s="9"/>
      <c r="SFX17" s="9"/>
      <c r="SFZ17" s="9"/>
      <c r="SGB17" s="9"/>
      <c r="SGD17" s="9"/>
      <c r="SGF17" s="9"/>
      <c r="SGH17" s="9"/>
      <c r="SGJ17" s="9"/>
      <c r="SGL17" s="9"/>
      <c r="SGN17" s="9"/>
      <c r="SGP17" s="9"/>
      <c r="SGR17" s="9"/>
      <c r="SGT17" s="9"/>
      <c r="SGV17" s="9"/>
      <c r="SGX17" s="9"/>
      <c r="SGZ17" s="9"/>
      <c r="SHB17" s="9"/>
      <c r="SHD17" s="9"/>
      <c r="SHF17" s="9"/>
      <c r="SHH17" s="9"/>
      <c r="SHJ17" s="9"/>
      <c r="SHL17" s="9"/>
      <c r="SHN17" s="9"/>
      <c r="SHP17" s="9"/>
      <c r="SHR17" s="9"/>
      <c r="SHT17" s="9"/>
      <c r="SHV17" s="9"/>
      <c r="SHX17" s="9"/>
      <c r="SHZ17" s="9"/>
      <c r="SIB17" s="9"/>
      <c r="SID17" s="9"/>
      <c r="SIF17" s="9"/>
      <c r="SIH17" s="9"/>
      <c r="SIJ17" s="9"/>
      <c r="SIL17" s="9"/>
      <c r="SIN17" s="9"/>
      <c r="SIP17" s="9"/>
      <c r="SIR17" s="9"/>
      <c r="SIT17" s="9"/>
      <c r="SIV17" s="9"/>
      <c r="SIX17" s="9"/>
      <c r="SIZ17" s="9"/>
      <c r="SJB17" s="9"/>
      <c r="SJD17" s="9"/>
      <c r="SJF17" s="9"/>
      <c r="SJH17" s="9"/>
      <c r="SJJ17" s="9"/>
      <c r="SJL17" s="9"/>
      <c r="SJN17" s="9"/>
      <c r="SJP17" s="9"/>
      <c r="SJR17" s="9"/>
      <c r="SJT17" s="9"/>
      <c r="SJV17" s="9"/>
      <c r="SJX17" s="9"/>
      <c r="SJZ17" s="9"/>
      <c r="SKB17" s="9"/>
      <c r="SKD17" s="9"/>
      <c r="SKF17" s="9"/>
      <c r="SKH17" s="9"/>
      <c r="SKJ17" s="9"/>
      <c r="SKL17" s="9"/>
      <c r="SKN17" s="9"/>
      <c r="SKP17" s="9"/>
      <c r="SKR17" s="9"/>
      <c r="SKT17" s="9"/>
      <c r="SKV17" s="9"/>
      <c r="SKX17" s="9"/>
      <c r="SKZ17" s="9"/>
      <c r="SLB17" s="9"/>
      <c r="SLD17" s="9"/>
      <c r="SLF17" s="9"/>
      <c r="SLH17" s="9"/>
      <c r="SLJ17" s="9"/>
      <c r="SLL17" s="9"/>
      <c r="SLN17" s="9"/>
      <c r="SLP17" s="9"/>
      <c r="SLR17" s="9"/>
      <c r="SLT17" s="9"/>
      <c r="SLV17" s="9"/>
      <c r="SLX17" s="9"/>
      <c r="SLZ17" s="9"/>
      <c r="SMB17" s="9"/>
      <c r="SMD17" s="9"/>
      <c r="SMF17" s="9"/>
      <c r="SMH17" s="9"/>
      <c r="SMJ17" s="9"/>
      <c r="SML17" s="9"/>
      <c r="SMN17" s="9"/>
      <c r="SMP17" s="9"/>
      <c r="SMR17" s="9"/>
      <c r="SMT17" s="9"/>
      <c r="SMV17" s="9"/>
      <c r="SMX17" s="9"/>
      <c r="SMZ17" s="9"/>
      <c r="SNB17" s="9"/>
      <c r="SND17" s="9"/>
      <c r="SNF17" s="9"/>
      <c r="SNH17" s="9"/>
      <c r="SNJ17" s="9"/>
      <c r="SNL17" s="9"/>
      <c r="SNN17" s="9"/>
      <c r="SNP17" s="9"/>
      <c r="SNR17" s="9"/>
      <c r="SNT17" s="9"/>
      <c r="SNV17" s="9"/>
      <c r="SNX17" s="9"/>
      <c r="SNZ17" s="9"/>
      <c r="SOB17" s="9"/>
      <c r="SOD17" s="9"/>
      <c r="SOF17" s="9"/>
      <c r="SOH17" s="9"/>
      <c r="SOJ17" s="9"/>
      <c r="SOL17" s="9"/>
      <c r="SON17" s="9"/>
      <c r="SOP17" s="9"/>
      <c r="SOR17" s="9"/>
      <c r="SOT17" s="9"/>
      <c r="SOV17" s="9"/>
      <c r="SOX17" s="9"/>
      <c r="SOZ17" s="9"/>
      <c r="SPB17" s="9"/>
      <c r="SPD17" s="9"/>
      <c r="SPF17" s="9"/>
      <c r="SPH17" s="9"/>
      <c r="SPJ17" s="9"/>
      <c r="SPL17" s="9"/>
      <c r="SPN17" s="9"/>
      <c r="SPP17" s="9"/>
      <c r="SPR17" s="9"/>
      <c r="SPT17" s="9"/>
      <c r="SPV17" s="9"/>
      <c r="SPX17" s="9"/>
      <c r="SPZ17" s="9"/>
      <c r="SQB17" s="9"/>
      <c r="SQD17" s="9"/>
      <c r="SQF17" s="9"/>
      <c r="SQH17" s="9"/>
      <c r="SQJ17" s="9"/>
      <c r="SQL17" s="9"/>
      <c r="SQN17" s="9"/>
      <c r="SQP17" s="9"/>
      <c r="SQR17" s="9"/>
      <c r="SQT17" s="9"/>
      <c r="SQV17" s="9"/>
      <c r="SQX17" s="9"/>
      <c r="SQZ17" s="9"/>
      <c r="SRB17" s="9"/>
      <c r="SRD17" s="9"/>
      <c r="SRF17" s="9"/>
      <c r="SRH17" s="9"/>
      <c r="SRJ17" s="9"/>
      <c r="SRL17" s="9"/>
      <c r="SRN17" s="9"/>
      <c r="SRP17" s="9"/>
      <c r="SRR17" s="9"/>
      <c r="SRT17" s="9"/>
      <c r="SRV17" s="9"/>
      <c r="SRX17" s="9"/>
      <c r="SRZ17" s="9"/>
      <c r="SSB17" s="9"/>
      <c r="SSD17" s="9"/>
      <c r="SSF17" s="9"/>
      <c r="SSH17" s="9"/>
      <c r="SSJ17" s="9"/>
      <c r="SSL17" s="9"/>
      <c r="SSN17" s="9"/>
      <c r="SSP17" s="9"/>
      <c r="SSR17" s="9"/>
      <c r="SST17" s="9"/>
      <c r="SSV17" s="9"/>
      <c r="SSX17" s="9"/>
      <c r="SSZ17" s="9"/>
      <c r="STB17" s="9"/>
      <c r="STD17" s="9"/>
      <c r="STF17" s="9"/>
      <c r="STH17" s="9"/>
      <c r="STJ17" s="9"/>
      <c r="STL17" s="9"/>
      <c r="STN17" s="9"/>
      <c r="STP17" s="9"/>
      <c r="STR17" s="9"/>
      <c r="STT17" s="9"/>
      <c r="STV17" s="9"/>
      <c r="STX17" s="9"/>
      <c r="STZ17" s="9"/>
      <c r="SUB17" s="9"/>
      <c r="SUD17" s="9"/>
      <c r="SUF17" s="9"/>
      <c r="SUH17" s="9"/>
      <c r="SUJ17" s="9"/>
      <c r="SUL17" s="9"/>
      <c r="SUN17" s="9"/>
      <c r="SUP17" s="9"/>
      <c r="SUR17" s="9"/>
      <c r="SUT17" s="9"/>
      <c r="SUV17" s="9"/>
      <c r="SUX17" s="9"/>
      <c r="SUZ17" s="9"/>
      <c r="SVB17" s="9"/>
      <c r="SVD17" s="9"/>
      <c r="SVF17" s="9"/>
      <c r="SVH17" s="9"/>
      <c r="SVJ17" s="9"/>
      <c r="SVL17" s="9"/>
      <c r="SVN17" s="9"/>
      <c r="SVP17" s="9"/>
      <c r="SVR17" s="9"/>
      <c r="SVT17" s="9"/>
      <c r="SVV17" s="9"/>
      <c r="SVX17" s="9"/>
      <c r="SVZ17" s="9"/>
      <c r="SWB17" s="9"/>
      <c r="SWD17" s="9"/>
      <c r="SWF17" s="9"/>
      <c r="SWH17" s="9"/>
      <c r="SWJ17" s="9"/>
      <c r="SWL17" s="9"/>
      <c r="SWN17" s="9"/>
      <c r="SWP17" s="9"/>
      <c r="SWR17" s="9"/>
      <c r="SWT17" s="9"/>
      <c r="SWV17" s="9"/>
      <c r="SWX17" s="9"/>
      <c r="SWZ17" s="9"/>
      <c r="SXB17" s="9"/>
      <c r="SXD17" s="9"/>
      <c r="SXF17" s="9"/>
      <c r="SXH17" s="9"/>
      <c r="SXJ17" s="9"/>
      <c r="SXL17" s="9"/>
      <c r="SXN17" s="9"/>
      <c r="SXP17" s="9"/>
      <c r="SXR17" s="9"/>
      <c r="SXT17" s="9"/>
      <c r="SXV17" s="9"/>
      <c r="SXX17" s="9"/>
      <c r="SXZ17" s="9"/>
      <c r="SYB17" s="9"/>
      <c r="SYD17" s="9"/>
      <c r="SYF17" s="9"/>
      <c r="SYH17" s="9"/>
      <c r="SYJ17" s="9"/>
      <c r="SYL17" s="9"/>
      <c r="SYN17" s="9"/>
      <c r="SYP17" s="9"/>
      <c r="SYR17" s="9"/>
      <c r="SYT17" s="9"/>
      <c r="SYV17" s="9"/>
      <c r="SYX17" s="9"/>
      <c r="SYZ17" s="9"/>
      <c r="SZB17" s="9"/>
      <c r="SZD17" s="9"/>
      <c r="SZF17" s="9"/>
      <c r="SZH17" s="9"/>
      <c r="SZJ17" s="9"/>
      <c r="SZL17" s="9"/>
      <c r="SZN17" s="9"/>
      <c r="SZP17" s="9"/>
      <c r="SZR17" s="9"/>
      <c r="SZT17" s="9"/>
      <c r="SZV17" s="9"/>
      <c r="SZX17" s="9"/>
      <c r="SZZ17" s="9"/>
      <c r="TAB17" s="9"/>
      <c r="TAD17" s="9"/>
      <c r="TAF17" s="9"/>
      <c r="TAH17" s="9"/>
      <c r="TAJ17" s="9"/>
      <c r="TAL17" s="9"/>
      <c r="TAN17" s="9"/>
      <c r="TAP17" s="9"/>
      <c r="TAR17" s="9"/>
      <c r="TAT17" s="9"/>
      <c r="TAV17" s="9"/>
      <c r="TAX17" s="9"/>
      <c r="TAZ17" s="9"/>
      <c r="TBB17" s="9"/>
      <c r="TBD17" s="9"/>
      <c r="TBF17" s="9"/>
      <c r="TBH17" s="9"/>
      <c r="TBJ17" s="9"/>
      <c r="TBL17" s="9"/>
      <c r="TBN17" s="9"/>
      <c r="TBP17" s="9"/>
      <c r="TBR17" s="9"/>
      <c r="TBT17" s="9"/>
      <c r="TBV17" s="9"/>
      <c r="TBX17" s="9"/>
      <c r="TBZ17" s="9"/>
      <c r="TCB17" s="9"/>
      <c r="TCD17" s="9"/>
      <c r="TCF17" s="9"/>
      <c r="TCH17" s="9"/>
      <c r="TCJ17" s="9"/>
      <c r="TCL17" s="9"/>
      <c r="TCN17" s="9"/>
      <c r="TCP17" s="9"/>
      <c r="TCR17" s="9"/>
      <c r="TCT17" s="9"/>
      <c r="TCV17" s="9"/>
      <c r="TCX17" s="9"/>
      <c r="TCZ17" s="9"/>
      <c r="TDB17" s="9"/>
      <c r="TDD17" s="9"/>
      <c r="TDF17" s="9"/>
      <c r="TDH17" s="9"/>
      <c r="TDJ17" s="9"/>
      <c r="TDL17" s="9"/>
      <c r="TDN17" s="9"/>
      <c r="TDP17" s="9"/>
      <c r="TDR17" s="9"/>
      <c r="TDT17" s="9"/>
      <c r="TDV17" s="9"/>
      <c r="TDX17" s="9"/>
      <c r="TDZ17" s="9"/>
      <c r="TEB17" s="9"/>
      <c r="TED17" s="9"/>
      <c r="TEF17" s="9"/>
      <c r="TEH17" s="9"/>
      <c r="TEJ17" s="9"/>
      <c r="TEL17" s="9"/>
      <c r="TEN17" s="9"/>
      <c r="TEP17" s="9"/>
      <c r="TER17" s="9"/>
      <c r="TET17" s="9"/>
      <c r="TEV17" s="9"/>
      <c r="TEX17" s="9"/>
      <c r="TEZ17" s="9"/>
      <c r="TFB17" s="9"/>
      <c r="TFD17" s="9"/>
      <c r="TFF17" s="9"/>
      <c r="TFH17" s="9"/>
      <c r="TFJ17" s="9"/>
      <c r="TFL17" s="9"/>
      <c r="TFN17" s="9"/>
      <c r="TFP17" s="9"/>
      <c r="TFR17" s="9"/>
      <c r="TFT17" s="9"/>
      <c r="TFV17" s="9"/>
      <c r="TFX17" s="9"/>
      <c r="TFZ17" s="9"/>
      <c r="TGB17" s="9"/>
      <c r="TGD17" s="9"/>
      <c r="TGF17" s="9"/>
      <c r="TGH17" s="9"/>
      <c r="TGJ17" s="9"/>
      <c r="TGL17" s="9"/>
      <c r="TGN17" s="9"/>
      <c r="TGP17" s="9"/>
      <c r="TGR17" s="9"/>
      <c r="TGT17" s="9"/>
      <c r="TGV17" s="9"/>
      <c r="TGX17" s="9"/>
      <c r="TGZ17" s="9"/>
      <c r="THB17" s="9"/>
      <c r="THD17" s="9"/>
      <c r="THF17" s="9"/>
      <c r="THH17" s="9"/>
      <c r="THJ17" s="9"/>
      <c r="THL17" s="9"/>
      <c r="THN17" s="9"/>
      <c r="THP17" s="9"/>
      <c r="THR17" s="9"/>
      <c r="THT17" s="9"/>
      <c r="THV17" s="9"/>
      <c r="THX17" s="9"/>
      <c r="THZ17" s="9"/>
      <c r="TIB17" s="9"/>
      <c r="TID17" s="9"/>
      <c r="TIF17" s="9"/>
      <c r="TIH17" s="9"/>
      <c r="TIJ17" s="9"/>
      <c r="TIL17" s="9"/>
      <c r="TIN17" s="9"/>
      <c r="TIP17" s="9"/>
      <c r="TIR17" s="9"/>
      <c r="TIT17" s="9"/>
      <c r="TIV17" s="9"/>
      <c r="TIX17" s="9"/>
      <c r="TIZ17" s="9"/>
      <c r="TJB17" s="9"/>
      <c r="TJD17" s="9"/>
      <c r="TJF17" s="9"/>
      <c r="TJH17" s="9"/>
      <c r="TJJ17" s="9"/>
      <c r="TJL17" s="9"/>
      <c r="TJN17" s="9"/>
      <c r="TJP17" s="9"/>
      <c r="TJR17" s="9"/>
      <c r="TJT17" s="9"/>
      <c r="TJV17" s="9"/>
      <c r="TJX17" s="9"/>
      <c r="TJZ17" s="9"/>
      <c r="TKB17" s="9"/>
      <c r="TKD17" s="9"/>
      <c r="TKF17" s="9"/>
      <c r="TKH17" s="9"/>
      <c r="TKJ17" s="9"/>
      <c r="TKL17" s="9"/>
      <c r="TKN17" s="9"/>
      <c r="TKP17" s="9"/>
      <c r="TKR17" s="9"/>
      <c r="TKT17" s="9"/>
      <c r="TKV17" s="9"/>
      <c r="TKX17" s="9"/>
      <c r="TKZ17" s="9"/>
      <c r="TLB17" s="9"/>
      <c r="TLD17" s="9"/>
      <c r="TLF17" s="9"/>
      <c r="TLH17" s="9"/>
      <c r="TLJ17" s="9"/>
      <c r="TLL17" s="9"/>
      <c r="TLN17" s="9"/>
      <c r="TLP17" s="9"/>
      <c r="TLR17" s="9"/>
      <c r="TLT17" s="9"/>
      <c r="TLV17" s="9"/>
      <c r="TLX17" s="9"/>
      <c r="TLZ17" s="9"/>
      <c r="TMB17" s="9"/>
      <c r="TMD17" s="9"/>
      <c r="TMF17" s="9"/>
      <c r="TMH17" s="9"/>
      <c r="TMJ17" s="9"/>
      <c r="TML17" s="9"/>
      <c r="TMN17" s="9"/>
      <c r="TMP17" s="9"/>
      <c r="TMR17" s="9"/>
      <c r="TMT17" s="9"/>
      <c r="TMV17" s="9"/>
      <c r="TMX17" s="9"/>
      <c r="TMZ17" s="9"/>
      <c r="TNB17" s="9"/>
      <c r="TND17" s="9"/>
      <c r="TNF17" s="9"/>
      <c r="TNH17" s="9"/>
      <c r="TNJ17" s="9"/>
      <c r="TNL17" s="9"/>
      <c r="TNN17" s="9"/>
      <c r="TNP17" s="9"/>
      <c r="TNR17" s="9"/>
      <c r="TNT17" s="9"/>
      <c r="TNV17" s="9"/>
      <c r="TNX17" s="9"/>
      <c r="TNZ17" s="9"/>
      <c r="TOB17" s="9"/>
      <c r="TOD17" s="9"/>
      <c r="TOF17" s="9"/>
      <c r="TOH17" s="9"/>
      <c r="TOJ17" s="9"/>
      <c r="TOL17" s="9"/>
      <c r="TON17" s="9"/>
      <c r="TOP17" s="9"/>
      <c r="TOR17" s="9"/>
      <c r="TOT17" s="9"/>
      <c r="TOV17" s="9"/>
      <c r="TOX17" s="9"/>
      <c r="TOZ17" s="9"/>
      <c r="TPB17" s="9"/>
      <c r="TPD17" s="9"/>
      <c r="TPF17" s="9"/>
      <c r="TPH17" s="9"/>
      <c r="TPJ17" s="9"/>
      <c r="TPL17" s="9"/>
      <c r="TPN17" s="9"/>
      <c r="TPP17" s="9"/>
      <c r="TPR17" s="9"/>
      <c r="TPT17" s="9"/>
      <c r="TPV17" s="9"/>
      <c r="TPX17" s="9"/>
      <c r="TPZ17" s="9"/>
      <c r="TQB17" s="9"/>
      <c r="TQD17" s="9"/>
      <c r="TQF17" s="9"/>
      <c r="TQH17" s="9"/>
      <c r="TQJ17" s="9"/>
      <c r="TQL17" s="9"/>
      <c r="TQN17" s="9"/>
      <c r="TQP17" s="9"/>
      <c r="TQR17" s="9"/>
      <c r="TQT17" s="9"/>
      <c r="TQV17" s="9"/>
      <c r="TQX17" s="9"/>
      <c r="TQZ17" s="9"/>
      <c r="TRB17" s="9"/>
      <c r="TRD17" s="9"/>
      <c r="TRF17" s="9"/>
      <c r="TRH17" s="9"/>
      <c r="TRJ17" s="9"/>
      <c r="TRL17" s="9"/>
      <c r="TRN17" s="9"/>
      <c r="TRP17" s="9"/>
      <c r="TRR17" s="9"/>
      <c r="TRT17" s="9"/>
      <c r="TRV17" s="9"/>
      <c r="TRX17" s="9"/>
      <c r="TRZ17" s="9"/>
      <c r="TSB17" s="9"/>
      <c r="TSD17" s="9"/>
      <c r="TSF17" s="9"/>
      <c r="TSH17" s="9"/>
      <c r="TSJ17" s="9"/>
      <c r="TSL17" s="9"/>
      <c r="TSN17" s="9"/>
      <c r="TSP17" s="9"/>
      <c r="TSR17" s="9"/>
      <c r="TST17" s="9"/>
      <c r="TSV17" s="9"/>
      <c r="TSX17" s="9"/>
      <c r="TSZ17" s="9"/>
      <c r="TTB17" s="9"/>
      <c r="TTD17" s="9"/>
      <c r="TTF17" s="9"/>
      <c r="TTH17" s="9"/>
      <c r="TTJ17" s="9"/>
      <c r="TTL17" s="9"/>
      <c r="TTN17" s="9"/>
      <c r="TTP17" s="9"/>
      <c r="TTR17" s="9"/>
      <c r="TTT17" s="9"/>
      <c r="TTV17" s="9"/>
      <c r="TTX17" s="9"/>
      <c r="TTZ17" s="9"/>
      <c r="TUB17" s="9"/>
      <c r="TUD17" s="9"/>
      <c r="TUF17" s="9"/>
      <c r="TUH17" s="9"/>
      <c r="TUJ17" s="9"/>
      <c r="TUL17" s="9"/>
      <c r="TUN17" s="9"/>
      <c r="TUP17" s="9"/>
      <c r="TUR17" s="9"/>
      <c r="TUT17" s="9"/>
      <c r="TUV17" s="9"/>
      <c r="TUX17" s="9"/>
      <c r="TUZ17" s="9"/>
      <c r="TVB17" s="9"/>
      <c r="TVD17" s="9"/>
      <c r="TVF17" s="9"/>
      <c r="TVH17" s="9"/>
      <c r="TVJ17" s="9"/>
      <c r="TVL17" s="9"/>
      <c r="TVN17" s="9"/>
      <c r="TVP17" s="9"/>
      <c r="TVR17" s="9"/>
      <c r="TVT17" s="9"/>
      <c r="TVV17" s="9"/>
      <c r="TVX17" s="9"/>
      <c r="TVZ17" s="9"/>
      <c r="TWB17" s="9"/>
      <c r="TWD17" s="9"/>
      <c r="TWF17" s="9"/>
      <c r="TWH17" s="9"/>
      <c r="TWJ17" s="9"/>
      <c r="TWL17" s="9"/>
      <c r="TWN17" s="9"/>
      <c r="TWP17" s="9"/>
      <c r="TWR17" s="9"/>
      <c r="TWT17" s="9"/>
      <c r="TWV17" s="9"/>
      <c r="TWX17" s="9"/>
      <c r="TWZ17" s="9"/>
      <c r="TXB17" s="9"/>
      <c r="TXD17" s="9"/>
      <c r="TXF17" s="9"/>
      <c r="TXH17" s="9"/>
      <c r="TXJ17" s="9"/>
      <c r="TXL17" s="9"/>
      <c r="TXN17" s="9"/>
      <c r="TXP17" s="9"/>
      <c r="TXR17" s="9"/>
      <c r="TXT17" s="9"/>
      <c r="TXV17" s="9"/>
      <c r="TXX17" s="9"/>
      <c r="TXZ17" s="9"/>
      <c r="TYB17" s="9"/>
      <c r="TYD17" s="9"/>
      <c r="TYF17" s="9"/>
      <c r="TYH17" s="9"/>
      <c r="TYJ17" s="9"/>
      <c r="TYL17" s="9"/>
      <c r="TYN17" s="9"/>
      <c r="TYP17" s="9"/>
      <c r="TYR17" s="9"/>
      <c r="TYT17" s="9"/>
      <c r="TYV17" s="9"/>
      <c r="TYX17" s="9"/>
      <c r="TYZ17" s="9"/>
      <c r="TZB17" s="9"/>
      <c r="TZD17" s="9"/>
      <c r="TZF17" s="9"/>
      <c r="TZH17" s="9"/>
      <c r="TZJ17" s="9"/>
      <c r="TZL17" s="9"/>
      <c r="TZN17" s="9"/>
      <c r="TZP17" s="9"/>
      <c r="TZR17" s="9"/>
      <c r="TZT17" s="9"/>
      <c r="TZV17" s="9"/>
      <c r="TZX17" s="9"/>
      <c r="TZZ17" s="9"/>
      <c r="UAB17" s="9"/>
      <c r="UAD17" s="9"/>
      <c r="UAF17" s="9"/>
      <c r="UAH17" s="9"/>
      <c r="UAJ17" s="9"/>
      <c r="UAL17" s="9"/>
      <c r="UAN17" s="9"/>
      <c r="UAP17" s="9"/>
      <c r="UAR17" s="9"/>
      <c r="UAT17" s="9"/>
      <c r="UAV17" s="9"/>
      <c r="UAX17" s="9"/>
      <c r="UAZ17" s="9"/>
      <c r="UBB17" s="9"/>
      <c r="UBD17" s="9"/>
      <c r="UBF17" s="9"/>
      <c r="UBH17" s="9"/>
      <c r="UBJ17" s="9"/>
      <c r="UBL17" s="9"/>
      <c r="UBN17" s="9"/>
      <c r="UBP17" s="9"/>
      <c r="UBR17" s="9"/>
      <c r="UBT17" s="9"/>
      <c r="UBV17" s="9"/>
      <c r="UBX17" s="9"/>
      <c r="UBZ17" s="9"/>
      <c r="UCB17" s="9"/>
      <c r="UCD17" s="9"/>
      <c r="UCF17" s="9"/>
      <c r="UCH17" s="9"/>
      <c r="UCJ17" s="9"/>
      <c r="UCL17" s="9"/>
      <c r="UCN17" s="9"/>
      <c r="UCP17" s="9"/>
      <c r="UCR17" s="9"/>
      <c r="UCT17" s="9"/>
      <c r="UCV17" s="9"/>
      <c r="UCX17" s="9"/>
      <c r="UCZ17" s="9"/>
      <c r="UDB17" s="9"/>
      <c r="UDD17" s="9"/>
      <c r="UDF17" s="9"/>
      <c r="UDH17" s="9"/>
      <c r="UDJ17" s="9"/>
      <c r="UDL17" s="9"/>
      <c r="UDN17" s="9"/>
      <c r="UDP17" s="9"/>
      <c r="UDR17" s="9"/>
      <c r="UDT17" s="9"/>
      <c r="UDV17" s="9"/>
      <c r="UDX17" s="9"/>
      <c r="UDZ17" s="9"/>
      <c r="UEB17" s="9"/>
      <c r="UED17" s="9"/>
      <c r="UEF17" s="9"/>
      <c r="UEH17" s="9"/>
      <c r="UEJ17" s="9"/>
      <c r="UEL17" s="9"/>
      <c r="UEN17" s="9"/>
      <c r="UEP17" s="9"/>
      <c r="UER17" s="9"/>
      <c r="UET17" s="9"/>
      <c r="UEV17" s="9"/>
      <c r="UEX17" s="9"/>
      <c r="UEZ17" s="9"/>
      <c r="UFB17" s="9"/>
      <c r="UFD17" s="9"/>
      <c r="UFF17" s="9"/>
      <c r="UFH17" s="9"/>
      <c r="UFJ17" s="9"/>
      <c r="UFL17" s="9"/>
      <c r="UFN17" s="9"/>
      <c r="UFP17" s="9"/>
      <c r="UFR17" s="9"/>
      <c r="UFT17" s="9"/>
      <c r="UFV17" s="9"/>
      <c r="UFX17" s="9"/>
      <c r="UFZ17" s="9"/>
      <c r="UGB17" s="9"/>
      <c r="UGD17" s="9"/>
      <c r="UGF17" s="9"/>
      <c r="UGH17" s="9"/>
      <c r="UGJ17" s="9"/>
      <c r="UGL17" s="9"/>
      <c r="UGN17" s="9"/>
      <c r="UGP17" s="9"/>
      <c r="UGR17" s="9"/>
      <c r="UGT17" s="9"/>
      <c r="UGV17" s="9"/>
      <c r="UGX17" s="9"/>
      <c r="UGZ17" s="9"/>
      <c r="UHB17" s="9"/>
      <c r="UHD17" s="9"/>
      <c r="UHF17" s="9"/>
      <c r="UHH17" s="9"/>
      <c r="UHJ17" s="9"/>
      <c r="UHL17" s="9"/>
      <c r="UHN17" s="9"/>
      <c r="UHP17" s="9"/>
      <c r="UHR17" s="9"/>
      <c r="UHT17" s="9"/>
      <c r="UHV17" s="9"/>
      <c r="UHX17" s="9"/>
      <c r="UHZ17" s="9"/>
      <c r="UIB17" s="9"/>
      <c r="UID17" s="9"/>
      <c r="UIF17" s="9"/>
      <c r="UIH17" s="9"/>
      <c r="UIJ17" s="9"/>
      <c r="UIL17" s="9"/>
      <c r="UIN17" s="9"/>
      <c r="UIP17" s="9"/>
      <c r="UIR17" s="9"/>
      <c r="UIT17" s="9"/>
      <c r="UIV17" s="9"/>
      <c r="UIX17" s="9"/>
      <c r="UIZ17" s="9"/>
      <c r="UJB17" s="9"/>
      <c r="UJD17" s="9"/>
      <c r="UJF17" s="9"/>
      <c r="UJH17" s="9"/>
      <c r="UJJ17" s="9"/>
      <c r="UJL17" s="9"/>
      <c r="UJN17" s="9"/>
      <c r="UJP17" s="9"/>
      <c r="UJR17" s="9"/>
      <c r="UJT17" s="9"/>
      <c r="UJV17" s="9"/>
      <c r="UJX17" s="9"/>
      <c r="UJZ17" s="9"/>
      <c r="UKB17" s="9"/>
      <c r="UKD17" s="9"/>
      <c r="UKF17" s="9"/>
      <c r="UKH17" s="9"/>
      <c r="UKJ17" s="9"/>
      <c r="UKL17" s="9"/>
      <c r="UKN17" s="9"/>
      <c r="UKP17" s="9"/>
      <c r="UKR17" s="9"/>
      <c r="UKT17" s="9"/>
      <c r="UKV17" s="9"/>
      <c r="UKX17" s="9"/>
      <c r="UKZ17" s="9"/>
      <c r="ULB17" s="9"/>
      <c r="ULD17" s="9"/>
      <c r="ULF17" s="9"/>
      <c r="ULH17" s="9"/>
      <c r="ULJ17" s="9"/>
      <c r="ULL17" s="9"/>
      <c r="ULN17" s="9"/>
      <c r="ULP17" s="9"/>
      <c r="ULR17" s="9"/>
      <c r="ULT17" s="9"/>
      <c r="ULV17" s="9"/>
      <c r="ULX17" s="9"/>
      <c r="ULZ17" s="9"/>
      <c r="UMB17" s="9"/>
      <c r="UMD17" s="9"/>
      <c r="UMF17" s="9"/>
      <c r="UMH17" s="9"/>
      <c r="UMJ17" s="9"/>
      <c r="UML17" s="9"/>
      <c r="UMN17" s="9"/>
      <c r="UMP17" s="9"/>
      <c r="UMR17" s="9"/>
      <c r="UMT17" s="9"/>
      <c r="UMV17" s="9"/>
      <c r="UMX17" s="9"/>
      <c r="UMZ17" s="9"/>
      <c r="UNB17" s="9"/>
      <c r="UND17" s="9"/>
      <c r="UNF17" s="9"/>
      <c r="UNH17" s="9"/>
      <c r="UNJ17" s="9"/>
      <c r="UNL17" s="9"/>
      <c r="UNN17" s="9"/>
      <c r="UNP17" s="9"/>
      <c r="UNR17" s="9"/>
      <c r="UNT17" s="9"/>
      <c r="UNV17" s="9"/>
      <c r="UNX17" s="9"/>
      <c r="UNZ17" s="9"/>
      <c r="UOB17" s="9"/>
      <c r="UOD17" s="9"/>
      <c r="UOF17" s="9"/>
      <c r="UOH17" s="9"/>
      <c r="UOJ17" s="9"/>
      <c r="UOL17" s="9"/>
      <c r="UON17" s="9"/>
      <c r="UOP17" s="9"/>
      <c r="UOR17" s="9"/>
      <c r="UOT17" s="9"/>
      <c r="UOV17" s="9"/>
      <c r="UOX17" s="9"/>
      <c r="UOZ17" s="9"/>
      <c r="UPB17" s="9"/>
      <c r="UPD17" s="9"/>
      <c r="UPF17" s="9"/>
      <c r="UPH17" s="9"/>
      <c r="UPJ17" s="9"/>
      <c r="UPL17" s="9"/>
      <c r="UPN17" s="9"/>
      <c r="UPP17" s="9"/>
      <c r="UPR17" s="9"/>
      <c r="UPT17" s="9"/>
      <c r="UPV17" s="9"/>
      <c r="UPX17" s="9"/>
      <c r="UPZ17" s="9"/>
      <c r="UQB17" s="9"/>
      <c r="UQD17" s="9"/>
      <c r="UQF17" s="9"/>
      <c r="UQH17" s="9"/>
      <c r="UQJ17" s="9"/>
      <c r="UQL17" s="9"/>
      <c r="UQN17" s="9"/>
      <c r="UQP17" s="9"/>
      <c r="UQR17" s="9"/>
      <c r="UQT17" s="9"/>
      <c r="UQV17" s="9"/>
      <c r="UQX17" s="9"/>
      <c r="UQZ17" s="9"/>
      <c r="URB17" s="9"/>
      <c r="URD17" s="9"/>
      <c r="URF17" s="9"/>
      <c r="URH17" s="9"/>
      <c r="URJ17" s="9"/>
      <c r="URL17" s="9"/>
      <c r="URN17" s="9"/>
      <c r="URP17" s="9"/>
      <c r="URR17" s="9"/>
      <c r="URT17" s="9"/>
      <c r="URV17" s="9"/>
      <c r="URX17" s="9"/>
      <c r="URZ17" s="9"/>
      <c r="USB17" s="9"/>
      <c r="USD17" s="9"/>
      <c r="USF17" s="9"/>
      <c r="USH17" s="9"/>
      <c r="USJ17" s="9"/>
      <c r="USL17" s="9"/>
      <c r="USN17" s="9"/>
      <c r="USP17" s="9"/>
      <c r="USR17" s="9"/>
      <c r="UST17" s="9"/>
      <c r="USV17" s="9"/>
      <c r="USX17" s="9"/>
      <c r="USZ17" s="9"/>
      <c r="UTB17" s="9"/>
      <c r="UTD17" s="9"/>
      <c r="UTF17" s="9"/>
      <c r="UTH17" s="9"/>
      <c r="UTJ17" s="9"/>
      <c r="UTL17" s="9"/>
      <c r="UTN17" s="9"/>
      <c r="UTP17" s="9"/>
      <c r="UTR17" s="9"/>
      <c r="UTT17" s="9"/>
      <c r="UTV17" s="9"/>
      <c r="UTX17" s="9"/>
      <c r="UTZ17" s="9"/>
      <c r="UUB17" s="9"/>
      <c r="UUD17" s="9"/>
      <c r="UUF17" s="9"/>
      <c r="UUH17" s="9"/>
      <c r="UUJ17" s="9"/>
      <c r="UUL17" s="9"/>
      <c r="UUN17" s="9"/>
      <c r="UUP17" s="9"/>
      <c r="UUR17" s="9"/>
      <c r="UUT17" s="9"/>
      <c r="UUV17" s="9"/>
      <c r="UUX17" s="9"/>
      <c r="UUZ17" s="9"/>
      <c r="UVB17" s="9"/>
      <c r="UVD17" s="9"/>
      <c r="UVF17" s="9"/>
      <c r="UVH17" s="9"/>
      <c r="UVJ17" s="9"/>
      <c r="UVL17" s="9"/>
      <c r="UVN17" s="9"/>
      <c r="UVP17" s="9"/>
      <c r="UVR17" s="9"/>
      <c r="UVT17" s="9"/>
      <c r="UVV17" s="9"/>
      <c r="UVX17" s="9"/>
      <c r="UVZ17" s="9"/>
      <c r="UWB17" s="9"/>
      <c r="UWD17" s="9"/>
      <c r="UWF17" s="9"/>
      <c r="UWH17" s="9"/>
      <c r="UWJ17" s="9"/>
      <c r="UWL17" s="9"/>
      <c r="UWN17" s="9"/>
      <c r="UWP17" s="9"/>
      <c r="UWR17" s="9"/>
      <c r="UWT17" s="9"/>
      <c r="UWV17" s="9"/>
      <c r="UWX17" s="9"/>
      <c r="UWZ17" s="9"/>
      <c r="UXB17" s="9"/>
      <c r="UXD17" s="9"/>
      <c r="UXF17" s="9"/>
      <c r="UXH17" s="9"/>
      <c r="UXJ17" s="9"/>
      <c r="UXL17" s="9"/>
      <c r="UXN17" s="9"/>
      <c r="UXP17" s="9"/>
      <c r="UXR17" s="9"/>
      <c r="UXT17" s="9"/>
      <c r="UXV17" s="9"/>
      <c r="UXX17" s="9"/>
      <c r="UXZ17" s="9"/>
      <c r="UYB17" s="9"/>
      <c r="UYD17" s="9"/>
      <c r="UYF17" s="9"/>
      <c r="UYH17" s="9"/>
      <c r="UYJ17" s="9"/>
      <c r="UYL17" s="9"/>
      <c r="UYN17" s="9"/>
      <c r="UYP17" s="9"/>
      <c r="UYR17" s="9"/>
      <c r="UYT17" s="9"/>
      <c r="UYV17" s="9"/>
      <c r="UYX17" s="9"/>
      <c r="UYZ17" s="9"/>
      <c r="UZB17" s="9"/>
      <c r="UZD17" s="9"/>
      <c r="UZF17" s="9"/>
      <c r="UZH17" s="9"/>
      <c r="UZJ17" s="9"/>
      <c r="UZL17" s="9"/>
      <c r="UZN17" s="9"/>
      <c r="UZP17" s="9"/>
      <c r="UZR17" s="9"/>
      <c r="UZT17" s="9"/>
      <c r="UZV17" s="9"/>
      <c r="UZX17" s="9"/>
      <c r="UZZ17" s="9"/>
      <c r="VAB17" s="9"/>
      <c r="VAD17" s="9"/>
      <c r="VAF17" s="9"/>
      <c r="VAH17" s="9"/>
      <c r="VAJ17" s="9"/>
      <c r="VAL17" s="9"/>
      <c r="VAN17" s="9"/>
      <c r="VAP17" s="9"/>
      <c r="VAR17" s="9"/>
      <c r="VAT17" s="9"/>
      <c r="VAV17" s="9"/>
      <c r="VAX17" s="9"/>
      <c r="VAZ17" s="9"/>
      <c r="VBB17" s="9"/>
      <c r="VBD17" s="9"/>
      <c r="VBF17" s="9"/>
      <c r="VBH17" s="9"/>
      <c r="VBJ17" s="9"/>
      <c r="VBL17" s="9"/>
      <c r="VBN17" s="9"/>
      <c r="VBP17" s="9"/>
      <c r="VBR17" s="9"/>
      <c r="VBT17" s="9"/>
      <c r="VBV17" s="9"/>
      <c r="VBX17" s="9"/>
      <c r="VBZ17" s="9"/>
      <c r="VCB17" s="9"/>
      <c r="VCD17" s="9"/>
      <c r="VCF17" s="9"/>
      <c r="VCH17" s="9"/>
      <c r="VCJ17" s="9"/>
      <c r="VCL17" s="9"/>
      <c r="VCN17" s="9"/>
      <c r="VCP17" s="9"/>
      <c r="VCR17" s="9"/>
      <c r="VCT17" s="9"/>
      <c r="VCV17" s="9"/>
      <c r="VCX17" s="9"/>
      <c r="VCZ17" s="9"/>
      <c r="VDB17" s="9"/>
      <c r="VDD17" s="9"/>
      <c r="VDF17" s="9"/>
      <c r="VDH17" s="9"/>
      <c r="VDJ17" s="9"/>
      <c r="VDL17" s="9"/>
      <c r="VDN17" s="9"/>
      <c r="VDP17" s="9"/>
      <c r="VDR17" s="9"/>
      <c r="VDT17" s="9"/>
      <c r="VDV17" s="9"/>
      <c r="VDX17" s="9"/>
      <c r="VDZ17" s="9"/>
      <c r="VEB17" s="9"/>
      <c r="VED17" s="9"/>
      <c r="VEF17" s="9"/>
      <c r="VEH17" s="9"/>
      <c r="VEJ17" s="9"/>
      <c r="VEL17" s="9"/>
      <c r="VEN17" s="9"/>
      <c r="VEP17" s="9"/>
      <c r="VER17" s="9"/>
      <c r="VET17" s="9"/>
      <c r="VEV17" s="9"/>
      <c r="VEX17" s="9"/>
      <c r="VEZ17" s="9"/>
      <c r="VFB17" s="9"/>
      <c r="VFD17" s="9"/>
      <c r="VFF17" s="9"/>
      <c r="VFH17" s="9"/>
      <c r="VFJ17" s="9"/>
      <c r="VFL17" s="9"/>
      <c r="VFN17" s="9"/>
      <c r="VFP17" s="9"/>
      <c r="VFR17" s="9"/>
      <c r="VFT17" s="9"/>
      <c r="VFV17" s="9"/>
      <c r="VFX17" s="9"/>
      <c r="VFZ17" s="9"/>
      <c r="VGB17" s="9"/>
      <c r="VGD17" s="9"/>
      <c r="VGF17" s="9"/>
      <c r="VGH17" s="9"/>
      <c r="VGJ17" s="9"/>
      <c r="VGL17" s="9"/>
      <c r="VGN17" s="9"/>
      <c r="VGP17" s="9"/>
      <c r="VGR17" s="9"/>
      <c r="VGT17" s="9"/>
      <c r="VGV17" s="9"/>
      <c r="VGX17" s="9"/>
      <c r="VGZ17" s="9"/>
      <c r="VHB17" s="9"/>
      <c r="VHD17" s="9"/>
      <c r="VHF17" s="9"/>
      <c r="VHH17" s="9"/>
      <c r="VHJ17" s="9"/>
      <c r="VHL17" s="9"/>
      <c r="VHN17" s="9"/>
      <c r="VHP17" s="9"/>
      <c r="VHR17" s="9"/>
      <c r="VHT17" s="9"/>
      <c r="VHV17" s="9"/>
      <c r="VHX17" s="9"/>
      <c r="VHZ17" s="9"/>
      <c r="VIB17" s="9"/>
      <c r="VID17" s="9"/>
      <c r="VIF17" s="9"/>
      <c r="VIH17" s="9"/>
      <c r="VIJ17" s="9"/>
      <c r="VIL17" s="9"/>
      <c r="VIN17" s="9"/>
      <c r="VIP17" s="9"/>
      <c r="VIR17" s="9"/>
      <c r="VIT17" s="9"/>
      <c r="VIV17" s="9"/>
      <c r="VIX17" s="9"/>
      <c r="VIZ17" s="9"/>
      <c r="VJB17" s="9"/>
      <c r="VJD17" s="9"/>
      <c r="VJF17" s="9"/>
      <c r="VJH17" s="9"/>
      <c r="VJJ17" s="9"/>
      <c r="VJL17" s="9"/>
      <c r="VJN17" s="9"/>
      <c r="VJP17" s="9"/>
      <c r="VJR17" s="9"/>
      <c r="VJT17" s="9"/>
      <c r="VJV17" s="9"/>
      <c r="VJX17" s="9"/>
      <c r="VJZ17" s="9"/>
      <c r="VKB17" s="9"/>
      <c r="VKD17" s="9"/>
      <c r="VKF17" s="9"/>
      <c r="VKH17" s="9"/>
      <c r="VKJ17" s="9"/>
      <c r="VKL17" s="9"/>
      <c r="VKN17" s="9"/>
      <c r="VKP17" s="9"/>
      <c r="VKR17" s="9"/>
      <c r="VKT17" s="9"/>
      <c r="VKV17" s="9"/>
      <c r="VKX17" s="9"/>
      <c r="VKZ17" s="9"/>
      <c r="VLB17" s="9"/>
      <c r="VLD17" s="9"/>
      <c r="VLF17" s="9"/>
      <c r="VLH17" s="9"/>
      <c r="VLJ17" s="9"/>
      <c r="VLL17" s="9"/>
      <c r="VLN17" s="9"/>
      <c r="VLP17" s="9"/>
      <c r="VLR17" s="9"/>
      <c r="VLT17" s="9"/>
      <c r="VLV17" s="9"/>
      <c r="VLX17" s="9"/>
      <c r="VLZ17" s="9"/>
      <c r="VMB17" s="9"/>
      <c r="VMD17" s="9"/>
      <c r="VMF17" s="9"/>
      <c r="VMH17" s="9"/>
      <c r="VMJ17" s="9"/>
      <c r="VML17" s="9"/>
      <c r="VMN17" s="9"/>
      <c r="VMP17" s="9"/>
      <c r="VMR17" s="9"/>
      <c r="VMT17" s="9"/>
      <c r="VMV17" s="9"/>
      <c r="VMX17" s="9"/>
      <c r="VMZ17" s="9"/>
      <c r="VNB17" s="9"/>
      <c r="VND17" s="9"/>
      <c r="VNF17" s="9"/>
      <c r="VNH17" s="9"/>
      <c r="VNJ17" s="9"/>
      <c r="VNL17" s="9"/>
      <c r="VNN17" s="9"/>
      <c r="VNP17" s="9"/>
      <c r="VNR17" s="9"/>
      <c r="VNT17" s="9"/>
      <c r="VNV17" s="9"/>
      <c r="VNX17" s="9"/>
      <c r="VNZ17" s="9"/>
      <c r="VOB17" s="9"/>
      <c r="VOD17" s="9"/>
      <c r="VOF17" s="9"/>
      <c r="VOH17" s="9"/>
      <c r="VOJ17" s="9"/>
      <c r="VOL17" s="9"/>
      <c r="VON17" s="9"/>
      <c r="VOP17" s="9"/>
      <c r="VOR17" s="9"/>
      <c r="VOT17" s="9"/>
      <c r="VOV17" s="9"/>
      <c r="VOX17" s="9"/>
      <c r="VOZ17" s="9"/>
      <c r="VPB17" s="9"/>
      <c r="VPD17" s="9"/>
      <c r="VPF17" s="9"/>
      <c r="VPH17" s="9"/>
      <c r="VPJ17" s="9"/>
      <c r="VPL17" s="9"/>
      <c r="VPN17" s="9"/>
      <c r="VPP17" s="9"/>
      <c r="VPR17" s="9"/>
      <c r="VPT17" s="9"/>
      <c r="VPV17" s="9"/>
      <c r="VPX17" s="9"/>
      <c r="VPZ17" s="9"/>
      <c r="VQB17" s="9"/>
      <c r="VQD17" s="9"/>
      <c r="VQF17" s="9"/>
      <c r="VQH17" s="9"/>
      <c r="VQJ17" s="9"/>
      <c r="VQL17" s="9"/>
      <c r="VQN17" s="9"/>
      <c r="VQP17" s="9"/>
      <c r="VQR17" s="9"/>
      <c r="VQT17" s="9"/>
      <c r="VQV17" s="9"/>
      <c r="VQX17" s="9"/>
      <c r="VQZ17" s="9"/>
      <c r="VRB17" s="9"/>
      <c r="VRD17" s="9"/>
      <c r="VRF17" s="9"/>
      <c r="VRH17" s="9"/>
      <c r="VRJ17" s="9"/>
      <c r="VRL17" s="9"/>
      <c r="VRN17" s="9"/>
      <c r="VRP17" s="9"/>
      <c r="VRR17" s="9"/>
      <c r="VRT17" s="9"/>
      <c r="VRV17" s="9"/>
      <c r="VRX17" s="9"/>
      <c r="VRZ17" s="9"/>
      <c r="VSB17" s="9"/>
      <c r="VSD17" s="9"/>
      <c r="VSF17" s="9"/>
      <c r="VSH17" s="9"/>
      <c r="VSJ17" s="9"/>
      <c r="VSL17" s="9"/>
      <c r="VSN17" s="9"/>
      <c r="VSP17" s="9"/>
      <c r="VSR17" s="9"/>
      <c r="VST17" s="9"/>
      <c r="VSV17" s="9"/>
      <c r="VSX17" s="9"/>
      <c r="VSZ17" s="9"/>
      <c r="VTB17" s="9"/>
      <c r="VTD17" s="9"/>
      <c r="VTF17" s="9"/>
      <c r="VTH17" s="9"/>
      <c r="VTJ17" s="9"/>
      <c r="VTL17" s="9"/>
      <c r="VTN17" s="9"/>
      <c r="VTP17" s="9"/>
      <c r="VTR17" s="9"/>
      <c r="VTT17" s="9"/>
      <c r="VTV17" s="9"/>
      <c r="VTX17" s="9"/>
      <c r="VTZ17" s="9"/>
      <c r="VUB17" s="9"/>
      <c r="VUD17" s="9"/>
      <c r="VUF17" s="9"/>
      <c r="VUH17" s="9"/>
      <c r="VUJ17" s="9"/>
      <c r="VUL17" s="9"/>
      <c r="VUN17" s="9"/>
      <c r="VUP17" s="9"/>
      <c r="VUR17" s="9"/>
      <c r="VUT17" s="9"/>
      <c r="VUV17" s="9"/>
      <c r="VUX17" s="9"/>
      <c r="VUZ17" s="9"/>
      <c r="VVB17" s="9"/>
      <c r="VVD17" s="9"/>
      <c r="VVF17" s="9"/>
      <c r="VVH17" s="9"/>
      <c r="VVJ17" s="9"/>
      <c r="VVL17" s="9"/>
      <c r="VVN17" s="9"/>
      <c r="VVP17" s="9"/>
      <c r="VVR17" s="9"/>
      <c r="VVT17" s="9"/>
      <c r="VVV17" s="9"/>
      <c r="VVX17" s="9"/>
      <c r="VVZ17" s="9"/>
      <c r="VWB17" s="9"/>
      <c r="VWD17" s="9"/>
      <c r="VWF17" s="9"/>
      <c r="VWH17" s="9"/>
      <c r="VWJ17" s="9"/>
      <c r="VWL17" s="9"/>
      <c r="VWN17" s="9"/>
      <c r="VWP17" s="9"/>
      <c r="VWR17" s="9"/>
      <c r="VWT17" s="9"/>
      <c r="VWV17" s="9"/>
      <c r="VWX17" s="9"/>
      <c r="VWZ17" s="9"/>
      <c r="VXB17" s="9"/>
      <c r="VXD17" s="9"/>
      <c r="VXF17" s="9"/>
      <c r="VXH17" s="9"/>
      <c r="VXJ17" s="9"/>
      <c r="VXL17" s="9"/>
      <c r="VXN17" s="9"/>
      <c r="VXP17" s="9"/>
      <c r="VXR17" s="9"/>
      <c r="VXT17" s="9"/>
      <c r="VXV17" s="9"/>
      <c r="VXX17" s="9"/>
      <c r="VXZ17" s="9"/>
      <c r="VYB17" s="9"/>
      <c r="VYD17" s="9"/>
      <c r="VYF17" s="9"/>
      <c r="VYH17" s="9"/>
      <c r="VYJ17" s="9"/>
      <c r="VYL17" s="9"/>
      <c r="VYN17" s="9"/>
      <c r="VYP17" s="9"/>
      <c r="VYR17" s="9"/>
      <c r="VYT17" s="9"/>
      <c r="VYV17" s="9"/>
      <c r="VYX17" s="9"/>
      <c r="VYZ17" s="9"/>
      <c r="VZB17" s="9"/>
      <c r="VZD17" s="9"/>
      <c r="VZF17" s="9"/>
      <c r="VZH17" s="9"/>
      <c r="VZJ17" s="9"/>
      <c r="VZL17" s="9"/>
      <c r="VZN17" s="9"/>
      <c r="VZP17" s="9"/>
      <c r="VZR17" s="9"/>
      <c r="VZT17" s="9"/>
      <c r="VZV17" s="9"/>
      <c r="VZX17" s="9"/>
      <c r="VZZ17" s="9"/>
      <c r="WAB17" s="9"/>
      <c r="WAD17" s="9"/>
      <c r="WAF17" s="9"/>
      <c r="WAH17" s="9"/>
      <c r="WAJ17" s="9"/>
      <c r="WAL17" s="9"/>
      <c r="WAN17" s="9"/>
      <c r="WAP17" s="9"/>
      <c r="WAR17" s="9"/>
      <c r="WAT17" s="9"/>
      <c r="WAV17" s="9"/>
      <c r="WAX17" s="9"/>
      <c r="WAZ17" s="9"/>
      <c r="WBB17" s="9"/>
      <c r="WBD17" s="9"/>
      <c r="WBF17" s="9"/>
      <c r="WBH17" s="9"/>
      <c r="WBJ17" s="9"/>
      <c r="WBL17" s="9"/>
      <c r="WBN17" s="9"/>
      <c r="WBP17" s="9"/>
      <c r="WBR17" s="9"/>
      <c r="WBT17" s="9"/>
      <c r="WBV17" s="9"/>
      <c r="WBX17" s="9"/>
      <c r="WBZ17" s="9"/>
      <c r="WCB17" s="9"/>
      <c r="WCD17" s="9"/>
      <c r="WCF17" s="9"/>
      <c r="WCH17" s="9"/>
      <c r="WCJ17" s="9"/>
      <c r="WCL17" s="9"/>
      <c r="WCN17" s="9"/>
      <c r="WCP17" s="9"/>
      <c r="WCR17" s="9"/>
      <c r="WCT17" s="9"/>
      <c r="WCV17" s="9"/>
      <c r="WCX17" s="9"/>
      <c r="WCZ17" s="9"/>
      <c r="WDB17" s="9"/>
      <c r="WDD17" s="9"/>
      <c r="WDF17" s="9"/>
      <c r="WDH17" s="9"/>
      <c r="WDJ17" s="9"/>
      <c r="WDL17" s="9"/>
      <c r="WDN17" s="9"/>
      <c r="WDP17" s="9"/>
      <c r="WDR17" s="9"/>
      <c r="WDT17" s="9"/>
      <c r="WDV17" s="9"/>
      <c r="WDX17" s="9"/>
      <c r="WDZ17" s="9"/>
      <c r="WEB17" s="9"/>
      <c r="WED17" s="9"/>
      <c r="WEF17" s="9"/>
      <c r="WEH17" s="9"/>
      <c r="WEJ17" s="9"/>
      <c r="WEL17" s="9"/>
      <c r="WEN17" s="9"/>
      <c r="WEP17" s="9"/>
      <c r="WER17" s="9"/>
      <c r="WET17" s="9"/>
      <c r="WEV17" s="9"/>
      <c r="WEX17" s="9"/>
      <c r="WEZ17" s="9"/>
      <c r="WFB17" s="9"/>
      <c r="WFD17" s="9"/>
      <c r="WFF17" s="9"/>
      <c r="WFH17" s="9"/>
      <c r="WFJ17" s="9"/>
      <c r="WFL17" s="9"/>
      <c r="WFN17" s="9"/>
      <c r="WFP17" s="9"/>
      <c r="WFR17" s="9"/>
      <c r="WFT17" s="9"/>
      <c r="WFV17" s="9"/>
      <c r="WFX17" s="9"/>
      <c r="WFZ17" s="9"/>
      <c r="WGB17" s="9"/>
      <c r="WGD17" s="9"/>
      <c r="WGF17" s="9"/>
      <c r="WGH17" s="9"/>
      <c r="WGJ17" s="9"/>
      <c r="WGL17" s="9"/>
      <c r="WGN17" s="9"/>
      <c r="WGP17" s="9"/>
      <c r="WGR17" s="9"/>
      <c r="WGT17" s="9"/>
      <c r="WGV17" s="9"/>
      <c r="WGX17" s="9"/>
      <c r="WGZ17" s="9"/>
      <c r="WHB17" s="9"/>
      <c r="WHD17" s="9"/>
      <c r="WHF17" s="9"/>
      <c r="WHH17" s="9"/>
      <c r="WHJ17" s="9"/>
      <c r="WHL17" s="9"/>
      <c r="WHN17" s="9"/>
      <c r="WHP17" s="9"/>
      <c r="WHR17" s="9"/>
      <c r="WHT17" s="9"/>
      <c r="WHV17" s="9"/>
      <c r="WHX17" s="9"/>
      <c r="WHZ17" s="9"/>
      <c r="WIB17" s="9"/>
      <c r="WID17" s="9"/>
      <c r="WIF17" s="9"/>
      <c r="WIH17" s="9"/>
      <c r="WIJ17" s="9"/>
      <c r="WIL17" s="9"/>
      <c r="WIN17" s="9"/>
      <c r="WIP17" s="9"/>
      <c r="WIR17" s="9"/>
      <c r="WIT17" s="9"/>
      <c r="WIV17" s="9"/>
      <c r="WIX17" s="9"/>
      <c r="WIZ17" s="9"/>
      <c r="WJB17" s="9"/>
      <c r="WJD17" s="9"/>
      <c r="WJF17" s="9"/>
      <c r="WJH17" s="9"/>
      <c r="WJJ17" s="9"/>
      <c r="WJL17" s="9"/>
      <c r="WJN17" s="9"/>
      <c r="WJP17" s="9"/>
      <c r="WJR17" s="9"/>
      <c r="WJT17" s="9"/>
      <c r="WJV17" s="9"/>
      <c r="WJX17" s="9"/>
      <c r="WJZ17" s="9"/>
      <c r="WKB17" s="9"/>
      <c r="WKD17" s="9"/>
      <c r="WKF17" s="9"/>
      <c r="WKH17" s="9"/>
      <c r="WKJ17" s="9"/>
      <c r="WKL17" s="9"/>
      <c r="WKN17" s="9"/>
      <c r="WKP17" s="9"/>
      <c r="WKR17" s="9"/>
      <c r="WKT17" s="9"/>
      <c r="WKV17" s="9"/>
      <c r="WKX17" s="9"/>
      <c r="WKZ17" s="9"/>
      <c r="WLB17" s="9"/>
      <c r="WLD17" s="9"/>
      <c r="WLF17" s="9"/>
      <c r="WLH17" s="9"/>
      <c r="WLJ17" s="9"/>
      <c r="WLL17" s="9"/>
      <c r="WLN17" s="9"/>
      <c r="WLP17" s="9"/>
      <c r="WLR17" s="9"/>
      <c r="WLT17" s="9"/>
      <c r="WLV17" s="9"/>
      <c r="WLX17" s="9"/>
      <c r="WLZ17" s="9"/>
      <c r="WMB17" s="9"/>
      <c r="WMD17" s="9"/>
      <c r="WMF17" s="9"/>
      <c r="WMH17" s="9"/>
      <c r="WMJ17" s="9"/>
      <c r="WML17" s="9"/>
      <c r="WMN17" s="9"/>
      <c r="WMP17" s="9"/>
      <c r="WMR17" s="9"/>
      <c r="WMT17" s="9"/>
      <c r="WMV17" s="9"/>
      <c r="WMX17" s="9"/>
      <c r="WMZ17" s="9"/>
      <c r="WNB17" s="9"/>
      <c r="WND17" s="9"/>
      <c r="WNF17" s="9"/>
      <c r="WNH17" s="9"/>
      <c r="WNJ17" s="9"/>
      <c r="WNL17" s="9"/>
      <c r="WNN17" s="9"/>
      <c r="WNP17" s="9"/>
      <c r="WNR17" s="9"/>
      <c r="WNT17" s="9"/>
      <c r="WNV17" s="9"/>
      <c r="WNX17" s="9"/>
      <c r="WNZ17" s="9"/>
      <c r="WOB17" s="9"/>
      <c r="WOD17" s="9"/>
      <c r="WOF17" s="9"/>
      <c r="WOH17" s="9"/>
      <c r="WOJ17" s="9"/>
      <c r="WOL17" s="9"/>
      <c r="WON17" s="9"/>
      <c r="WOP17" s="9"/>
      <c r="WOR17" s="9"/>
      <c r="WOT17" s="9"/>
      <c r="WOV17" s="9"/>
      <c r="WOX17" s="9"/>
      <c r="WOZ17" s="9"/>
      <c r="WPB17" s="9"/>
      <c r="WPD17" s="9"/>
      <c r="WPF17" s="9"/>
      <c r="WPH17" s="9"/>
      <c r="WPJ17" s="9"/>
      <c r="WPL17" s="9"/>
      <c r="WPN17" s="9"/>
      <c r="WPP17" s="9"/>
      <c r="WPR17" s="9"/>
      <c r="WPT17" s="9"/>
      <c r="WPV17" s="9"/>
      <c r="WPX17" s="9"/>
      <c r="WPZ17" s="9"/>
      <c r="WQB17" s="9"/>
      <c r="WQD17" s="9"/>
      <c r="WQF17" s="9"/>
      <c r="WQH17" s="9"/>
      <c r="WQJ17" s="9"/>
      <c r="WQL17" s="9"/>
      <c r="WQN17" s="9"/>
      <c r="WQP17" s="9"/>
      <c r="WQR17" s="9"/>
      <c r="WQT17" s="9"/>
      <c r="WQV17" s="9"/>
      <c r="WQX17" s="9"/>
      <c r="WQZ17" s="9"/>
      <c r="WRB17" s="9"/>
      <c r="WRD17" s="9"/>
      <c r="WRF17" s="9"/>
      <c r="WRH17" s="9"/>
      <c r="WRJ17" s="9"/>
      <c r="WRL17" s="9"/>
      <c r="WRN17" s="9"/>
      <c r="WRP17" s="9"/>
      <c r="WRR17" s="9"/>
      <c r="WRT17" s="9"/>
      <c r="WRV17" s="9"/>
      <c r="WRX17" s="9"/>
      <c r="WRZ17" s="9"/>
      <c r="WSB17" s="9"/>
      <c r="WSD17" s="9"/>
      <c r="WSF17" s="9"/>
      <c r="WSH17" s="9"/>
      <c r="WSJ17" s="9"/>
      <c r="WSL17" s="9"/>
      <c r="WSN17" s="9"/>
      <c r="WSP17" s="9"/>
      <c r="WSR17" s="9"/>
      <c r="WST17" s="9"/>
      <c r="WSV17" s="9"/>
      <c r="WSX17" s="9"/>
      <c r="WSZ17" s="9"/>
      <c r="WTB17" s="9"/>
      <c r="WTD17" s="9"/>
      <c r="WTF17" s="9"/>
      <c r="WTH17" s="9"/>
      <c r="WTJ17" s="9"/>
      <c r="WTL17" s="9"/>
      <c r="WTN17" s="9"/>
      <c r="WTP17" s="9"/>
      <c r="WTR17" s="9"/>
      <c r="WTT17" s="9"/>
      <c r="WTV17" s="9"/>
      <c r="WTX17" s="9"/>
      <c r="WTZ17" s="9"/>
      <c r="WUB17" s="9"/>
      <c r="WUD17" s="9"/>
      <c r="WUF17" s="9"/>
      <c r="WUH17" s="9"/>
      <c r="WUJ17" s="9"/>
      <c r="WUL17" s="9"/>
      <c r="WUN17" s="9"/>
      <c r="WUP17" s="9"/>
      <c r="WUR17" s="9"/>
      <c r="WUT17" s="9"/>
      <c r="WUV17" s="9"/>
      <c r="WUX17" s="9"/>
      <c r="WUZ17" s="9"/>
      <c r="WVB17" s="9"/>
      <c r="WVD17" s="9"/>
      <c r="WVF17" s="9"/>
      <c r="WVH17" s="9"/>
      <c r="WVJ17" s="9"/>
      <c r="WVL17" s="9"/>
      <c r="WVN17" s="9"/>
      <c r="WVP17" s="9"/>
      <c r="WVR17" s="9"/>
      <c r="WVT17" s="9"/>
      <c r="WVV17" s="9"/>
      <c r="WVX17" s="9"/>
      <c r="WVZ17" s="9"/>
      <c r="WWB17" s="9"/>
      <c r="WWD17" s="9"/>
      <c r="WWF17" s="9"/>
      <c r="WWH17" s="9"/>
      <c r="WWJ17" s="9"/>
      <c r="WWL17" s="9"/>
      <c r="WWN17" s="9"/>
      <c r="WWP17" s="9"/>
      <c r="WWR17" s="9"/>
      <c r="WWT17" s="9"/>
      <c r="WWV17" s="9"/>
      <c r="WWX17" s="9"/>
      <c r="WWZ17" s="9"/>
      <c r="WXB17" s="9"/>
      <c r="WXD17" s="9"/>
      <c r="WXF17" s="9"/>
      <c r="WXH17" s="9"/>
      <c r="WXJ17" s="9"/>
      <c r="WXL17" s="9"/>
      <c r="WXN17" s="9"/>
      <c r="WXP17" s="9"/>
      <c r="WXR17" s="9"/>
      <c r="WXT17" s="9"/>
      <c r="WXV17" s="9"/>
      <c r="WXX17" s="9"/>
      <c r="WXZ17" s="9"/>
      <c r="WYB17" s="9"/>
      <c r="WYD17" s="9"/>
      <c r="WYF17" s="9"/>
      <c r="WYH17" s="9"/>
      <c r="WYJ17" s="9"/>
      <c r="WYL17" s="9"/>
      <c r="WYN17" s="9"/>
      <c r="WYP17" s="9"/>
      <c r="WYR17" s="9"/>
      <c r="WYT17" s="9"/>
      <c r="WYV17" s="9"/>
      <c r="WYX17" s="9"/>
      <c r="WYZ17" s="9"/>
      <c r="WZB17" s="9"/>
      <c r="WZD17" s="9"/>
      <c r="WZF17" s="9"/>
      <c r="WZH17" s="9"/>
      <c r="WZJ17" s="9"/>
      <c r="WZL17" s="9"/>
      <c r="WZN17" s="9"/>
      <c r="WZP17" s="9"/>
      <c r="WZR17" s="9"/>
      <c r="WZT17" s="9"/>
      <c r="WZV17" s="9"/>
      <c r="WZX17" s="9"/>
      <c r="WZZ17" s="9"/>
      <c r="XAB17" s="9"/>
      <c r="XAD17" s="9"/>
      <c r="XAF17" s="9"/>
      <c r="XAH17" s="9"/>
      <c r="XAJ17" s="9"/>
      <c r="XAL17" s="9"/>
      <c r="XAN17" s="9"/>
      <c r="XAP17" s="9"/>
      <c r="XAR17" s="9"/>
      <c r="XAT17" s="9"/>
      <c r="XAV17" s="9"/>
      <c r="XAX17" s="9"/>
      <c r="XAZ17" s="9"/>
      <c r="XBB17" s="9"/>
      <c r="XBD17" s="9"/>
      <c r="XBF17" s="9"/>
      <c r="XBH17" s="9"/>
      <c r="XBJ17" s="9"/>
      <c r="XBL17" s="9"/>
      <c r="XBN17" s="9"/>
      <c r="XBP17" s="9"/>
      <c r="XBR17" s="9"/>
      <c r="XBT17" s="9"/>
      <c r="XBV17" s="9"/>
      <c r="XBX17" s="9"/>
      <c r="XBZ17" s="9"/>
      <c r="XCB17" s="9"/>
      <c r="XCD17" s="9"/>
      <c r="XCF17" s="9"/>
      <c r="XCH17" s="9"/>
      <c r="XCJ17" s="9"/>
      <c r="XCL17" s="9"/>
      <c r="XCN17" s="9"/>
      <c r="XCP17" s="9"/>
      <c r="XCR17" s="9"/>
      <c r="XCT17" s="9"/>
      <c r="XCV17" s="9"/>
      <c r="XCX17" s="9"/>
      <c r="XCZ17" s="9"/>
      <c r="XDB17" s="9"/>
      <c r="XDD17" s="9"/>
      <c r="XDF17" s="9"/>
      <c r="XDH17" s="9"/>
      <c r="XDJ17" s="9"/>
      <c r="XDL17" s="9"/>
      <c r="XDN17" s="9"/>
      <c r="XDP17" s="9"/>
      <c r="XDR17" s="9"/>
      <c r="XDT17" s="9"/>
      <c r="XDV17" s="9"/>
      <c r="XDX17" s="9"/>
      <c r="XDZ17" s="9"/>
      <c r="XEB17" s="9"/>
      <c r="XED17" s="9"/>
      <c r="XEF17" s="9"/>
      <c r="XEH17" s="9"/>
      <c r="XEJ17" s="9"/>
      <c r="XEL17" s="9"/>
      <c r="XEN17" s="9"/>
      <c r="XEP17" s="9"/>
      <c r="XER17" s="9"/>
      <c r="XET17" s="9"/>
      <c r="XEV17" s="9"/>
      <c r="XEX17" s="9"/>
      <c r="XEZ17" s="9"/>
      <c r="XFB17" s="9"/>
      <c r="XFD17" s="9"/>
    </row>
    <row r="18" spans="1:1024 1026:2048 2050:3072 3074:4096 4098:5120 5122:6144 6146:7168 7170:8192 8194:9216 9218:10240 10242:11264 11266:12288 12290:13312 13314:14336 14338:15360 15362:16384" x14ac:dyDescent="0.25">
      <c r="A18" t="s">
        <v>97</v>
      </c>
      <c r="B18" s="9">
        <v>8</v>
      </c>
      <c r="E18" s="3"/>
      <c r="H18" s="3"/>
    </row>
    <row r="19" spans="1:1024 1026:2048 2050:3072 3074:4096 4098:5120 5122:6144 6146:7168 7170:8192 8194:9216 9218:10240 10242:11264 11266:12288 12290:13312 13314:14336 14338:15360 15362:16384" x14ac:dyDescent="0.25">
      <c r="A19"/>
      <c r="E19" s="3"/>
      <c r="H19" s="3"/>
    </row>
    <row r="20" spans="1:1024 1026:2048 2050:3072 3074:4096 4098:5120 5122:6144 6146:7168 7170:8192 8194:9216 9218:10240 10242:11264 11266:12288 12290:13312 13314:14336 14338:15360 15362:16384" x14ac:dyDescent="0.25">
      <c r="A20"/>
      <c r="C20" s="1"/>
      <c r="D20" s="1"/>
      <c r="E20" s="3"/>
      <c r="H20" s="3"/>
    </row>
    <row r="21" spans="1:1024 1026:2048 2050:3072 3074:4096 4098:5120 5122:6144 6146:7168 7170:8192 8194:9216 9218:10240 10242:11264 11266:12288 12290:13312 13314:14336 14338:15360 15362:16384" x14ac:dyDescent="0.25">
      <c r="A21"/>
      <c r="B21" s="9"/>
      <c r="E21" s="2"/>
      <c r="F21" s="1"/>
      <c r="H21" s="2"/>
      <c r="I21" s="1"/>
    </row>
    <row r="22" spans="1:1024 1026:2048 2050:3072 3074:4096 4098:5120 5122:6144 6146:7168 7170:8192 8194:9216 9218:10240 10242:11264 11266:12288 12290:13312 13314:14336 14338:15360 15362:16384" x14ac:dyDescent="0.25">
      <c r="A22"/>
      <c r="B22" s="9"/>
    </row>
    <row r="23" spans="1:1024 1026:2048 2050:3072 3074:4096 4098:5120 5122:6144 6146:7168 7170:8192 8194:9216 9218:10240 10242:11264 11266:12288 12290:13312 13314:14336 14338:15360 15362:16384" x14ac:dyDescent="0.25">
      <c r="A23"/>
      <c r="B23" s="9"/>
    </row>
    <row r="24" spans="1:1024 1026:2048 2050:3072 3074:4096 4098:5120 5122:6144 6146:7168 7170:8192 8194:9216 9218:10240 10242:11264 11266:12288 12290:13312 13314:14336 14338:15360 15362:16384" x14ac:dyDescent="0.25">
      <c r="A24"/>
      <c r="B24" s="9"/>
    </row>
  </sheetData>
  <mergeCells count="2">
    <mergeCell ref="E1:F1"/>
    <mergeCell ref="H1:I1"/>
  </mergeCells>
  <pageMargins left="0.25" right="0.25" top="0.75" bottom="0.75" header="0.3" footer="0.3"/>
  <pageSetup fitToWidth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baseColWidth="10" defaultRowHeight="15" x14ac:dyDescent="0.25"/>
  <sheetData>
    <row r="1" spans="1:3" x14ac:dyDescent="0.25">
      <c r="A1" s="11" t="s">
        <v>79</v>
      </c>
      <c r="B1" s="11"/>
    </row>
    <row r="2" spans="1:3" x14ac:dyDescent="0.25">
      <c r="A2" s="2" t="s">
        <v>71</v>
      </c>
      <c r="B2" s="1" t="s">
        <v>72</v>
      </c>
      <c r="C2" s="1" t="s">
        <v>73</v>
      </c>
    </row>
    <row r="3" spans="1:3" x14ac:dyDescent="0.25">
      <c r="A3" t="s">
        <v>74</v>
      </c>
      <c r="B3" s="9">
        <v>3</v>
      </c>
    </row>
    <row r="4" spans="1:3" x14ac:dyDescent="0.25">
      <c r="A4" t="s">
        <v>75</v>
      </c>
      <c r="B4">
        <v>1</v>
      </c>
    </row>
    <row r="5" spans="1:3" x14ac:dyDescent="0.25">
      <c r="A5" t="s">
        <v>76</v>
      </c>
      <c r="B5" s="9">
        <v>1</v>
      </c>
    </row>
    <row r="6" spans="1:3" x14ac:dyDescent="0.25">
      <c r="A6" t="s">
        <v>78</v>
      </c>
      <c r="B6" s="9" t="s">
        <v>77</v>
      </c>
    </row>
    <row r="7" spans="1:3" x14ac:dyDescent="0.25">
      <c r="A7" t="s">
        <v>80</v>
      </c>
      <c r="B7" s="9" t="s">
        <v>77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7"/>
  <sheetViews>
    <sheetView topLeftCell="A17" workbookViewId="0">
      <selection activeCell="A38" sqref="A38"/>
    </sheetView>
  </sheetViews>
  <sheetFormatPr baseColWidth="10" defaultColWidth="11.42578125" defaultRowHeight="15" x14ac:dyDescent="0.25"/>
  <cols>
    <col min="1" max="1" width="17.5703125" customWidth="1"/>
    <col min="2" max="2" width="34.85546875" bestFit="1" customWidth="1"/>
    <col min="3" max="3" width="31.85546875" bestFit="1" customWidth="1"/>
    <col min="5" max="5" width="12.5703125" bestFit="1" customWidth="1"/>
    <col min="6" max="6" width="30.42578125" bestFit="1" customWidth="1"/>
  </cols>
  <sheetData>
    <row r="1" spans="1:6" x14ac:dyDescent="0.25">
      <c r="A1" s="11" t="s">
        <v>3</v>
      </c>
      <c r="B1" s="11"/>
      <c r="C1" s="11"/>
      <c r="E1" s="12" t="s">
        <v>4</v>
      </c>
      <c r="F1" s="12"/>
    </row>
    <row r="2" spans="1:6" x14ac:dyDescent="0.25">
      <c r="A2" s="2" t="s">
        <v>0</v>
      </c>
      <c r="B2" s="1" t="s">
        <v>5</v>
      </c>
      <c r="C2" s="1" t="s">
        <v>6</v>
      </c>
      <c r="E2" s="2" t="s">
        <v>0</v>
      </c>
      <c r="F2" s="1" t="s">
        <v>5</v>
      </c>
    </row>
    <row r="3" spans="1:6" x14ac:dyDescent="0.25">
      <c r="A3" s="3">
        <v>44080</v>
      </c>
      <c r="B3" s="4">
        <v>22200</v>
      </c>
      <c r="C3" t="s">
        <v>7</v>
      </c>
      <c r="E3" s="3">
        <v>2000</v>
      </c>
      <c r="F3" s="4" t="s">
        <v>8</v>
      </c>
    </row>
    <row r="4" spans="1:6" x14ac:dyDescent="0.25">
      <c r="A4" s="3">
        <v>44080</v>
      </c>
      <c r="B4" s="4">
        <v>22199</v>
      </c>
      <c r="C4" t="s">
        <v>7</v>
      </c>
      <c r="E4" s="3">
        <v>13282</v>
      </c>
      <c r="F4" s="4" t="s">
        <v>9</v>
      </c>
    </row>
    <row r="5" spans="1:6" x14ac:dyDescent="0.25">
      <c r="A5" s="3">
        <v>132646</v>
      </c>
      <c r="B5" s="4">
        <v>81738</v>
      </c>
      <c r="C5" t="s">
        <v>7</v>
      </c>
      <c r="E5" s="3">
        <v>2000</v>
      </c>
      <c r="F5" s="4" t="s">
        <v>8</v>
      </c>
    </row>
    <row r="6" spans="1:6" x14ac:dyDescent="0.25">
      <c r="A6" s="3">
        <v>100000</v>
      </c>
      <c r="B6" s="4" t="s">
        <v>10</v>
      </c>
      <c r="C6" t="s">
        <v>7</v>
      </c>
      <c r="E6" s="3">
        <v>2000</v>
      </c>
      <c r="F6" s="4" t="s">
        <v>8</v>
      </c>
    </row>
    <row r="7" spans="1:6" x14ac:dyDescent="0.25">
      <c r="A7" s="3">
        <v>12000</v>
      </c>
      <c r="B7" s="4" t="s">
        <v>11</v>
      </c>
      <c r="C7" t="s">
        <v>12</v>
      </c>
      <c r="E7" s="3">
        <v>2000</v>
      </c>
      <c r="F7" s="4" t="s">
        <v>8</v>
      </c>
    </row>
    <row r="8" spans="1:6" x14ac:dyDescent="0.25">
      <c r="A8" s="3">
        <v>19500</v>
      </c>
      <c r="B8" s="4">
        <v>55994</v>
      </c>
      <c r="C8" t="s">
        <v>7</v>
      </c>
      <c r="E8" s="3">
        <v>50460</v>
      </c>
      <c r="F8" s="4">
        <v>69898</v>
      </c>
    </row>
    <row r="9" spans="1:6" x14ac:dyDescent="0.25">
      <c r="A9" s="3">
        <v>10000</v>
      </c>
      <c r="B9" s="4" t="s">
        <v>13</v>
      </c>
      <c r="C9" t="s">
        <v>7</v>
      </c>
      <c r="E9" s="3">
        <v>11999</v>
      </c>
      <c r="F9" s="4" t="s">
        <v>14</v>
      </c>
    </row>
    <row r="10" spans="1:6" x14ac:dyDescent="0.25">
      <c r="A10" s="3">
        <v>66067</v>
      </c>
      <c r="B10" s="4" t="s">
        <v>15</v>
      </c>
      <c r="C10" t="s">
        <v>16</v>
      </c>
      <c r="E10" s="3">
        <v>8000</v>
      </c>
      <c r="F10" s="4" t="s">
        <v>17</v>
      </c>
    </row>
    <row r="11" spans="1:6" x14ac:dyDescent="0.25">
      <c r="A11" s="3">
        <v>10000</v>
      </c>
      <c r="B11" s="4" t="s">
        <v>18</v>
      </c>
      <c r="C11" t="s">
        <v>19</v>
      </c>
      <c r="E11" s="3">
        <v>8000</v>
      </c>
      <c r="F11" s="4" t="s">
        <v>17</v>
      </c>
    </row>
    <row r="12" spans="1:6" x14ac:dyDescent="0.25">
      <c r="A12" s="3">
        <v>24000</v>
      </c>
      <c r="B12" s="4">
        <v>839530</v>
      </c>
      <c r="C12" t="s">
        <v>20</v>
      </c>
      <c r="E12" s="3">
        <v>2000</v>
      </c>
      <c r="F12" s="4" t="s">
        <v>8</v>
      </c>
    </row>
    <row r="13" spans="1:6" x14ac:dyDescent="0.25">
      <c r="A13" s="3">
        <v>7000</v>
      </c>
      <c r="B13" s="4" t="s">
        <v>21</v>
      </c>
      <c r="C13" t="s">
        <v>7</v>
      </c>
      <c r="E13" s="3">
        <v>2000</v>
      </c>
      <c r="F13" s="4" t="s">
        <v>22</v>
      </c>
    </row>
    <row r="14" spans="1:6" x14ac:dyDescent="0.25">
      <c r="A14" s="3">
        <v>93174</v>
      </c>
      <c r="B14" s="4">
        <v>362253</v>
      </c>
      <c r="C14" t="s">
        <v>7</v>
      </c>
      <c r="E14" s="3">
        <v>15000</v>
      </c>
      <c r="F14" s="4" t="s">
        <v>23</v>
      </c>
    </row>
    <row r="15" spans="1:6" x14ac:dyDescent="0.25">
      <c r="A15" s="3">
        <v>33000</v>
      </c>
      <c r="B15" s="4">
        <v>1432</v>
      </c>
      <c r="C15" t="s">
        <v>16</v>
      </c>
      <c r="E15" s="3">
        <v>1050</v>
      </c>
      <c r="F15" s="4" t="s">
        <v>24</v>
      </c>
    </row>
    <row r="16" spans="1:6" x14ac:dyDescent="0.25">
      <c r="A16" s="3">
        <v>2500</v>
      </c>
      <c r="B16" s="4" t="s">
        <v>25</v>
      </c>
      <c r="C16" t="s">
        <v>7</v>
      </c>
      <c r="E16" s="3">
        <v>2000</v>
      </c>
      <c r="F16" s="4" t="s">
        <v>8</v>
      </c>
    </row>
    <row r="17" spans="1:6" x14ac:dyDescent="0.25">
      <c r="A17" s="3">
        <v>30000</v>
      </c>
      <c r="B17" s="4" t="s">
        <v>26</v>
      </c>
      <c r="C17" t="s">
        <v>27</v>
      </c>
      <c r="E17" s="3">
        <f>SUM(E3:E16)</f>
        <v>121791</v>
      </c>
      <c r="F17" s="5" t="s">
        <v>2</v>
      </c>
    </row>
    <row r="18" spans="1:6" x14ac:dyDescent="0.25">
      <c r="A18" s="3">
        <v>121791</v>
      </c>
      <c r="B18" s="5" t="s">
        <v>4</v>
      </c>
      <c r="C18" t="s">
        <v>28</v>
      </c>
      <c r="E18" s="3"/>
      <c r="F18" s="4"/>
    </row>
    <row r="19" spans="1:6" x14ac:dyDescent="0.25">
      <c r="A19" s="3">
        <v>74000</v>
      </c>
      <c r="B19" s="4">
        <v>4012</v>
      </c>
      <c r="C19" t="s">
        <v>27</v>
      </c>
      <c r="E19" s="3"/>
      <c r="F19" s="4"/>
    </row>
    <row r="20" spans="1:6" x14ac:dyDescent="0.25">
      <c r="A20" s="3">
        <v>800</v>
      </c>
      <c r="B20" s="4" t="s">
        <v>29</v>
      </c>
      <c r="C20" t="s">
        <v>27</v>
      </c>
      <c r="E20" s="3"/>
      <c r="F20" s="4"/>
    </row>
    <row r="21" spans="1:6" x14ac:dyDescent="0.25">
      <c r="A21" s="3">
        <v>5900</v>
      </c>
      <c r="B21" s="4">
        <v>3549</v>
      </c>
      <c r="C21" t="s">
        <v>7</v>
      </c>
      <c r="E21" s="3"/>
      <c r="F21" s="4"/>
    </row>
    <row r="22" spans="1:6" x14ac:dyDescent="0.25">
      <c r="A22" s="3">
        <v>7000</v>
      </c>
      <c r="B22" s="4" t="s">
        <v>30</v>
      </c>
      <c r="C22" t="s">
        <v>31</v>
      </c>
      <c r="F22" s="4"/>
    </row>
    <row r="23" spans="1:6" x14ac:dyDescent="0.25">
      <c r="A23" s="3">
        <v>7000</v>
      </c>
      <c r="B23" s="4" t="s">
        <v>32</v>
      </c>
      <c r="C23" t="s">
        <v>31</v>
      </c>
    </row>
    <row r="24" spans="1:6" x14ac:dyDescent="0.25">
      <c r="A24" s="3">
        <v>32600</v>
      </c>
      <c r="B24" s="4">
        <v>56020</v>
      </c>
      <c r="C24" t="s">
        <v>31</v>
      </c>
    </row>
    <row r="25" spans="1:6" x14ac:dyDescent="0.25">
      <c r="A25" s="3">
        <v>85050</v>
      </c>
      <c r="B25" s="4">
        <v>63343494</v>
      </c>
      <c r="C25" t="s">
        <v>33</v>
      </c>
    </row>
    <row r="26" spans="1:6" x14ac:dyDescent="0.25">
      <c r="A26" s="3">
        <v>9110</v>
      </c>
      <c r="B26" s="4" t="s">
        <v>34</v>
      </c>
      <c r="C26" t="s">
        <v>31</v>
      </c>
    </row>
    <row r="27" spans="1:6" x14ac:dyDescent="0.25">
      <c r="A27" s="3">
        <v>500</v>
      </c>
      <c r="B27" s="4" t="s">
        <v>29</v>
      </c>
      <c r="C27" t="s">
        <v>33</v>
      </c>
    </row>
    <row r="28" spans="1:6" x14ac:dyDescent="0.25">
      <c r="A28" s="3">
        <v>1200</v>
      </c>
      <c r="B28" s="4" t="s">
        <v>35</v>
      </c>
      <c r="C28" t="s">
        <v>16</v>
      </c>
    </row>
    <row r="29" spans="1:6" x14ac:dyDescent="0.25">
      <c r="A29" s="3">
        <v>5500</v>
      </c>
      <c r="B29" s="4" t="s">
        <v>21</v>
      </c>
      <c r="C29" t="s">
        <v>36</v>
      </c>
    </row>
    <row r="30" spans="1:6" x14ac:dyDescent="0.25">
      <c r="A30" s="3">
        <v>3900</v>
      </c>
      <c r="B30" s="4">
        <v>363112</v>
      </c>
      <c r="C30" t="s">
        <v>28</v>
      </c>
    </row>
    <row r="31" spans="1:6" x14ac:dyDescent="0.25">
      <c r="A31" s="3">
        <v>2150</v>
      </c>
      <c r="B31" s="4">
        <v>363156</v>
      </c>
      <c r="C31" t="s">
        <v>28</v>
      </c>
    </row>
    <row r="32" spans="1:6" x14ac:dyDescent="0.25">
      <c r="A32" s="3">
        <v>4000</v>
      </c>
      <c r="B32" s="7" t="s">
        <v>37</v>
      </c>
      <c r="C32" t="s">
        <v>38</v>
      </c>
    </row>
    <row r="33" spans="1:3" x14ac:dyDescent="0.25">
      <c r="A33" s="3">
        <v>10300</v>
      </c>
      <c r="B33" s="7">
        <v>56096</v>
      </c>
      <c r="C33" t="s">
        <v>31</v>
      </c>
    </row>
    <row r="34" spans="1:3" x14ac:dyDescent="0.25">
      <c r="A34" s="3">
        <v>1200</v>
      </c>
      <c r="B34" s="7">
        <v>56101</v>
      </c>
      <c r="C34" t="s">
        <v>31</v>
      </c>
    </row>
    <row r="35" spans="1:3" x14ac:dyDescent="0.25">
      <c r="A35" s="3">
        <f>SUM(A3:A34)</f>
        <v>1000048</v>
      </c>
      <c r="B35" s="5" t="s">
        <v>39</v>
      </c>
    </row>
    <row r="36" spans="1:3" x14ac:dyDescent="0.25">
      <c r="A36" s="2">
        <v>1000000</v>
      </c>
      <c r="B36" s="1" t="s">
        <v>1</v>
      </c>
    </row>
    <row r="37" spans="1:3" x14ac:dyDescent="0.25">
      <c r="A37" s="3">
        <f>SUM(A36-A35)</f>
        <v>-48</v>
      </c>
      <c r="B37" s="1" t="s">
        <v>2</v>
      </c>
    </row>
  </sheetData>
  <mergeCells count="2">
    <mergeCell ref="A1:C1"/>
    <mergeCell ref="E1:F1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31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14.140625" bestFit="1" customWidth="1"/>
    <col min="2" max="2" width="35.42578125" bestFit="1" customWidth="1"/>
    <col min="3" max="3" width="33" bestFit="1" customWidth="1"/>
    <col min="5" max="5" width="12.5703125" bestFit="1" customWidth="1"/>
    <col min="6" max="6" width="30.42578125" bestFit="1" customWidth="1"/>
  </cols>
  <sheetData>
    <row r="1" spans="1:7" x14ac:dyDescent="0.25">
      <c r="A1" s="11" t="s">
        <v>40</v>
      </c>
      <c r="B1" s="11"/>
      <c r="C1" s="11"/>
      <c r="E1" s="12"/>
      <c r="F1" s="12"/>
      <c r="G1" s="6"/>
    </row>
    <row r="2" spans="1:7" x14ac:dyDescent="0.25">
      <c r="A2" s="2" t="s">
        <v>0</v>
      </c>
      <c r="B2" s="1" t="s">
        <v>5</v>
      </c>
      <c r="C2" s="1" t="s">
        <v>6</v>
      </c>
      <c r="E2" s="2"/>
      <c r="F2" s="1"/>
      <c r="G2" s="2"/>
    </row>
    <row r="3" spans="1:7" x14ac:dyDescent="0.25">
      <c r="A3" s="3">
        <v>74820</v>
      </c>
      <c r="B3" s="4">
        <v>30065</v>
      </c>
      <c r="C3" t="s">
        <v>36</v>
      </c>
      <c r="E3" s="3"/>
      <c r="F3" s="4"/>
      <c r="G3" s="3"/>
    </row>
    <row r="4" spans="1:7" x14ac:dyDescent="0.25">
      <c r="A4" s="3">
        <v>62060</v>
      </c>
      <c r="B4" s="4">
        <v>363</v>
      </c>
      <c r="C4" t="s">
        <v>36</v>
      </c>
      <c r="E4" s="3"/>
      <c r="F4" s="4"/>
      <c r="G4" s="3"/>
    </row>
    <row r="5" spans="1:7" x14ac:dyDescent="0.25">
      <c r="A5" s="3">
        <v>85550</v>
      </c>
      <c r="B5" s="4">
        <v>105229</v>
      </c>
      <c r="C5" t="s">
        <v>36</v>
      </c>
      <c r="E5" s="3"/>
      <c r="F5" s="4"/>
      <c r="G5" s="3"/>
    </row>
    <row r="6" spans="1:7" x14ac:dyDescent="0.25">
      <c r="A6" s="3">
        <v>1000</v>
      </c>
      <c r="B6" s="4">
        <v>363145</v>
      </c>
      <c r="C6" t="s">
        <v>28</v>
      </c>
      <c r="E6" s="3"/>
      <c r="F6" s="4"/>
      <c r="G6" s="3"/>
    </row>
    <row r="7" spans="1:7" x14ac:dyDescent="0.25">
      <c r="A7" s="3">
        <v>8800</v>
      </c>
      <c r="B7" s="4">
        <v>17598</v>
      </c>
      <c r="C7" t="s">
        <v>28</v>
      </c>
      <c r="E7" s="3"/>
      <c r="F7" s="4"/>
      <c r="G7" s="3"/>
    </row>
    <row r="8" spans="1:7" x14ac:dyDescent="0.25">
      <c r="A8" s="3">
        <v>8800</v>
      </c>
      <c r="B8" t="s">
        <v>41</v>
      </c>
      <c r="C8" t="s">
        <v>28</v>
      </c>
      <c r="E8" s="3"/>
      <c r="F8" s="4"/>
      <c r="G8" s="3"/>
    </row>
    <row r="9" spans="1:7" x14ac:dyDescent="0.25">
      <c r="A9" s="3">
        <v>200</v>
      </c>
      <c r="B9" s="4" t="s">
        <v>42</v>
      </c>
      <c r="C9" t="s">
        <v>31</v>
      </c>
      <c r="E9" s="3"/>
      <c r="F9" s="4"/>
      <c r="G9" s="3"/>
    </row>
    <row r="10" spans="1:7" x14ac:dyDescent="0.25">
      <c r="A10" s="3">
        <v>9110</v>
      </c>
      <c r="B10" s="4" t="s">
        <v>43</v>
      </c>
      <c r="C10" t="s">
        <v>28</v>
      </c>
      <c r="E10" s="3"/>
      <c r="F10" s="4"/>
      <c r="G10" s="3"/>
    </row>
    <row r="11" spans="1:7" x14ac:dyDescent="0.25">
      <c r="A11" s="3">
        <v>8900</v>
      </c>
      <c r="B11" s="4">
        <v>15703</v>
      </c>
      <c r="C11" t="s">
        <v>16</v>
      </c>
      <c r="E11" s="3"/>
      <c r="F11" s="4"/>
      <c r="G11" s="3"/>
    </row>
    <row r="12" spans="1:7" x14ac:dyDescent="0.25">
      <c r="A12" s="3">
        <v>600000</v>
      </c>
      <c r="B12" s="4" t="s">
        <v>44</v>
      </c>
      <c r="C12" t="s">
        <v>45</v>
      </c>
      <c r="E12" s="3"/>
      <c r="F12" s="4"/>
      <c r="G12" s="3"/>
    </row>
    <row r="13" spans="1:7" x14ac:dyDescent="0.25">
      <c r="A13" s="3">
        <v>100000</v>
      </c>
      <c r="B13" s="4" t="s">
        <v>46</v>
      </c>
      <c r="C13" t="s">
        <v>16</v>
      </c>
      <c r="E13" s="3"/>
      <c r="F13" s="4"/>
      <c r="G13" s="3"/>
    </row>
    <row r="14" spans="1:7" x14ac:dyDescent="0.25">
      <c r="A14" s="3"/>
      <c r="B14" s="4"/>
      <c r="E14" s="3"/>
      <c r="F14" s="4"/>
      <c r="G14" s="3"/>
    </row>
    <row r="15" spans="1:7" x14ac:dyDescent="0.25">
      <c r="A15" s="3"/>
      <c r="B15" s="4"/>
      <c r="E15" s="3"/>
      <c r="F15" s="4"/>
      <c r="G15" s="3"/>
    </row>
    <row r="16" spans="1:7" x14ac:dyDescent="0.25">
      <c r="A16" s="3"/>
      <c r="B16" s="4"/>
      <c r="E16" s="3"/>
      <c r="F16" s="4"/>
      <c r="G16" s="3"/>
    </row>
    <row r="17" spans="1:7" x14ac:dyDescent="0.25">
      <c r="A17" s="3"/>
      <c r="B17" s="4"/>
      <c r="E17" s="3"/>
      <c r="F17" s="5"/>
      <c r="G17" s="3"/>
    </row>
    <row r="18" spans="1:7" x14ac:dyDescent="0.25">
      <c r="A18" s="3"/>
      <c r="B18" s="5"/>
      <c r="E18" s="3"/>
      <c r="F18" s="4"/>
      <c r="G18" s="3"/>
    </row>
    <row r="19" spans="1:7" x14ac:dyDescent="0.25">
      <c r="A19" s="3"/>
      <c r="B19" s="4"/>
      <c r="E19" s="3"/>
      <c r="F19" s="4"/>
      <c r="G19" s="3"/>
    </row>
    <row r="20" spans="1:7" x14ac:dyDescent="0.25">
      <c r="A20" s="3"/>
      <c r="B20" s="4"/>
      <c r="E20" s="3"/>
      <c r="F20" s="4"/>
      <c r="G20" s="3"/>
    </row>
    <row r="21" spans="1:7" x14ac:dyDescent="0.25">
      <c r="A21" s="3"/>
      <c r="B21" s="4"/>
      <c r="E21" s="3"/>
      <c r="F21" s="4"/>
      <c r="G21" s="3"/>
    </row>
    <row r="22" spans="1:7" x14ac:dyDescent="0.25">
      <c r="A22" s="3"/>
      <c r="B22" s="4"/>
      <c r="F22" s="4"/>
      <c r="G22" s="3"/>
    </row>
    <row r="23" spans="1:7" x14ac:dyDescent="0.25">
      <c r="A23" s="3"/>
      <c r="B23" s="4"/>
      <c r="G23" s="3"/>
    </row>
    <row r="24" spans="1:7" x14ac:dyDescent="0.25">
      <c r="A24" s="3"/>
      <c r="B24" s="4"/>
      <c r="G24" s="3"/>
    </row>
    <row r="25" spans="1:7" x14ac:dyDescent="0.25">
      <c r="A25" s="3"/>
      <c r="B25" s="4"/>
      <c r="G25" s="3"/>
    </row>
    <row r="26" spans="1:7" x14ac:dyDescent="0.25">
      <c r="A26" s="3"/>
      <c r="B26" s="4"/>
      <c r="G26" s="3"/>
    </row>
    <row r="27" spans="1:7" x14ac:dyDescent="0.25">
      <c r="A27" s="3"/>
      <c r="B27" s="4"/>
      <c r="G27" s="3"/>
    </row>
    <row r="28" spans="1:7" x14ac:dyDescent="0.25">
      <c r="A28" s="3"/>
      <c r="B28" s="4"/>
      <c r="G28" s="3"/>
    </row>
    <row r="29" spans="1:7" x14ac:dyDescent="0.25">
      <c r="A29" s="3">
        <f>SUM(A3:A28)</f>
        <v>959240</v>
      </c>
      <c r="B29" s="5" t="s">
        <v>39</v>
      </c>
      <c r="G29" s="3"/>
    </row>
    <row r="30" spans="1:7" x14ac:dyDescent="0.25">
      <c r="A30" s="2">
        <v>1000000</v>
      </c>
      <c r="B30" s="1" t="s">
        <v>1</v>
      </c>
      <c r="G30" s="2"/>
    </row>
    <row r="31" spans="1:7" x14ac:dyDescent="0.25">
      <c r="A31" s="3">
        <f>SUM(A29-A30)</f>
        <v>-40760</v>
      </c>
      <c r="B31" s="1" t="s">
        <v>2</v>
      </c>
      <c r="G31" s="3"/>
    </row>
  </sheetData>
  <mergeCells count="2">
    <mergeCell ref="A1:C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31"/>
  <sheetViews>
    <sheetView topLeftCell="A7" workbookViewId="0">
      <selection activeCell="F11" sqref="F11"/>
    </sheetView>
  </sheetViews>
  <sheetFormatPr baseColWidth="10" defaultColWidth="11.42578125" defaultRowHeight="15" x14ac:dyDescent="0.25"/>
  <cols>
    <col min="1" max="1" width="14.140625" bestFit="1" customWidth="1"/>
    <col min="2" max="2" width="35.42578125" bestFit="1" customWidth="1"/>
    <col min="3" max="3" width="33" bestFit="1" customWidth="1"/>
    <col min="5" max="5" width="12.5703125" bestFit="1" customWidth="1"/>
    <col min="6" max="6" width="30.42578125" bestFit="1" customWidth="1"/>
  </cols>
  <sheetData>
    <row r="1" spans="1:7" x14ac:dyDescent="0.25">
      <c r="A1" s="11" t="s">
        <v>47</v>
      </c>
      <c r="B1" s="11"/>
      <c r="C1" s="11"/>
      <c r="E1" s="12"/>
      <c r="F1" s="12"/>
      <c r="G1" s="8"/>
    </row>
    <row r="2" spans="1:7" x14ac:dyDescent="0.25">
      <c r="A2" s="2" t="s">
        <v>0</v>
      </c>
      <c r="B2" s="1" t="s">
        <v>5</v>
      </c>
      <c r="C2" s="1" t="s">
        <v>6</v>
      </c>
      <c r="E2" s="2"/>
      <c r="F2" s="1"/>
      <c r="G2" s="2"/>
    </row>
    <row r="3" spans="1:7" x14ac:dyDescent="0.25">
      <c r="A3" s="3">
        <v>258680</v>
      </c>
      <c r="B3" s="4">
        <v>3538</v>
      </c>
      <c r="C3" t="s">
        <v>48</v>
      </c>
      <c r="E3" s="3"/>
      <c r="F3" s="4"/>
      <c r="G3" s="3"/>
    </row>
    <row r="4" spans="1:7" x14ac:dyDescent="0.25">
      <c r="A4" s="3">
        <v>29000</v>
      </c>
      <c r="B4" s="4">
        <v>3090</v>
      </c>
      <c r="C4" t="s">
        <v>28</v>
      </c>
      <c r="E4" s="3"/>
      <c r="F4" s="4"/>
      <c r="G4" s="3"/>
    </row>
    <row r="5" spans="1:7" x14ac:dyDescent="0.25">
      <c r="A5" s="3">
        <v>46400</v>
      </c>
      <c r="B5" s="4">
        <v>3094</v>
      </c>
      <c r="C5" t="s">
        <v>49</v>
      </c>
      <c r="E5" s="3"/>
      <c r="F5" s="4"/>
      <c r="G5" s="3"/>
    </row>
    <row r="6" spans="1:7" x14ac:dyDescent="0.25">
      <c r="A6" s="3">
        <v>8700</v>
      </c>
      <c r="B6" s="4">
        <v>365545</v>
      </c>
      <c r="C6" t="s">
        <v>50</v>
      </c>
      <c r="E6" s="3"/>
      <c r="F6" s="4"/>
      <c r="G6" s="3"/>
    </row>
    <row r="7" spans="1:7" x14ac:dyDescent="0.25">
      <c r="A7" s="3">
        <v>1000</v>
      </c>
      <c r="B7" s="4">
        <v>365636</v>
      </c>
      <c r="C7" t="s">
        <v>51</v>
      </c>
      <c r="E7" s="3"/>
      <c r="F7" s="4"/>
      <c r="G7" s="3"/>
    </row>
    <row r="8" spans="1:7" x14ac:dyDescent="0.25">
      <c r="A8" s="3">
        <v>319000</v>
      </c>
      <c r="B8" s="4">
        <v>5943</v>
      </c>
      <c r="C8" t="s">
        <v>52</v>
      </c>
      <c r="E8" s="3"/>
      <c r="F8" s="4"/>
      <c r="G8" s="3"/>
    </row>
    <row r="9" spans="1:7" x14ac:dyDescent="0.25">
      <c r="A9" s="3">
        <v>120000</v>
      </c>
      <c r="B9" s="4" t="s">
        <v>53</v>
      </c>
      <c r="C9" t="s">
        <v>28</v>
      </c>
      <c r="E9" s="3"/>
      <c r="F9" s="4"/>
      <c r="G9" s="3"/>
    </row>
    <row r="10" spans="1:7" x14ac:dyDescent="0.25">
      <c r="A10" s="3">
        <v>1400</v>
      </c>
      <c r="B10" s="4" t="s">
        <v>54</v>
      </c>
      <c r="C10" s="4" t="s">
        <v>55</v>
      </c>
      <c r="E10" s="3"/>
      <c r="F10" s="4"/>
      <c r="G10" s="3"/>
    </row>
    <row r="11" spans="1:7" x14ac:dyDescent="0.25">
      <c r="A11" s="3">
        <v>4000</v>
      </c>
      <c r="B11" s="4" t="s">
        <v>56</v>
      </c>
      <c r="C11" t="s">
        <v>28</v>
      </c>
      <c r="E11" s="3"/>
      <c r="F11" s="4"/>
      <c r="G11" s="3"/>
    </row>
    <row r="12" spans="1:7" x14ac:dyDescent="0.25">
      <c r="A12" s="3">
        <v>200000</v>
      </c>
      <c r="B12" s="4" t="s">
        <v>57</v>
      </c>
      <c r="C12" t="s">
        <v>58</v>
      </c>
      <c r="E12" s="3"/>
      <c r="F12" s="4"/>
      <c r="G12" s="3"/>
    </row>
    <row r="13" spans="1:7" x14ac:dyDescent="0.25">
      <c r="A13" s="3">
        <v>5000</v>
      </c>
      <c r="B13" s="4">
        <v>5938</v>
      </c>
      <c r="C13" t="s">
        <v>28</v>
      </c>
      <c r="E13" s="3"/>
      <c r="F13" s="4"/>
      <c r="G13" s="3"/>
    </row>
    <row r="14" spans="1:7" x14ac:dyDescent="0.25">
      <c r="A14" s="3">
        <v>2300</v>
      </c>
      <c r="B14" s="4" t="s">
        <v>59</v>
      </c>
      <c r="C14" t="s">
        <v>28</v>
      </c>
      <c r="E14" s="3"/>
      <c r="F14" s="4"/>
      <c r="G14" s="3"/>
    </row>
    <row r="15" spans="1:7" x14ac:dyDescent="0.25">
      <c r="A15" s="3">
        <v>5000</v>
      </c>
      <c r="B15" s="4" t="s">
        <v>46</v>
      </c>
      <c r="E15" s="3"/>
      <c r="F15" s="4"/>
      <c r="G15" s="3"/>
    </row>
    <row r="16" spans="1:7" x14ac:dyDescent="0.25">
      <c r="A16" s="3">
        <v>50000</v>
      </c>
      <c r="B16" s="4" t="s">
        <v>60</v>
      </c>
      <c r="E16" s="3"/>
      <c r="F16" s="4"/>
      <c r="G16" s="3"/>
    </row>
    <row r="17" spans="1:7" x14ac:dyDescent="0.25">
      <c r="A17" s="3">
        <v>4000</v>
      </c>
      <c r="B17" s="4" t="s">
        <v>56</v>
      </c>
      <c r="C17" t="s">
        <v>28</v>
      </c>
      <c r="E17" s="3"/>
      <c r="F17" s="5"/>
      <c r="G17" s="3"/>
    </row>
    <row r="18" spans="1:7" x14ac:dyDescent="0.25">
      <c r="A18" s="3">
        <v>40000</v>
      </c>
      <c r="B18" s="7" t="s">
        <v>61</v>
      </c>
      <c r="C18" t="s">
        <v>16</v>
      </c>
      <c r="E18" s="3"/>
      <c r="F18" s="4"/>
      <c r="G18" s="3"/>
    </row>
    <row r="19" spans="1:7" x14ac:dyDescent="0.25">
      <c r="A19" s="3">
        <v>139200</v>
      </c>
      <c r="B19" s="4">
        <v>3863</v>
      </c>
      <c r="C19" t="s">
        <v>63</v>
      </c>
      <c r="E19" s="3"/>
      <c r="F19" s="4"/>
      <c r="G19" s="3"/>
    </row>
    <row r="20" spans="1:7" x14ac:dyDescent="0.25">
      <c r="A20" s="3">
        <v>7140</v>
      </c>
      <c r="B20" s="4" t="s">
        <v>64</v>
      </c>
      <c r="C20" t="s">
        <v>65</v>
      </c>
      <c r="E20" s="3"/>
      <c r="F20" s="4"/>
      <c r="G20" s="3"/>
    </row>
    <row r="21" spans="1:7" x14ac:dyDescent="0.25">
      <c r="A21" s="3">
        <v>200000</v>
      </c>
      <c r="B21" s="4" t="s">
        <v>66</v>
      </c>
      <c r="C21" t="s">
        <v>67</v>
      </c>
      <c r="E21" s="3"/>
      <c r="F21" s="4"/>
      <c r="G21" s="3"/>
    </row>
    <row r="22" spans="1:7" x14ac:dyDescent="0.25">
      <c r="A22" s="3">
        <v>5000</v>
      </c>
      <c r="B22" s="4">
        <v>56402</v>
      </c>
      <c r="C22" t="s">
        <v>65</v>
      </c>
      <c r="F22" s="4"/>
      <c r="G22" s="3"/>
    </row>
    <row r="23" spans="1:7" x14ac:dyDescent="0.25">
      <c r="A23" s="3">
        <v>27000</v>
      </c>
      <c r="B23" s="4" t="s">
        <v>68</v>
      </c>
      <c r="C23" t="s">
        <v>28</v>
      </c>
      <c r="G23" s="3"/>
    </row>
    <row r="24" spans="1:7" x14ac:dyDescent="0.25">
      <c r="A24" s="3">
        <v>6000</v>
      </c>
      <c r="B24" s="4" t="s">
        <v>69</v>
      </c>
      <c r="C24" t="s">
        <v>49</v>
      </c>
      <c r="G24" s="3"/>
    </row>
    <row r="25" spans="1:7" x14ac:dyDescent="0.25">
      <c r="A25" s="3">
        <v>4000</v>
      </c>
      <c r="B25" s="4" t="s">
        <v>70</v>
      </c>
      <c r="C25" t="s">
        <v>65</v>
      </c>
      <c r="G25" s="3"/>
    </row>
    <row r="26" spans="1:7" x14ac:dyDescent="0.25">
      <c r="A26" s="3">
        <v>60000</v>
      </c>
      <c r="B26" s="4">
        <v>1500</v>
      </c>
      <c r="C26" t="s">
        <v>65</v>
      </c>
      <c r="G26" s="3"/>
    </row>
    <row r="27" spans="1:7" x14ac:dyDescent="0.25">
      <c r="A27" s="3"/>
      <c r="B27" s="4"/>
      <c r="G27" s="3"/>
    </row>
    <row r="28" spans="1:7" x14ac:dyDescent="0.25">
      <c r="A28" s="3"/>
      <c r="B28" s="4"/>
      <c r="G28" s="3"/>
    </row>
    <row r="29" spans="1:7" x14ac:dyDescent="0.25">
      <c r="A29" s="3">
        <f>SUM(A3:A28)</f>
        <v>1542820</v>
      </c>
      <c r="B29" s="5" t="s">
        <v>39</v>
      </c>
      <c r="G29" s="3"/>
    </row>
    <row r="30" spans="1:7" x14ac:dyDescent="0.25">
      <c r="A30" s="2">
        <v>1600000</v>
      </c>
      <c r="B30" s="1" t="s">
        <v>1</v>
      </c>
      <c r="C30" t="s">
        <v>62</v>
      </c>
      <c r="G30" s="2"/>
    </row>
    <row r="31" spans="1:7" x14ac:dyDescent="0.25">
      <c r="A31" s="3">
        <f>SUM(A29-A30)</f>
        <v>-57180</v>
      </c>
      <c r="B31" s="1" t="s">
        <v>2</v>
      </c>
      <c r="G31" s="3"/>
    </row>
  </sheetData>
  <mergeCells count="2">
    <mergeCell ref="A1:C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Millon Jhonatan</vt:lpstr>
      <vt:lpstr>Millon CEP</vt:lpstr>
      <vt:lpstr>Millon Enrique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Judapies</dc:creator>
  <cp:keywords/>
  <dc:description/>
  <cp:lastModifiedBy>maria consuelo</cp:lastModifiedBy>
  <cp:revision/>
  <cp:lastPrinted>2019-01-28T13:25:42Z</cp:lastPrinted>
  <dcterms:created xsi:type="dcterms:W3CDTF">2016-05-16T01:33:18Z</dcterms:created>
  <dcterms:modified xsi:type="dcterms:W3CDTF">2019-01-28T13:31:38Z</dcterms:modified>
  <cp:category/>
  <cp:contentStatus/>
</cp:coreProperties>
</file>