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1B3F44DD-0A61-48BF-AF52-845329F62C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ueba 4" sheetId="4" r:id="rId1"/>
    <sheet name="Prueba 3" sheetId="3" r:id="rId2"/>
    <sheet name="Prueba 2" sheetId="2" r:id="rId3"/>
    <sheet name="Prueba 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4" l="1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4" i="4"/>
  <c r="D3" i="4"/>
  <c r="D2" i="4"/>
  <c r="D62" i="3" l="1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3" i="3"/>
  <c r="D4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2" i="3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1" i="1"/>
  <c r="D60" i="1"/>
  <c r="D59" i="1"/>
  <c r="D58" i="1"/>
  <c r="D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</calcChain>
</file>

<file path=xl/sharedStrings.xml><?xml version="1.0" encoding="utf-8"?>
<sst xmlns="http://schemas.openxmlformats.org/spreadsheetml/2006/main" count="31" uniqueCount="12">
  <si>
    <t>Hora</t>
  </si>
  <si>
    <t>Temperatura TC4S</t>
  </si>
  <si>
    <t>Temperatura Mufla</t>
  </si>
  <si>
    <t>Diferencia</t>
  </si>
  <si>
    <t>Rampa Inicial 600°C en 20 Minutos</t>
  </si>
  <si>
    <t>Sostenido e 600°C de 1 hora</t>
  </si>
  <si>
    <t>Cambio Segmento</t>
  </si>
  <si>
    <t>Se retiro bandeja inferior y resistencia estaba al rojo mientras las demas resistencias no se encontraban asi</t>
  </si>
  <si>
    <t>Rampa Inicial 600°C en 5 Minutos</t>
  </si>
  <si>
    <t>Cambio</t>
  </si>
  <si>
    <t>Se Abrio Puerta accidentalmente</t>
  </si>
  <si>
    <t>Ajuste de Recta m:1.79; b:-347.66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</si>
</sst>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4'!$B$1</c:f>
              <c:strCache>
                <c:ptCount val="1"/>
                <c:pt idx="0">
                  <c:v>Temperatura TC4S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'Prueba 4'!$A$2:$A$56</c:f>
              <c:numCache>
                <c:formatCode>h:mm</c:formatCode>
                <c:ptCount val="55"/>
                <c:pt idx="0">
                  <c:v>0.54166666666666663</c:v>
                </c:pt>
                <c:pt idx="1">
                  <c:v>0.54236111111111118</c:v>
                </c:pt>
                <c:pt idx="2">
                  <c:v>0.54305555555555596</c:v>
                </c:pt>
                <c:pt idx="3">
                  <c:v>0.54374999999999996</c:v>
                </c:pt>
                <c:pt idx="4">
                  <c:v>0.54444444444444495</c:v>
                </c:pt>
                <c:pt idx="5">
                  <c:v>0.54513888888888895</c:v>
                </c:pt>
                <c:pt idx="6">
                  <c:v>0.54583333333333395</c:v>
                </c:pt>
                <c:pt idx="7">
                  <c:v>0.54652777777777894</c:v>
                </c:pt>
                <c:pt idx="8">
                  <c:v>0.54722222222222305</c:v>
                </c:pt>
                <c:pt idx="9">
                  <c:v>0.54791666666666805</c:v>
                </c:pt>
                <c:pt idx="10">
                  <c:v>0.54861111111111205</c:v>
                </c:pt>
                <c:pt idx="11">
                  <c:v>0.54930555555555705</c:v>
                </c:pt>
                <c:pt idx="12">
                  <c:v>0.55000000000000104</c:v>
                </c:pt>
                <c:pt idx="13">
                  <c:v>0.55069444444444604</c:v>
                </c:pt>
                <c:pt idx="14">
                  <c:v>0.55138888888889004</c:v>
                </c:pt>
                <c:pt idx="15">
                  <c:v>0.55208333333333504</c:v>
                </c:pt>
                <c:pt idx="16">
                  <c:v>0.55277777777777903</c:v>
                </c:pt>
                <c:pt idx="17">
                  <c:v>0.55347222222222403</c:v>
                </c:pt>
                <c:pt idx="18">
                  <c:v>0.55416666666666903</c:v>
                </c:pt>
                <c:pt idx="19">
                  <c:v>0.55486111111111303</c:v>
                </c:pt>
                <c:pt idx="20">
                  <c:v>0.55555555555555802</c:v>
                </c:pt>
                <c:pt idx="21">
                  <c:v>0.55625000000000202</c:v>
                </c:pt>
                <c:pt idx="22">
                  <c:v>0.55694444444444702</c:v>
                </c:pt>
                <c:pt idx="23">
                  <c:v>0.55763888888889102</c:v>
                </c:pt>
                <c:pt idx="24">
                  <c:v>0.55833333333333601</c:v>
                </c:pt>
                <c:pt idx="25">
                  <c:v>0.55902777777778001</c:v>
                </c:pt>
                <c:pt idx="26">
                  <c:v>0.55972222222222501</c:v>
                </c:pt>
                <c:pt idx="27">
                  <c:v>0.56041666666667</c:v>
                </c:pt>
                <c:pt idx="28">
                  <c:v>0.561111111111114</c:v>
                </c:pt>
                <c:pt idx="29">
                  <c:v>0.561805555555559</c:v>
                </c:pt>
                <c:pt idx="30">
                  <c:v>0.562500000000003</c:v>
                </c:pt>
                <c:pt idx="31">
                  <c:v>0.56319444444444799</c:v>
                </c:pt>
                <c:pt idx="32">
                  <c:v>0.56388888888889199</c:v>
                </c:pt>
                <c:pt idx="33">
                  <c:v>0.56458333333333699</c:v>
                </c:pt>
                <c:pt idx="34">
                  <c:v>0.56527777777778099</c:v>
                </c:pt>
                <c:pt idx="35">
                  <c:v>0.56597222222222598</c:v>
                </c:pt>
                <c:pt idx="36">
                  <c:v>0.56666666666667098</c:v>
                </c:pt>
                <c:pt idx="37">
                  <c:v>0.56736111111111498</c:v>
                </c:pt>
                <c:pt idx="38">
                  <c:v>0.56805555555555998</c:v>
                </c:pt>
                <c:pt idx="39">
                  <c:v>0.56875000000000397</c:v>
                </c:pt>
                <c:pt idx="40">
                  <c:v>0.56944444444444897</c:v>
                </c:pt>
              </c:numCache>
            </c:numRef>
          </c:xVal>
          <c:yVal>
            <c:numRef>
              <c:f>'Prueba 4'!$B$2:$B$56</c:f>
              <c:numCache>
                <c:formatCode>General</c:formatCode>
                <c:ptCount val="55"/>
                <c:pt idx="0">
                  <c:v>563</c:v>
                </c:pt>
                <c:pt idx="1">
                  <c:v>570</c:v>
                </c:pt>
                <c:pt idx="2">
                  <c:v>576</c:v>
                </c:pt>
                <c:pt idx="3">
                  <c:v>581</c:v>
                </c:pt>
                <c:pt idx="4">
                  <c:v>586</c:v>
                </c:pt>
                <c:pt idx="5">
                  <c:v>591</c:v>
                </c:pt>
                <c:pt idx="6">
                  <c:v>592</c:v>
                </c:pt>
                <c:pt idx="7">
                  <c:v>591</c:v>
                </c:pt>
                <c:pt idx="8">
                  <c:v>592</c:v>
                </c:pt>
                <c:pt idx="9">
                  <c:v>593</c:v>
                </c:pt>
                <c:pt idx="10">
                  <c:v>593</c:v>
                </c:pt>
                <c:pt idx="11">
                  <c:v>593</c:v>
                </c:pt>
                <c:pt idx="12">
                  <c:v>593</c:v>
                </c:pt>
                <c:pt idx="13">
                  <c:v>593</c:v>
                </c:pt>
                <c:pt idx="14">
                  <c:v>593</c:v>
                </c:pt>
                <c:pt idx="15">
                  <c:v>593</c:v>
                </c:pt>
                <c:pt idx="16">
                  <c:v>594</c:v>
                </c:pt>
                <c:pt idx="17">
                  <c:v>594</c:v>
                </c:pt>
                <c:pt idx="18">
                  <c:v>594</c:v>
                </c:pt>
                <c:pt idx="19">
                  <c:v>594</c:v>
                </c:pt>
                <c:pt idx="20">
                  <c:v>594</c:v>
                </c:pt>
                <c:pt idx="21">
                  <c:v>594</c:v>
                </c:pt>
                <c:pt idx="22">
                  <c:v>594</c:v>
                </c:pt>
                <c:pt idx="23">
                  <c:v>594</c:v>
                </c:pt>
                <c:pt idx="24">
                  <c:v>594</c:v>
                </c:pt>
                <c:pt idx="25">
                  <c:v>595</c:v>
                </c:pt>
                <c:pt idx="26">
                  <c:v>595</c:v>
                </c:pt>
                <c:pt idx="27">
                  <c:v>595</c:v>
                </c:pt>
                <c:pt idx="28">
                  <c:v>595</c:v>
                </c:pt>
                <c:pt idx="29">
                  <c:v>595</c:v>
                </c:pt>
                <c:pt idx="30">
                  <c:v>595</c:v>
                </c:pt>
                <c:pt idx="31">
                  <c:v>595</c:v>
                </c:pt>
                <c:pt idx="32">
                  <c:v>596</c:v>
                </c:pt>
                <c:pt idx="33">
                  <c:v>596</c:v>
                </c:pt>
                <c:pt idx="34">
                  <c:v>595</c:v>
                </c:pt>
                <c:pt idx="35">
                  <c:v>595</c:v>
                </c:pt>
                <c:pt idx="36">
                  <c:v>595</c:v>
                </c:pt>
                <c:pt idx="37">
                  <c:v>595</c:v>
                </c:pt>
                <c:pt idx="38">
                  <c:v>595</c:v>
                </c:pt>
                <c:pt idx="39">
                  <c:v>595</c:v>
                </c:pt>
                <c:pt idx="40">
                  <c:v>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A-4362-A643-0CC6706CA9DB}"/>
            </c:ext>
          </c:extLst>
        </c:ser>
        <c:ser>
          <c:idx val="1"/>
          <c:order val="1"/>
          <c:tx>
            <c:strRef>
              <c:f>'Prueba 4'!$C$1</c:f>
              <c:strCache>
                <c:ptCount val="1"/>
                <c:pt idx="0">
                  <c:v>Temperatura Mufla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'Prueba 4'!$A$2:$A$56</c:f>
              <c:numCache>
                <c:formatCode>h:mm</c:formatCode>
                <c:ptCount val="55"/>
                <c:pt idx="0">
                  <c:v>0.54166666666666663</c:v>
                </c:pt>
                <c:pt idx="1">
                  <c:v>0.54236111111111118</c:v>
                </c:pt>
                <c:pt idx="2">
                  <c:v>0.54305555555555596</c:v>
                </c:pt>
                <c:pt idx="3">
                  <c:v>0.54374999999999996</c:v>
                </c:pt>
                <c:pt idx="4">
                  <c:v>0.54444444444444495</c:v>
                </c:pt>
                <c:pt idx="5">
                  <c:v>0.54513888888888895</c:v>
                </c:pt>
                <c:pt idx="6">
                  <c:v>0.54583333333333395</c:v>
                </c:pt>
                <c:pt idx="7">
                  <c:v>0.54652777777777894</c:v>
                </c:pt>
                <c:pt idx="8">
                  <c:v>0.54722222222222305</c:v>
                </c:pt>
                <c:pt idx="9">
                  <c:v>0.54791666666666805</c:v>
                </c:pt>
                <c:pt idx="10">
                  <c:v>0.54861111111111205</c:v>
                </c:pt>
                <c:pt idx="11">
                  <c:v>0.54930555555555705</c:v>
                </c:pt>
                <c:pt idx="12">
                  <c:v>0.55000000000000104</c:v>
                </c:pt>
                <c:pt idx="13">
                  <c:v>0.55069444444444604</c:v>
                </c:pt>
                <c:pt idx="14">
                  <c:v>0.55138888888889004</c:v>
                </c:pt>
                <c:pt idx="15">
                  <c:v>0.55208333333333504</c:v>
                </c:pt>
                <c:pt idx="16">
                  <c:v>0.55277777777777903</c:v>
                </c:pt>
                <c:pt idx="17">
                  <c:v>0.55347222222222403</c:v>
                </c:pt>
                <c:pt idx="18">
                  <c:v>0.55416666666666903</c:v>
                </c:pt>
                <c:pt idx="19">
                  <c:v>0.55486111111111303</c:v>
                </c:pt>
                <c:pt idx="20">
                  <c:v>0.55555555555555802</c:v>
                </c:pt>
                <c:pt idx="21">
                  <c:v>0.55625000000000202</c:v>
                </c:pt>
                <c:pt idx="22">
                  <c:v>0.55694444444444702</c:v>
                </c:pt>
                <c:pt idx="23">
                  <c:v>0.55763888888889102</c:v>
                </c:pt>
                <c:pt idx="24">
                  <c:v>0.55833333333333601</c:v>
                </c:pt>
                <c:pt idx="25">
                  <c:v>0.55902777777778001</c:v>
                </c:pt>
                <c:pt idx="26">
                  <c:v>0.55972222222222501</c:v>
                </c:pt>
                <c:pt idx="27">
                  <c:v>0.56041666666667</c:v>
                </c:pt>
                <c:pt idx="28">
                  <c:v>0.561111111111114</c:v>
                </c:pt>
                <c:pt idx="29">
                  <c:v>0.561805555555559</c:v>
                </c:pt>
                <c:pt idx="30">
                  <c:v>0.562500000000003</c:v>
                </c:pt>
                <c:pt idx="31">
                  <c:v>0.56319444444444799</c:v>
                </c:pt>
                <c:pt idx="32">
                  <c:v>0.56388888888889199</c:v>
                </c:pt>
                <c:pt idx="33">
                  <c:v>0.56458333333333699</c:v>
                </c:pt>
                <c:pt idx="34">
                  <c:v>0.56527777777778099</c:v>
                </c:pt>
                <c:pt idx="35">
                  <c:v>0.56597222222222598</c:v>
                </c:pt>
                <c:pt idx="36">
                  <c:v>0.56666666666667098</c:v>
                </c:pt>
                <c:pt idx="37">
                  <c:v>0.56736111111111498</c:v>
                </c:pt>
                <c:pt idx="38">
                  <c:v>0.56805555555555998</c:v>
                </c:pt>
                <c:pt idx="39">
                  <c:v>0.56875000000000397</c:v>
                </c:pt>
                <c:pt idx="40">
                  <c:v>0.56944444444444897</c:v>
                </c:pt>
              </c:numCache>
            </c:numRef>
          </c:xVal>
          <c:yVal>
            <c:numRef>
              <c:f>'Prueba 4'!$C$2:$C$56</c:f>
              <c:numCache>
                <c:formatCode>General</c:formatCode>
                <c:ptCount val="55"/>
                <c:pt idx="0">
                  <c:v>592</c:v>
                </c:pt>
                <c:pt idx="1">
                  <c:v>592</c:v>
                </c:pt>
                <c:pt idx="2">
                  <c:v>593</c:v>
                </c:pt>
                <c:pt idx="3">
                  <c:v>595</c:v>
                </c:pt>
                <c:pt idx="4">
                  <c:v>598</c:v>
                </c:pt>
                <c:pt idx="5">
                  <c:v>600</c:v>
                </c:pt>
                <c:pt idx="6">
                  <c:v>600</c:v>
                </c:pt>
                <c:pt idx="7">
                  <c:v>599</c:v>
                </c:pt>
                <c:pt idx="8">
                  <c:v>599</c:v>
                </c:pt>
                <c:pt idx="9">
                  <c:v>600</c:v>
                </c:pt>
                <c:pt idx="10">
                  <c:v>601</c:v>
                </c:pt>
                <c:pt idx="11">
                  <c:v>599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599</c:v>
                </c:pt>
                <c:pt idx="24">
                  <c:v>599</c:v>
                </c:pt>
                <c:pt idx="25">
                  <c:v>600</c:v>
                </c:pt>
                <c:pt idx="26">
                  <c:v>601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601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A-4362-A643-0CC6706C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47616"/>
        <c:axId val="536058144"/>
      </c:scatterChart>
      <c:valAx>
        <c:axId val="53174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58144"/>
        <c:crosses val="autoZero"/>
        <c:crossBetween val="midCat"/>
      </c:valAx>
      <c:valAx>
        <c:axId val="5360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17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3'!$B$1</c:f>
              <c:strCache>
                <c:ptCount val="1"/>
                <c:pt idx="0">
                  <c:v>Temperatura TC4S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'Prueba 3'!$A$2:$A$56</c:f>
              <c:numCache>
                <c:formatCode>h:mm</c:formatCode>
                <c:ptCount val="55"/>
                <c:pt idx="0">
                  <c:v>0.45902777777777781</c:v>
                </c:pt>
                <c:pt idx="1">
                  <c:v>0.4597222222222222</c:v>
                </c:pt>
                <c:pt idx="2">
                  <c:v>0.46041666666666697</c:v>
                </c:pt>
                <c:pt idx="3">
                  <c:v>0.46111111111111103</c:v>
                </c:pt>
                <c:pt idx="4">
                  <c:v>0.46180555555555503</c:v>
                </c:pt>
                <c:pt idx="5">
                  <c:v>0.46250000000000002</c:v>
                </c:pt>
                <c:pt idx="6">
                  <c:v>0.46319444444444402</c:v>
                </c:pt>
                <c:pt idx="7">
                  <c:v>0.46388888888888902</c:v>
                </c:pt>
                <c:pt idx="8">
                  <c:v>0.46458333333333302</c:v>
                </c:pt>
                <c:pt idx="9">
                  <c:v>0.46527777777777701</c:v>
                </c:pt>
                <c:pt idx="10">
                  <c:v>0.46597222222222201</c:v>
                </c:pt>
                <c:pt idx="11">
                  <c:v>0.46666666666666601</c:v>
                </c:pt>
                <c:pt idx="12">
                  <c:v>0.46736111111111001</c:v>
                </c:pt>
                <c:pt idx="13">
                  <c:v>0.468055555555555</c:v>
                </c:pt>
                <c:pt idx="14">
                  <c:v>0.468749999999999</c:v>
                </c:pt>
                <c:pt idx="15">
                  <c:v>0.469444444444444</c:v>
                </c:pt>
                <c:pt idx="16">
                  <c:v>0.470138888888888</c:v>
                </c:pt>
                <c:pt idx="17">
                  <c:v>0.47083333333333199</c:v>
                </c:pt>
                <c:pt idx="18">
                  <c:v>0.47152777777777699</c:v>
                </c:pt>
                <c:pt idx="19">
                  <c:v>0.47222222222222099</c:v>
                </c:pt>
                <c:pt idx="20">
                  <c:v>0.47291666666666499</c:v>
                </c:pt>
                <c:pt idx="21">
                  <c:v>0.47361111111110998</c:v>
                </c:pt>
                <c:pt idx="22">
                  <c:v>0.47430555555555398</c:v>
                </c:pt>
                <c:pt idx="23">
                  <c:v>0.47499999999999898</c:v>
                </c:pt>
                <c:pt idx="24">
                  <c:v>0.47569444444444298</c:v>
                </c:pt>
                <c:pt idx="25">
                  <c:v>0.47638888888888797</c:v>
                </c:pt>
                <c:pt idx="26">
                  <c:v>0.47708333333333203</c:v>
                </c:pt>
                <c:pt idx="27">
                  <c:v>0.47777777777777602</c:v>
                </c:pt>
                <c:pt idx="28">
                  <c:v>0.47847222222222102</c:v>
                </c:pt>
                <c:pt idx="29">
                  <c:v>0.47916666666666502</c:v>
                </c:pt>
                <c:pt idx="30">
                  <c:v>0.47986111111110902</c:v>
                </c:pt>
                <c:pt idx="31">
                  <c:v>0.48055555555555401</c:v>
                </c:pt>
                <c:pt idx="32">
                  <c:v>0.48124999999999801</c:v>
                </c:pt>
                <c:pt idx="33">
                  <c:v>0.48194444444444301</c:v>
                </c:pt>
                <c:pt idx="34">
                  <c:v>0.48263888888888701</c:v>
                </c:pt>
                <c:pt idx="35">
                  <c:v>0.48333333333333101</c:v>
                </c:pt>
                <c:pt idx="36">
                  <c:v>0.484027777777776</c:v>
                </c:pt>
                <c:pt idx="37">
                  <c:v>0.48472222222222</c:v>
                </c:pt>
                <c:pt idx="38">
                  <c:v>0.485416666666664</c:v>
                </c:pt>
                <c:pt idx="39">
                  <c:v>0.486111111111109</c:v>
                </c:pt>
                <c:pt idx="40">
                  <c:v>0.48680555555555299</c:v>
                </c:pt>
                <c:pt idx="41">
                  <c:v>0.48749999999999799</c:v>
                </c:pt>
                <c:pt idx="42">
                  <c:v>0.48819444444444199</c:v>
                </c:pt>
                <c:pt idx="43">
                  <c:v>0.48888888888888599</c:v>
                </c:pt>
                <c:pt idx="44">
                  <c:v>0.48958333333333098</c:v>
                </c:pt>
                <c:pt idx="45">
                  <c:v>0.49027777777777498</c:v>
                </c:pt>
                <c:pt idx="46">
                  <c:v>0.49097222222221998</c:v>
                </c:pt>
                <c:pt idx="47">
                  <c:v>0.49166666666666398</c:v>
                </c:pt>
                <c:pt idx="48">
                  <c:v>0.49236111111110797</c:v>
                </c:pt>
                <c:pt idx="49">
                  <c:v>0.49305555555555303</c:v>
                </c:pt>
                <c:pt idx="50">
                  <c:v>0.49374999999999702</c:v>
                </c:pt>
                <c:pt idx="51">
                  <c:v>0.49444444444444202</c:v>
                </c:pt>
                <c:pt idx="52">
                  <c:v>0.49513888888888602</c:v>
                </c:pt>
                <c:pt idx="53">
                  <c:v>0.49583333333333002</c:v>
                </c:pt>
                <c:pt idx="54">
                  <c:v>0.49652777777777501</c:v>
                </c:pt>
              </c:numCache>
            </c:numRef>
          </c:xVal>
          <c:yVal>
            <c:numRef>
              <c:f>'Prueba 3'!$B$2:$B$56</c:f>
              <c:numCache>
                <c:formatCode>General</c:formatCode>
                <c:ptCount val="55"/>
                <c:pt idx="0">
                  <c:v>490</c:v>
                </c:pt>
                <c:pt idx="1">
                  <c:v>520</c:v>
                </c:pt>
                <c:pt idx="2">
                  <c:v>590</c:v>
                </c:pt>
                <c:pt idx="3">
                  <c:v>631</c:v>
                </c:pt>
                <c:pt idx="4">
                  <c:v>659</c:v>
                </c:pt>
                <c:pt idx="5">
                  <c:v>678</c:v>
                </c:pt>
                <c:pt idx="6">
                  <c:v>669</c:v>
                </c:pt>
                <c:pt idx="7">
                  <c:v>662</c:v>
                </c:pt>
                <c:pt idx="8">
                  <c:v>657</c:v>
                </c:pt>
                <c:pt idx="9">
                  <c:v>656</c:v>
                </c:pt>
                <c:pt idx="10">
                  <c:v>655</c:v>
                </c:pt>
                <c:pt idx="11">
                  <c:v>654</c:v>
                </c:pt>
                <c:pt idx="12">
                  <c:v>652</c:v>
                </c:pt>
                <c:pt idx="13">
                  <c:v>651</c:v>
                </c:pt>
                <c:pt idx="14">
                  <c:v>651</c:v>
                </c:pt>
                <c:pt idx="15">
                  <c:v>650</c:v>
                </c:pt>
                <c:pt idx="16">
                  <c:v>650</c:v>
                </c:pt>
                <c:pt idx="17">
                  <c:v>650</c:v>
                </c:pt>
                <c:pt idx="18">
                  <c:v>650</c:v>
                </c:pt>
                <c:pt idx="19">
                  <c:v>649</c:v>
                </c:pt>
                <c:pt idx="20">
                  <c:v>649</c:v>
                </c:pt>
                <c:pt idx="21">
                  <c:v>648</c:v>
                </c:pt>
                <c:pt idx="22">
                  <c:v>648</c:v>
                </c:pt>
                <c:pt idx="23">
                  <c:v>648</c:v>
                </c:pt>
                <c:pt idx="24">
                  <c:v>647</c:v>
                </c:pt>
                <c:pt idx="25">
                  <c:v>647</c:v>
                </c:pt>
                <c:pt idx="26">
                  <c:v>647</c:v>
                </c:pt>
                <c:pt idx="27">
                  <c:v>647</c:v>
                </c:pt>
                <c:pt idx="28">
                  <c:v>647</c:v>
                </c:pt>
                <c:pt idx="29">
                  <c:v>647</c:v>
                </c:pt>
                <c:pt idx="30">
                  <c:v>646</c:v>
                </c:pt>
                <c:pt idx="31">
                  <c:v>646</c:v>
                </c:pt>
                <c:pt idx="32">
                  <c:v>646</c:v>
                </c:pt>
                <c:pt idx="33">
                  <c:v>646</c:v>
                </c:pt>
                <c:pt idx="34">
                  <c:v>646</c:v>
                </c:pt>
                <c:pt idx="35">
                  <c:v>646</c:v>
                </c:pt>
                <c:pt idx="36">
                  <c:v>646</c:v>
                </c:pt>
                <c:pt idx="37">
                  <c:v>646</c:v>
                </c:pt>
                <c:pt idx="38">
                  <c:v>646</c:v>
                </c:pt>
                <c:pt idx="39">
                  <c:v>645</c:v>
                </c:pt>
                <c:pt idx="40">
                  <c:v>645</c:v>
                </c:pt>
                <c:pt idx="41">
                  <c:v>645</c:v>
                </c:pt>
                <c:pt idx="42">
                  <c:v>645</c:v>
                </c:pt>
                <c:pt idx="43">
                  <c:v>645</c:v>
                </c:pt>
                <c:pt idx="44">
                  <c:v>645</c:v>
                </c:pt>
                <c:pt idx="45">
                  <c:v>645</c:v>
                </c:pt>
                <c:pt idx="46">
                  <c:v>645</c:v>
                </c:pt>
                <c:pt idx="47">
                  <c:v>645</c:v>
                </c:pt>
                <c:pt idx="48">
                  <c:v>645</c:v>
                </c:pt>
                <c:pt idx="49">
                  <c:v>645</c:v>
                </c:pt>
                <c:pt idx="50">
                  <c:v>645</c:v>
                </c:pt>
                <c:pt idx="51">
                  <c:v>645</c:v>
                </c:pt>
                <c:pt idx="52">
                  <c:v>645</c:v>
                </c:pt>
                <c:pt idx="53">
                  <c:v>645</c:v>
                </c:pt>
                <c:pt idx="54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7-4645-9360-A2D9BF3BF3FD}"/>
            </c:ext>
          </c:extLst>
        </c:ser>
        <c:ser>
          <c:idx val="1"/>
          <c:order val="1"/>
          <c:tx>
            <c:strRef>
              <c:f>'Prueba 3'!$C$1</c:f>
              <c:strCache>
                <c:ptCount val="1"/>
                <c:pt idx="0">
                  <c:v>Temperatura Mufla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'Prueba 3'!$A$2:$A$56</c:f>
              <c:numCache>
                <c:formatCode>h:mm</c:formatCode>
                <c:ptCount val="55"/>
                <c:pt idx="0">
                  <c:v>0.45902777777777781</c:v>
                </c:pt>
                <c:pt idx="1">
                  <c:v>0.4597222222222222</c:v>
                </c:pt>
                <c:pt idx="2">
                  <c:v>0.46041666666666697</c:v>
                </c:pt>
                <c:pt idx="3">
                  <c:v>0.46111111111111103</c:v>
                </c:pt>
                <c:pt idx="4">
                  <c:v>0.46180555555555503</c:v>
                </c:pt>
                <c:pt idx="5">
                  <c:v>0.46250000000000002</c:v>
                </c:pt>
                <c:pt idx="6">
                  <c:v>0.46319444444444402</c:v>
                </c:pt>
                <c:pt idx="7">
                  <c:v>0.46388888888888902</c:v>
                </c:pt>
                <c:pt idx="8">
                  <c:v>0.46458333333333302</c:v>
                </c:pt>
                <c:pt idx="9">
                  <c:v>0.46527777777777701</c:v>
                </c:pt>
                <c:pt idx="10">
                  <c:v>0.46597222222222201</c:v>
                </c:pt>
                <c:pt idx="11">
                  <c:v>0.46666666666666601</c:v>
                </c:pt>
                <c:pt idx="12">
                  <c:v>0.46736111111111001</c:v>
                </c:pt>
                <c:pt idx="13">
                  <c:v>0.468055555555555</c:v>
                </c:pt>
                <c:pt idx="14">
                  <c:v>0.468749999999999</c:v>
                </c:pt>
                <c:pt idx="15">
                  <c:v>0.469444444444444</c:v>
                </c:pt>
                <c:pt idx="16">
                  <c:v>0.470138888888888</c:v>
                </c:pt>
                <c:pt idx="17">
                  <c:v>0.47083333333333199</c:v>
                </c:pt>
                <c:pt idx="18">
                  <c:v>0.47152777777777699</c:v>
                </c:pt>
                <c:pt idx="19">
                  <c:v>0.47222222222222099</c:v>
                </c:pt>
                <c:pt idx="20">
                  <c:v>0.47291666666666499</c:v>
                </c:pt>
                <c:pt idx="21">
                  <c:v>0.47361111111110998</c:v>
                </c:pt>
                <c:pt idx="22">
                  <c:v>0.47430555555555398</c:v>
                </c:pt>
                <c:pt idx="23">
                  <c:v>0.47499999999999898</c:v>
                </c:pt>
                <c:pt idx="24">
                  <c:v>0.47569444444444298</c:v>
                </c:pt>
                <c:pt idx="25">
                  <c:v>0.47638888888888797</c:v>
                </c:pt>
                <c:pt idx="26">
                  <c:v>0.47708333333333203</c:v>
                </c:pt>
                <c:pt idx="27">
                  <c:v>0.47777777777777602</c:v>
                </c:pt>
                <c:pt idx="28">
                  <c:v>0.47847222222222102</c:v>
                </c:pt>
                <c:pt idx="29">
                  <c:v>0.47916666666666502</c:v>
                </c:pt>
                <c:pt idx="30">
                  <c:v>0.47986111111110902</c:v>
                </c:pt>
                <c:pt idx="31">
                  <c:v>0.48055555555555401</c:v>
                </c:pt>
                <c:pt idx="32">
                  <c:v>0.48124999999999801</c:v>
                </c:pt>
                <c:pt idx="33">
                  <c:v>0.48194444444444301</c:v>
                </c:pt>
                <c:pt idx="34">
                  <c:v>0.48263888888888701</c:v>
                </c:pt>
                <c:pt idx="35">
                  <c:v>0.48333333333333101</c:v>
                </c:pt>
                <c:pt idx="36">
                  <c:v>0.484027777777776</c:v>
                </c:pt>
                <c:pt idx="37">
                  <c:v>0.48472222222222</c:v>
                </c:pt>
                <c:pt idx="38">
                  <c:v>0.485416666666664</c:v>
                </c:pt>
                <c:pt idx="39">
                  <c:v>0.486111111111109</c:v>
                </c:pt>
                <c:pt idx="40">
                  <c:v>0.48680555555555299</c:v>
                </c:pt>
                <c:pt idx="41">
                  <c:v>0.48749999999999799</c:v>
                </c:pt>
                <c:pt idx="42">
                  <c:v>0.48819444444444199</c:v>
                </c:pt>
                <c:pt idx="43">
                  <c:v>0.48888888888888599</c:v>
                </c:pt>
                <c:pt idx="44">
                  <c:v>0.48958333333333098</c:v>
                </c:pt>
                <c:pt idx="45">
                  <c:v>0.49027777777777498</c:v>
                </c:pt>
                <c:pt idx="46">
                  <c:v>0.49097222222221998</c:v>
                </c:pt>
                <c:pt idx="47">
                  <c:v>0.49166666666666398</c:v>
                </c:pt>
                <c:pt idx="48">
                  <c:v>0.49236111111110797</c:v>
                </c:pt>
                <c:pt idx="49">
                  <c:v>0.49305555555555303</c:v>
                </c:pt>
                <c:pt idx="50">
                  <c:v>0.49374999999999702</c:v>
                </c:pt>
                <c:pt idx="51">
                  <c:v>0.49444444444444202</c:v>
                </c:pt>
                <c:pt idx="52">
                  <c:v>0.49513888888888602</c:v>
                </c:pt>
                <c:pt idx="53">
                  <c:v>0.49583333333333002</c:v>
                </c:pt>
                <c:pt idx="54">
                  <c:v>0.49652777777777501</c:v>
                </c:pt>
              </c:numCache>
            </c:numRef>
          </c:xVal>
          <c:yVal>
            <c:numRef>
              <c:f>'Prueba 3'!$C$2:$C$56</c:f>
              <c:numCache>
                <c:formatCode>General</c:formatCode>
                <c:ptCount val="55"/>
                <c:pt idx="0">
                  <c:v>470</c:v>
                </c:pt>
                <c:pt idx="1">
                  <c:v>500</c:v>
                </c:pt>
                <c:pt idx="2">
                  <c:v>531</c:v>
                </c:pt>
                <c:pt idx="3">
                  <c:v>558</c:v>
                </c:pt>
                <c:pt idx="4">
                  <c:v>579</c:v>
                </c:pt>
                <c:pt idx="5">
                  <c:v>598</c:v>
                </c:pt>
                <c:pt idx="6">
                  <c:v>597</c:v>
                </c:pt>
                <c:pt idx="7">
                  <c:v>596</c:v>
                </c:pt>
                <c:pt idx="8">
                  <c:v>596</c:v>
                </c:pt>
                <c:pt idx="9">
                  <c:v>597</c:v>
                </c:pt>
                <c:pt idx="10">
                  <c:v>597</c:v>
                </c:pt>
                <c:pt idx="11">
                  <c:v>598</c:v>
                </c:pt>
                <c:pt idx="12">
                  <c:v>598</c:v>
                </c:pt>
                <c:pt idx="13">
                  <c:v>599</c:v>
                </c:pt>
                <c:pt idx="14">
                  <c:v>599</c:v>
                </c:pt>
                <c:pt idx="15">
                  <c:v>599</c:v>
                </c:pt>
                <c:pt idx="16">
                  <c:v>599</c:v>
                </c:pt>
                <c:pt idx="17">
                  <c:v>599</c:v>
                </c:pt>
                <c:pt idx="18">
                  <c:v>599</c:v>
                </c:pt>
                <c:pt idx="19">
                  <c:v>599</c:v>
                </c:pt>
                <c:pt idx="20">
                  <c:v>600</c:v>
                </c:pt>
                <c:pt idx="21">
                  <c:v>599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601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7-4645-9360-A2D9BF3B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47616"/>
        <c:axId val="536058144"/>
      </c:scatterChart>
      <c:valAx>
        <c:axId val="53174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58144"/>
        <c:crosses val="autoZero"/>
        <c:crossBetween val="midCat"/>
      </c:valAx>
      <c:valAx>
        <c:axId val="5360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17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2'!$B$1</c:f>
              <c:strCache>
                <c:ptCount val="1"/>
                <c:pt idx="0">
                  <c:v>Temperatura TC4S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'Prueba 2'!$A$2:$A$44</c:f>
              <c:numCache>
                <c:formatCode>h:mm</c:formatCode>
                <c:ptCount val="43"/>
                <c:pt idx="0">
                  <c:v>0.39861111111111108</c:v>
                </c:pt>
                <c:pt idx="1">
                  <c:v>0.39930555555555558</c:v>
                </c:pt>
                <c:pt idx="2">
                  <c:v>0.4</c:v>
                </c:pt>
                <c:pt idx="3">
                  <c:v>0.40069444444444502</c:v>
                </c:pt>
                <c:pt idx="4">
                  <c:v>0.40138888888888902</c:v>
                </c:pt>
                <c:pt idx="5">
                  <c:v>0.40208333333333401</c:v>
                </c:pt>
                <c:pt idx="6">
                  <c:v>0.40277777777777801</c:v>
                </c:pt>
                <c:pt idx="7">
                  <c:v>0.40347222222222301</c:v>
                </c:pt>
                <c:pt idx="8">
                  <c:v>0.40416666666666701</c:v>
                </c:pt>
                <c:pt idx="9">
                  <c:v>0.404861111111112</c:v>
                </c:pt>
                <c:pt idx="10">
                  <c:v>0.405555555555556</c:v>
                </c:pt>
                <c:pt idx="11">
                  <c:v>0.406250000000001</c:v>
                </c:pt>
                <c:pt idx="12">
                  <c:v>0.406944444444445</c:v>
                </c:pt>
                <c:pt idx="13">
                  <c:v>0.40763888888888999</c:v>
                </c:pt>
                <c:pt idx="14">
                  <c:v>0.40833333333333399</c:v>
                </c:pt>
                <c:pt idx="15">
                  <c:v>0.40902777777777899</c:v>
                </c:pt>
                <c:pt idx="16">
                  <c:v>0.40972222222222299</c:v>
                </c:pt>
                <c:pt idx="17">
                  <c:v>0.41041666666666798</c:v>
                </c:pt>
                <c:pt idx="18">
                  <c:v>0.41111111111111198</c:v>
                </c:pt>
                <c:pt idx="19">
                  <c:v>0.41180555555555698</c:v>
                </c:pt>
                <c:pt idx="20">
                  <c:v>0.41250000000000098</c:v>
                </c:pt>
                <c:pt idx="21">
                  <c:v>0.41319444444444497</c:v>
                </c:pt>
                <c:pt idx="22">
                  <c:v>0.41388888888889003</c:v>
                </c:pt>
                <c:pt idx="23">
                  <c:v>0.41458333333333403</c:v>
                </c:pt>
                <c:pt idx="24">
                  <c:v>0.41527777777777902</c:v>
                </c:pt>
                <c:pt idx="25">
                  <c:v>0.41597222222222302</c:v>
                </c:pt>
                <c:pt idx="26">
                  <c:v>0.41666666666666802</c:v>
                </c:pt>
                <c:pt idx="27">
                  <c:v>0.41736111111111202</c:v>
                </c:pt>
                <c:pt idx="28">
                  <c:v>0.41805555555555701</c:v>
                </c:pt>
                <c:pt idx="29">
                  <c:v>0.41875000000000201</c:v>
                </c:pt>
                <c:pt idx="30">
                  <c:v>0.41944444444444601</c:v>
                </c:pt>
                <c:pt idx="31">
                  <c:v>0.42847222222222398</c:v>
                </c:pt>
                <c:pt idx="32">
                  <c:v>0.42916666666666903</c:v>
                </c:pt>
                <c:pt idx="33">
                  <c:v>0.42986111111111303</c:v>
                </c:pt>
                <c:pt idx="34">
                  <c:v>0.43055555555555802</c:v>
                </c:pt>
                <c:pt idx="35">
                  <c:v>0.43125000000000202</c:v>
                </c:pt>
                <c:pt idx="36">
                  <c:v>0.43194444444444702</c:v>
                </c:pt>
                <c:pt idx="37">
                  <c:v>0.43263888888889102</c:v>
                </c:pt>
                <c:pt idx="38">
                  <c:v>0.43333333333333601</c:v>
                </c:pt>
                <c:pt idx="39">
                  <c:v>0.43402777777778001</c:v>
                </c:pt>
                <c:pt idx="40">
                  <c:v>0.43472222222222501</c:v>
                </c:pt>
                <c:pt idx="41">
                  <c:v>0.43541666666667</c:v>
                </c:pt>
                <c:pt idx="42">
                  <c:v>0.436111111111114</c:v>
                </c:pt>
              </c:numCache>
            </c:numRef>
          </c:xVal>
          <c:yVal>
            <c:numRef>
              <c:f>'Prueba 2'!$B$2:$B$44</c:f>
              <c:numCache>
                <c:formatCode>General</c:formatCode>
                <c:ptCount val="43"/>
                <c:pt idx="0">
                  <c:v>480</c:v>
                </c:pt>
                <c:pt idx="1">
                  <c:v>503</c:v>
                </c:pt>
                <c:pt idx="2">
                  <c:v>536</c:v>
                </c:pt>
                <c:pt idx="3">
                  <c:v>612</c:v>
                </c:pt>
                <c:pt idx="4">
                  <c:v>672</c:v>
                </c:pt>
                <c:pt idx="5">
                  <c:v>746</c:v>
                </c:pt>
                <c:pt idx="6">
                  <c:v>749</c:v>
                </c:pt>
                <c:pt idx="7">
                  <c:v>720</c:v>
                </c:pt>
                <c:pt idx="8">
                  <c:v>714</c:v>
                </c:pt>
                <c:pt idx="9">
                  <c:v>712</c:v>
                </c:pt>
                <c:pt idx="10">
                  <c:v>712</c:v>
                </c:pt>
                <c:pt idx="11">
                  <c:v>710</c:v>
                </c:pt>
                <c:pt idx="12">
                  <c:v>709</c:v>
                </c:pt>
                <c:pt idx="13">
                  <c:v>708</c:v>
                </c:pt>
                <c:pt idx="14">
                  <c:v>708</c:v>
                </c:pt>
                <c:pt idx="15">
                  <c:v>708</c:v>
                </c:pt>
                <c:pt idx="16">
                  <c:v>707</c:v>
                </c:pt>
                <c:pt idx="17">
                  <c:v>708</c:v>
                </c:pt>
                <c:pt idx="18">
                  <c:v>708</c:v>
                </c:pt>
                <c:pt idx="19">
                  <c:v>708</c:v>
                </c:pt>
                <c:pt idx="20">
                  <c:v>707</c:v>
                </c:pt>
                <c:pt idx="21">
                  <c:v>708</c:v>
                </c:pt>
                <c:pt idx="22">
                  <c:v>708</c:v>
                </c:pt>
                <c:pt idx="23">
                  <c:v>708</c:v>
                </c:pt>
                <c:pt idx="24">
                  <c:v>708</c:v>
                </c:pt>
                <c:pt idx="25">
                  <c:v>702</c:v>
                </c:pt>
                <c:pt idx="26">
                  <c:v>702</c:v>
                </c:pt>
                <c:pt idx="27">
                  <c:v>704</c:v>
                </c:pt>
                <c:pt idx="28">
                  <c:v>706</c:v>
                </c:pt>
                <c:pt idx="29">
                  <c:v>706</c:v>
                </c:pt>
                <c:pt idx="30">
                  <c:v>707</c:v>
                </c:pt>
                <c:pt idx="31">
                  <c:v>713</c:v>
                </c:pt>
                <c:pt idx="32">
                  <c:v>713</c:v>
                </c:pt>
                <c:pt idx="33">
                  <c:v>713</c:v>
                </c:pt>
                <c:pt idx="34">
                  <c:v>714</c:v>
                </c:pt>
                <c:pt idx="35">
                  <c:v>714</c:v>
                </c:pt>
                <c:pt idx="36">
                  <c:v>714</c:v>
                </c:pt>
                <c:pt idx="37">
                  <c:v>714</c:v>
                </c:pt>
                <c:pt idx="38">
                  <c:v>714</c:v>
                </c:pt>
                <c:pt idx="39">
                  <c:v>715</c:v>
                </c:pt>
                <c:pt idx="40">
                  <c:v>715</c:v>
                </c:pt>
                <c:pt idx="41">
                  <c:v>715</c:v>
                </c:pt>
                <c:pt idx="42">
                  <c:v>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E-4CDE-BAFF-BA0AE6DAC635}"/>
            </c:ext>
          </c:extLst>
        </c:ser>
        <c:ser>
          <c:idx val="1"/>
          <c:order val="1"/>
          <c:tx>
            <c:strRef>
              <c:f>'Prueba 2'!$C$1</c:f>
              <c:strCache>
                <c:ptCount val="1"/>
                <c:pt idx="0">
                  <c:v>Temperatura Mufla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'Prueba 2'!$A$2:$A$44</c:f>
              <c:numCache>
                <c:formatCode>h:mm</c:formatCode>
                <c:ptCount val="43"/>
                <c:pt idx="0">
                  <c:v>0.39861111111111108</c:v>
                </c:pt>
                <c:pt idx="1">
                  <c:v>0.39930555555555558</c:v>
                </c:pt>
                <c:pt idx="2">
                  <c:v>0.4</c:v>
                </c:pt>
                <c:pt idx="3">
                  <c:v>0.40069444444444502</c:v>
                </c:pt>
                <c:pt idx="4">
                  <c:v>0.40138888888888902</c:v>
                </c:pt>
                <c:pt idx="5">
                  <c:v>0.40208333333333401</c:v>
                </c:pt>
                <c:pt idx="6">
                  <c:v>0.40277777777777801</c:v>
                </c:pt>
                <c:pt idx="7">
                  <c:v>0.40347222222222301</c:v>
                </c:pt>
                <c:pt idx="8">
                  <c:v>0.40416666666666701</c:v>
                </c:pt>
                <c:pt idx="9">
                  <c:v>0.404861111111112</c:v>
                </c:pt>
                <c:pt idx="10">
                  <c:v>0.405555555555556</c:v>
                </c:pt>
                <c:pt idx="11">
                  <c:v>0.406250000000001</c:v>
                </c:pt>
                <c:pt idx="12">
                  <c:v>0.406944444444445</c:v>
                </c:pt>
                <c:pt idx="13">
                  <c:v>0.40763888888888999</c:v>
                </c:pt>
                <c:pt idx="14">
                  <c:v>0.40833333333333399</c:v>
                </c:pt>
                <c:pt idx="15">
                  <c:v>0.40902777777777899</c:v>
                </c:pt>
                <c:pt idx="16">
                  <c:v>0.40972222222222299</c:v>
                </c:pt>
                <c:pt idx="17">
                  <c:v>0.41041666666666798</c:v>
                </c:pt>
                <c:pt idx="18">
                  <c:v>0.41111111111111198</c:v>
                </c:pt>
                <c:pt idx="19">
                  <c:v>0.41180555555555698</c:v>
                </c:pt>
                <c:pt idx="20">
                  <c:v>0.41250000000000098</c:v>
                </c:pt>
                <c:pt idx="21">
                  <c:v>0.41319444444444497</c:v>
                </c:pt>
                <c:pt idx="22">
                  <c:v>0.41388888888889003</c:v>
                </c:pt>
                <c:pt idx="23">
                  <c:v>0.41458333333333403</c:v>
                </c:pt>
                <c:pt idx="24">
                  <c:v>0.41527777777777902</c:v>
                </c:pt>
                <c:pt idx="25">
                  <c:v>0.41597222222222302</c:v>
                </c:pt>
                <c:pt idx="26">
                  <c:v>0.41666666666666802</c:v>
                </c:pt>
                <c:pt idx="27">
                  <c:v>0.41736111111111202</c:v>
                </c:pt>
                <c:pt idx="28">
                  <c:v>0.41805555555555701</c:v>
                </c:pt>
                <c:pt idx="29">
                  <c:v>0.41875000000000201</c:v>
                </c:pt>
                <c:pt idx="30">
                  <c:v>0.41944444444444601</c:v>
                </c:pt>
                <c:pt idx="31">
                  <c:v>0.42847222222222398</c:v>
                </c:pt>
                <c:pt idx="32">
                  <c:v>0.42916666666666903</c:v>
                </c:pt>
                <c:pt idx="33">
                  <c:v>0.42986111111111303</c:v>
                </c:pt>
                <c:pt idx="34">
                  <c:v>0.43055555555555802</c:v>
                </c:pt>
                <c:pt idx="35">
                  <c:v>0.43125000000000202</c:v>
                </c:pt>
                <c:pt idx="36">
                  <c:v>0.43194444444444702</c:v>
                </c:pt>
                <c:pt idx="37">
                  <c:v>0.43263888888889102</c:v>
                </c:pt>
                <c:pt idx="38">
                  <c:v>0.43333333333333601</c:v>
                </c:pt>
                <c:pt idx="39">
                  <c:v>0.43402777777778001</c:v>
                </c:pt>
                <c:pt idx="40">
                  <c:v>0.43472222222222501</c:v>
                </c:pt>
                <c:pt idx="41">
                  <c:v>0.43541666666667</c:v>
                </c:pt>
                <c:pt idx="42">
                  <c:v>0.436111111111114</c:v>
                </c:pt>
              </c:numCache>
            </c:numRef>
          </c:xVal>
          <c:yVal>
            <c:numRef>
              <c:f>'Prueba 2'!$C$2:$C$44</c:f>
              <c:numCache>
                <c:formatCode>General</c:formatCode>
                <c:ptCount val="43"/>
                <c:pt idx="0">
                  <c:v>431</c:v>
                </c:pt>
                <c:pt idx="1">
                  <c:v>438</c:v>
                </c:pt>
                <c:pt idx="2">
                  <c:v>454</c:v>
                </c:pt>
                <c:pt idx="3">
                  <c:v>500</c:v>
                </c:pt>
                <c:pt idx="4">
                  <c:v>535</c:v>
                </c:pt>
                <c:pt idx="5">
                  <c:v>590</c:v>
                </c:pt>
                <c:pt idx="6">
                  <c:v>599</c:v>
                </c:pt>
                <c:pt idx="7">
                  <c:v>593</c:v>
                </c:pt>
                <c:pt idx="8">
                  <c:v>593</c:v>
                </c:pt>
                <c:pt idx="9">
                  <c:v>594</c:v>
                </c:pt>
                <c:pt idx="10">
                  <c:v>596</c:v>
                </c:pt>
                <c:pt idx="11">
                  <c:v>596</c:v>
                </c:pt>
                <c:pt idx="12">
                  <c:v>596</c:v>
                </c:pt>
                <c:pt idx="13">
                  <c:v>597</c:v>
                </c:pt>
                <c:pt idx="14">
                  <c:v>597</c:v>
                </c:pt>
                <c:pt idx="15">
                  <c:v>598</c:v>
                </c:pt>
                <c:pt idx="16">
                  <c:v>598</c:v>
                </c:pt>
                <c:pt idx="17">
                  <c:v>598</c:v>
                </c:pt>
                <c:pt idx="18">
                  <c:v>598</c:v>
                </c:pt>
                <c:pt idx="19">
                  <c:v>598</c:v>
                </c:pt>
                <c:pt idx="20">
                  <c:v>598</c:v>
                </c:pt>
                <c:pt idx="21">
                  <c:v>599</c:v>
                </c:pt>
                <c:pt idx="22">
                  <c:v>599</c:v>
                </c:pt>
                <c:pt idx="23">
                  <c:v>600</c:v>
                </c:pt>
                <c:pt idx="24">
                  <c:v>598</c:v>
                </c:pt>
                <c:pt idx="25">
                  <c:v>595</c:v>
                </c:pt>
                <c:pt idx="26">
                  <c:v>595</c:v>
                </c:pt>
                <c:pt idx="27">
                  <c:v>596</c:v>
                </c:pt>
                <c:pt idx="28">
                  <c:v>596</c:v>
                </c:pt>
                <c:pt idx="29">
                  <c:v>597</c:v>
                </c:pt>
                <c:pt idx="30">
                  <c:v>597</c:v>
                </c:pt>
                <c:pt idx="31">
                  <c:v>599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E-4CDE-BAFF-BA0AE6DAC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47616"/>
        <c:axId val="536058144"/>
      </c:scatterChart>
      <c:valAx>
        <c:axId val="53174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58144"/>
        <c:crosses val="autoZero"/>
        <c:crossBetween val="midCat"/>
      </c:valAx>
      <c:valAx>
        <c:axId val="5360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17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 1'!$B$1</c:f>
              <c:strCache>
                <c:ptCount val="1"/>
                <c:pt idx="0">
                  <c:v>Temperatura TC4S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'Prueba 1'!$A$2:$A$56</c:f>
              <c:numCache>
                <c:formatCode>h:mm</c:formatCode>
                <c:ptCount val="55"/>
                <c:pt idx="0">
                  <c:v>0.33819444444444446</c:v>
                </c:pt>
                <c:pt idx="1">
                  <c:v>0.33888888888888885</c:v>
                </c:pt>
                <c:pt idx="2">
                  <c:v>0.33958333333333335</c:v>
                </c:pt>
                <c:pt idx="3">
                  <c:v>0.34027777777777773</c:v>
                </c:pt>
                <c:pt idx="4">
                  <c:v>0.34097222222222223</c:v>
                </c:pt>
                <c:pt idx="5">
                  <c:v>0.34166666666666662</c:v>
                </c:pt>
                <c:pt idx="6">
                  <c:v>0.34236111111111112</c:v>
                </c:pt>
                <c:pt idx="7">
                  <c:v>0.3430555555555555</c:v>
                </c:pt>
                <c:pt idx="8">
                  <c:v>0.34375</c:v>
                </c:pt>
                <c:pt idx="9">
                  <c:v>0.3444444444444445</c:v>
                </c:pt>
                <c:pt idx="10">
                  <c:v>0.34513888888888888</c:v>
                </c:pt>
                <c:pt idx="11">
                  <c:v>0.34583333333333338</c:v>
                </c:pt>
                <c:pt idx="12">
                  <c:v>0.34652777777777799</c:v>
                </c:pt>
                <c:pt idx="13">
                  <c:v>0.34722222222222199</c:v>
                </c:pt>
                <c:pt idx="14">
                  <c:v>0.34791666666666698</c:v>
                </c:pt>
                <c:pt idx="15">
                  <c:v>0.34861111111111098</c:v>
                </c:pt>
                <c:pt idx="16">
                  <c:v>0.34930555555555598</c:v>
                </c:pt>
                <c:pt idx="17">
                  <c:v>0.35</c:v>
                </c:pt>
                <c:pt idx="18">
                  <c:v>0.35069444444444497</c:v>
                </c:pt>
                <c:pt idx="19">
                  <c:v>0.35138888888888897</c:v>
                </c:pt>
                <c:pt idx="20">
                  <c:v>0.35208333333333403</c:v>
                </c:pt>
                <c:pt idx="21">
                  <c:v>0.35277777777777802</c:v>
                </c:pt>
                <c:pt idx="22">
                  <c:v>0.35347222222222302</c:v>
                </c:pt>
                <c:pt idx="23">
                  <c:v>0.35416666666666702</c:v>
                </c:pt>
                <c:pt idx="24">
                  <c:v>0.35486111111111202</c:v>
                </c:pt>
                <c:pt idx="25">
                  <c:v>0.35555555555555601</c:v>
                </c:pt>
                <c:pt idx="26">
                  <c:v>0.35625000000000101</c:v>
                </c:pt>
                <c:pt idx="27">
                  <c:v>0.35694444444444501</c:v>
                </c:pt>
                <c:pt idx="28">
                  <c:v>0.35763888888889001</c:v>
                </c:pt>
                <c:pt idx="29">
                  <c:v>0.358333333333334</c:v>
                </c:pt>
                <c:pt idx="30">
                  <c:v>0.359027777777779</c:v>
                </c:pt>
                <c:pt idx="31">
                  <c:v>0.359722222222223</c:v>
                </c:pt>
                <c:pt idx="32">
                  <c:v>0.360416666666668</c:v>
                </c:pt>
                <c:pt idx="33">
                  <c:v>0.36111111111111199</c:v>
                </c:pt>
                <c:pt idx="34">
                  <c:v>0.36180555555555699</c:v>
                </c:pt>
                <c:pt idx="35">
                  <c:v>0.36250000000000099</c:v>
                </c:pt>
                <c:pt idx="36">
                  <c:v>0.36319444444444599</c:v>
                </c:pt>
                <c:pt idx="37">
                  <c:v>0.36388888888888998</c:v>
                </c:pt>
                <c:pt idx="38">
                  <c:v>0.36458333333333498</c:v>
                </c:pt>
                <c:pt idx="39">
                  <c:v>0.36527777777777898</c:v>
                </c:pt>
                <c:pt idx="40">
                  <c:v>0.36597222222222398</c:v>
                </c:pt>
                <c:pt idx="41">
                  <c:v>0.36666666666666797</c:v>
                </c:pt>
                <c:pt idx="42">
                  <c:v>0.36736111111111303</c:v>
                </c:pt>
                <c:pt idx="43">
                  <c:v>0.36805555555555702</c:v>
                </c:pt>
                <c:pt idx="44">
                  <c:v>0.36875000000000202</c:v>
                </c:pt>
                <c:pt idx="45">
                  <c:v>0.36944444444444602</c:v>
                </c:pt>
                <c:pt idx="46">
                  <c:v>0.37013888888889102</c:v>
                </c:pt>
                <c:pt idx="47">
                  <c:v>0.37083333333333501</c:v>
                </c:pt>
                <c:pt idx="48">
                  <c:v>0.37152777777778001</c:v>
                </c:pt>
                <c:pt idx="49">
                  <c:v>0.37222222222222401</c:v>
                </c:pt>
                <c:pt idx="50">
                  <c:v>0.37291666666666901</c:v>
                </c:pt>
                <c:pt idx="51">
                  <c:v>0.373611111111113</c:v>
                </c:pt>
                <c:pt idx="52">
                  <c:v>0.374305555555558</c:v>
                </c:pt>
                <c:pt idx="53">
                  <c:v>0.375000000000002</c:v>
                </c:pt>
                <c:pt idx="54">
                  <c:v>0.375694444444447</c:v>
                </c:pt>
              </c:numCache>
            </c:numRef>
          </c:xVal>
          <c:yVal>
            <c:numRef>
              <c:f>'Prueba 1'!$B$2:$B$56</c:f>
              <c:numCache>
                <c:formatCode>General</c:formatCode>
                <c:ptCount val="55"/>
                <c:pt idx="0">
                  <c:v>20</c:v>
                </c:pt>
                <c:pt idx="1">
                  <c:v>28</c:v>
                </c:pt>
                <c:pt idx="2">
                  <c:v>45</c:v>
                </c:pt>
                <c:pt idx="3">
                  <c:v>70</c:v>
                </c:pt>
                <c:pt idx="4">
                  <c:v>103</c:v>
                </c:pt>
                <c:pt idx="5">
                  <c:v>147</c:v>
                </c:pt>
                <c:pt idx="6">
                  <c:v>202</c:v>
                </c:pt>
                <c:pt idx="7">
                  <c:v>263</c:v>
                </c:pt>
                <c:pt idx="8">
                  <c:v>313</c:v>
                </c:pt>
                <c:pt idx="9">
                  <c:v>352</c:v>
                </c:pt>
                <c:pt idx="10">
                  <c:v>390</c:v>
                </c:pt>
                <c:pt idx="11">
                  <c:v>453</c:v>
                </c:pt>
                <c:pt idx="12">
                  <c:v>475</c:v>
                </c:pt>
                <c:pt idx="13">
                  <c:v>505</c:v>
                </c:pt>
                <c:pt idx="14">
                  <c:v>533</c:v>
                </c:pt>
                <c:pt idx="15">
                  <c:v>562</c:v>
                </c:pt>
                <c:pt idx="16">
                  <c:v>590</c:v>
                </c:pt>
                <c:pt idx="17">
                  <c:v>620</c:v>
                </c:pt>
                <c:pt idx="18">
                  <c:v>648</c:v>
                </c:pt>
                <c:pt idx="19">
                  <c:v>671</c:v>
                </c:pt>
                <c:pt idx="20">
                  <c:v>695</c:v>
                </c:pt>
                <c:pt idx="21">
                  <c:v>712</c:v>
                </c:pt>
                <c:pt idx="22">
                  <c:v>711</c:v>
                </c:pt>
                <c:pt idx="23">
                  <c:v>708</c:v>
                </c:pt>
                <c:pt idx="24">
                  <c:v>706</c:v>
                </c:pt>
                <c:pt idx="25">
                  <c:v>703</c:v>
                </c:pt>
                <c:pt idx="26">
                  <c:v>702</c:v>
                </c:pt>
                <c:pt idx="27">
                  <c:v>700</c:v>
                </c:pt>
                <c:pt idx="28">
                  <c:v>699</c:v>
                </c:pt>
                <c:pt idx="29">
                  <c:v>698</c:v>
                </c:pt>
                <c:pt idx="30">
                  <c:v>697</c:v>
                </c:pt>
                <c:pt idx="31">
                  <c:v>697</c:v>
                </c:pt>
                <c:pt idx="32">
                  <c:v>696</c:v>
                </c:pt>
                <c:pt idx="33">
                  <c:v>695</c:v>
                </c:pt>
                <c:pt idx="34">
                  <c:v>694</c:v>
                </c:pt>
                <c:pt idx="35">
                  <c:v>694</c:v>
                </c:pt>
                <c:pt idx="36">
                  <c:v>694</c:v>
                </c:pt>
                <c:pt idx="37">
                  <c:v>694</c:v>
                </c:pt>
                <c:pt idx="38">
                  <c:v>693</c:v>
                </c:pt>
                <c:pt idx="39">
                  <c:v>693</c:v>
                </c:pt>
                <c:pt idx="40">
                  <c:v>693</c:v>
                </c:pt>
                <c:pt idx="41">
                  <c:v>693</c:v>
                </c:pt>
                <c:pt idx="42">
                  <c:v>693</c:v>
                </c:pt>
                <c:pt idx="43">
                  <c:v>693</c:v>
                </c:pt>
                <c:pt idx="44">
                  <c:v>693</c:v>
                </c:pt>
                <c:pt idx="45">
                  <c:v>693</c:v>
                </c:pt>
                <c:pt idx="46">
                  <c:v>693</c:v>
                </c:pt>
                <c:pt idx="47">
                  <c:v>693</c:v>
                </c:pt>
                <c:pt idx="48">
                  <c:v>693</c:v>
                </c:pt>
                <c:pt idx="49">
                  <c:v>693</c:v>
                </c:pt>
                <c:pt idx="50">
                  <c:v>693</c:v>
                </c:pt>
                <c:pt idx="51">
                  <c:v>693</c:v>
                </c:pt>
                <c:pt idx="52">
                  <c:v>693</c:v>
                </c:pt>
                <c:pt idx="53">
                  <c:v>693</c:v>
                </c:pt>
                <c:pt idx="54">
                  <c:v>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8-4533-9578-6AB7823341E7}"/>
            </c:ext>
          </c:extLst>
        </c:ser>
        <c:ser>
          <c:idx val="1"/>
          <c:order val="1"/>
          <c:tx>
            <c:strRef>
              <c:f>'Prueba 1'!$C$1</c:f>
              <c:strCache>
                <c:ptCount val="1"/>
                <c:pt idx="0">
                  <c:v>Temperatura Mufla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'Prueba 1'!$A$2:$A$56</c:f>
              <c:numCache>
                <c:formatCode>h:mm</c:formatCode>
                <c:ptCount val="55"/>
                <c:pt idx="0">
                  <c:v>0.33819444444444446</c:v>
                </c:pt>
                <c:pt idx="1">
                  <c:v>0.33888888888888885</c:v>
                </c:pt>
                <c:pt idx="2">
                  <c:v>0.33958333333333335</c:v>
                </c:pt>
                <c:pt idx="3">
                  <c:v>0.34027777777777773</c:v>
                </c:pt>
                <c:pt idx="4">
                  <c:v>0.34097222222222223</c:v>
                </c:pt>
                <c:pt idx="5">
                  <c:v>0.34166666666666662</c:v>
                </c:pt>
                <c:pt idx="6">
                  <c:v>0.34236111111111112</c:v>
                </c:pt>
                <c:pt idx="7">
                  <c:v>0.3430555555555555</c:v>
                </c:pt>
                <c:pt idx="8">
                  <c:v>0.34375</c:v>
                </c:pt>
                <c:pt idx="9">
                  <c:v>0.3444444444444445</c:v>
                </c:pt>
                <c:pt idx="10">
                  <c:v>0.34513888888888888</c:v>
                </c:pt>
                <c:pt idx="11">
                  <c:v>0.34583333333333338</c:v>
                </c:pt>
                <c:pt idx="12">
                  <c:v>0.34652777777777799</c:v>
                </c:pt>
                <c:pt idx="13">
                  <c:v>0.34722222222222199</c:v>
                </c:pt>
                <c:pt idx="14">
                  <c:v>0.34791666666666698</c:v>
                </c:pt>
                <c:pt idx="15">
                  <c:v>0.34861111111111098</c:v>
                </c:pt>
                <c:pt idx="16">
                  <c:v>0.34930555555555598</c:v>
                </c:pt>
                <c:pt idx="17">
                  <c:v>0.35</c:v>
                </c:pt>
                <c:pt idx="18">
                  <c:v>0.35069444444444497</c:v>
                </c:pt>
                <c:pt idx="19">
                  <c:v>0.35138888888888897</c:v>
                </c:pt>
                <c:pt idx="20">
                  <c:v>0.35208333333333403</c:v>
                </c:pt>
                <c:pt idx="21">
                  <c:v>0.35277777777777802</c:v>
                </c:pt>
                <c:pt idx="22">
                  <c:v>0.35347222222222302</c:v>
                </c:pt>
                <c:pt idx="23">
                  <c:v>0.35416666666666702</c:v>
                </c:pt>
                <c:pt idx="24">
                  <c:v>0.35486111111111202</c:v>
                </c:pt>
                <c:pt idx="25">
                  <c:v>0.35555555555555601</c:v>
                </c:pt>
                <c:pt idx="26">
                  <c:v>0.35625000000000101</c:v>
                </c:pt>
                <c:pt idx="27">
                  <c:v>0.35694444444444501</c:v>
                </c:pt>
                <c:pt idx="28">
                  <c:v>0.35763888888889001</c:v>
                </c:pt>
                <c:pt idx="29">
                  <c:v>0.358333333333334</c:v>
                </c:pt>
                <c:pt idx="30">
                  <c:v>0.359027777777779</c:v>
                </c:pt>
                <c:pt idx="31">
                  <c:v>0.359722222222223</c:v>
                </c:pt>
                <c:pt idx="32">
                  <c:v>0.360416666666668</c:v>
                </c:pt>
                <c:pt idx="33">
                  <c:v>0.36111111111111199</c:v>
                </c:pt>
                <c:pt idx="34">
                  <c:v>0.36180555555555699</c:v>
                </c:pt>
                <c:pt idx="35">
                  <c:v>0.36250000000000099</c:v>
                </c:pt>
                <c:pt idx="36">
                  <c:v>0.36319444444444599</c:v>
                </c:pt>
                <c:pt idx="37">
                  <c:v>0.36388888888888998</c:v>
                </c:pt>
                <c:pt idx="38">
                  <c:v>0.36458333333333498</c:v>
                </c:pt>
                <c:pt idx="39">
                  <c:v>0.36527777777777898</c:v>
                </c:pt>
                <c:pt idx="40">
                  <c:v>0.36597222222222398</c:v>
                </c:pt>
                <c:pt idx="41">
                  <c:v>0.36666666666666797</c:v>
                </c:pt>
                <c:pt idx="42">
                  <c:v>0.36736111111111303</c:v>
                </c:pt>
                <c:pt idx="43">
                  <c:v>0.36805555555555702</c:v>
                </c:pt>
                <c:pt idx="44">
                  <c:v>0.36875000000000202</c:v>
                </c:pt>
                <c:pt idx="45">
                  <c:v>0.36944444444444602</c:v>
                </c:pt>
                <c:pt idx="46">
                  <c:v>0.37013888888889102</c:v>
                </c:pt>
                <c:pt idx="47">
                  <c:v>0.37083333333333501</c:v>
                </c:pt>
                <c:pt idx="48">
                  <c:v>0.37152777777778001</c:v>
                </c:pt>
                <c:pt idx="49">
                  <c:v>0.37222222222222401</c:v>
                </c:pt>
                <c:pt idx="50">
                  <c:v>0.37291666666666901</c:v>
                </c:pt>
                <c:pt idx="51">
                  <c:v>0.373611111111113</c:v>
                </c:pt>
                <c:pt idx="52">
                  <c:v>0.374305555555558</c:v>
                </c:pt>
                <c:pt idx="53">
                  <c:v>0.375000000000002</c:v>
                </c:pt>
                <c:pt idx="54">
                  <c:v>0.375694444444447</c:v>
                </c:pt>
              </c:numCache>
            </c:numRef>
          </c:xVal>
          <c:yVal>
            <c:numRef>
              <c:f>'Prueba 1'!$C$2:$C$56</c:f>
              <c:numCache>
                <c:formatCode>General</c:formatCode>
                <c:ptCount val="55"/>
                <c:pt idx="0">
                  <c:v>27</c:v>
                </c:pt>
                <c:pt idx="1">
                  <c:v>36</c:v>
                </c:pt>
                <c:pt idx="2">
                  <c:v>53</c:v>
                </c:pt>
                <c:pt idx="3">
                  <c:v>75</c:v>
                </c:pt>
                <c:pt idx="4">
                  <c:v>102</c:v>
                </c:pt>
                <c:pt idx="5">
                  <c:v>134</c:v>
                </c:pt>
                <c:pt idx="6">
                  <c:v>172</c:v>
                </c:pt>
                <c:pt idx="7">
                  <c:v>213</c:v>
                </c:pt>
                <c:pt idx="8">
                  <c:v>247</c:v>
                </c:pt>
                <c:pt idx="9">
                  <c:v>273</c:v>
                </c:pt>
                <c:pt idx="10">
                  <c:v>300</c:v>
                </c:pt>
                <c:pt idx="11">
                  <c:v>344</c:v>
                </c:pt>
                <c:pt idx="12">
                  <c:v>360</c:v>
                </c:pt>
                <c:pt idx="13">
                  <c:v>383</c:v>
                </c:pt>
                <c:pt idx="14">
                  <c:v>405</c:v>
                </c:pt>
                <c:pt idx="15">
                  <c:v>430</c:v>
                </c:pt>
                <c:pt idx="16">
                  <c:v>453</c:v>
                </c:pt>
                <c:pt idx="17">
                  <c:v>480</c:v>
                </c:pt>
                <c:pt idx="18">
                  <c:v>507</c:v>
                </c:pt>
                <c:pt idx="19">
                  <c:v>530</c:v>
                </c:pt>
                <c:pt idx="20">
                  <c:v>555</c:v>
                </c:pt>
                <c:pt idx="21">
                  <c:v>573</c:v>
                </c:pt>
                <c:pt idx="22">
                  <c:v>579</c:v>
                </c:pt>
                <c:pt idx="23">
                  <c:v>580</c:v>
                </c:pt>
                <c:pt idx="24">
                  <c:v>584</c:v>
                </c:pt>
                <c:pt idx="25">
                  <c:v>586</c:v>
                </c:pt>
                <c:pt idx="26">
                  <c:v>589</c:v>
                </c:pt>
                <c:pt idx="27">
                  <c:v>590</c:v>
                </c:pt>
                <c:pt idx="28">
                  <c:v>592</c:v>
                </c:pt>
                <c:pt idx="29">
                  <c:v>593</c:v>
                </c:pt>
                <c:pt idx="30">
                  <c:v>593</c:v>
                </c:pt>
                <c:pt idx="31">
                  <c:v>595</c:v>
                </c:pt>
                <c:pt idx="32">
                  <c:v>595</c:v>
                </c:pt>
                <c:pt idx="33">
                  <c:v>596</c:v>
                </c:pt>
                <c:pt idx="34">
                  <c:v>596</c:v>
                </c:pt>
                <c:pt idx="35">
                  <c:v>596</c:v>
                </c:pt>
                <c:pt idx="36">
                  <c:v>597</c:v>
                </c:pt>
                <c:pt idx="37">
                  <c:v>597</c:v>
                </c:pt>
                <c:pt idx="38">
                  <c:v>598</c:v>
                </c:pt>
                <c:pt idx="39">
                  <c:v>598</c:v>
                </c:pt>
                <c:pt idx="40">
                  <c:v>597</c:v>
                </c:pt>
                <c:pt idx="41">
                  <c:v>598</c:v>
                </c:pt>
                <c:pt idx="42">
                  <c:v>597</c:v>
                </c:pt>
                <c:pt idx="43">
                  <c:v>598</c:v>
                </c:pt>
                <c:pt idx="44">
                  <c:v>598</c:v>
                </c:pt>
                <c:pt idx="45">
                  <c:v>599</c:v>
                </c:pt>
                <c:pt idx="46">
                  <c:v>599</c:v>
                </c:pt>
                <c:pt idx="47">
                  <c:v>599</c:v>
                </c:pt>
                <c:pt idx="48">
                  <c:v>599</c:v>
                </c:pt>
                <c:pt idx="49">
                  <c:v>599</c:v>
                </c:pt>
                <c:pt idx="50">
                  <c:v>600</c:v>
                </c:pt>
                <c:pt idx="51">
                  <c:v>599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8-4533-9578-6AB78233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47616"/>
        <c:axId val="536058144"/>
      </c:scatterChart>
      <c:valAx>
        <c:axId val="53174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58144"/>
        <c:crosses val="autoZero"/>
        <c:crossBetween val="midCat"/>
      </c:valAx>
      <c:valAx>
        <c:axId val="5360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17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3</xdr:row>
      <xdr:rowOff>100012</xdr:rowOff>
    </xdr:from>
    <xdr:to>
      <xdr:col>16</xdr:col>
      <xdr:colOff>390524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0E1781-FAF5-4BDD-B412-F61171090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3</xdr:row>
      <xdr:rowOff>100012</xdr:rowOff>
    </xdr:from>
    <xdr:to>
      <xdr:col>16</xdr:col>
      <xdr:colOff>390524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709A7B-1B78-4B19-B36B-AD81B1858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3</xdr:row>
      <xdr:rowOff>100012</xdr:rowOff>
    </xdr:from>
    <xdr:to>
      <xdr:col>16</xdr:col>
      <xdr:colOff>390524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834878-F6FD-4E47-9152-378CA5371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3</xdr:row>
      <xdr:rowOff>100012</xdr:rowOff>
    </xdr:from>
    <xdr:to>
      <xdr:col>16</xdr:col>
      <xdr:colOff>390524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EDD56D-4691-4F37-816E-D893EF30D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15F3-2D7B-4465-9493-2E5428AEE99D}">
  <dimension ref="A1:J112"/>
  <sheetViews>
    <sheetView tabSelected="1" workbookViewId="0">
      <selection activeCell="F28" sqref="F28"/>
    </sheetView>
  </sheetViews>
  <sheetFormatPr baseColWidth="10" defaultColWidth="9.140625" defaultRowHeight="15" x14ac:dyDescent="0.25"/>
  <cols>
    <col min="2" max="2" width="17.140625" bestFit="1" customWidth="1"/>
    <col min="3" max="3" width="18.28515625" bestFit="1" customWidth="1"/>
    <col min="4" max="4" width="10.140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" x14ac:dyDescent="0.25">
      <c r="A2" s="1">
        <v>0.54166666666666663</v>
      </c>
      <c r="B2">
        <v>563</v>
      </c>
      <c r="C2">
        <v>592</v>
      </c>
      <c r="D2">
        <f>B2-C2</f>
        <v>-29</v>
      </c>
      <c r="F2" s="3" t="s">
        <v>8</v>
      </c>
      <c r="G2" s="3"/>
      <c r="H2" s="3"/>
      <c r="I2" s="3"/>
      <c r="J2" t="s">
        <v>11</v>
      </c>
    </row>
    <row r="3" spans="1:10" x14ac:dyDescent="0.25">
      <c r="A3" s="1">
        <v>0.54236111111111118</v>
      </c>
      <c r="B3">
        <v>570</v>
      </c>
      <c r="C3">
        <v>592</v>
      </c>
      <c r="D3">
        <f>B3-C3</f>
        <v>-22</v>
      </c>
      <c r="F3" s="3" t="s">
        <v>5</v>
      </c>
      <c r="G3" s="3"/>
      <c r="H3" s="3"/>
      <c r="I3" s="3"/>
    </row>
    <row r="4" spans="1:10" x14ac:dyDescent="0.25">
      <c r="A4" s="1">
        <v>0.54305555555555596</v>
      </c>
      <c r="B4">
        <v>576</v>
      </c>
      <c r="C4">
        <v>593</v>
      </c>
      <c r="D4">
        <f>B4-C4</f>
        <v>-17</v>
      </c>
    </row>
    <row r="5" spans="1:10" x14ac:dyDescent="0.25">
      <c r="A5" s="1">
        <v>0.54374999999999996</v>
      </c>
      <c r="B5">
        <v>581</v>
      </c>
      <c r="C5">
        <v>595</v>
      </c>
      <c r="D5">
        <f t="shared" ref="D5:D68" si="0">B5-C5</f>
        <v>-14</v>
      </c>
      <c r="E5" t="s">
        <v>9</v>
      </c>
    </row>
    <row r="6" spans="1:10" x14ac:dyDescent="0.25">
      <c r="A6" s="1">
        <v>0.54444444444444495</v>
      </c>
      <c r="B6">
        <v>586</v>
      </c>
      <c r="C6">
        <v>598</v>
      </c>
      <c r="D6">
        <f>B6-C6</f>
        <v>-12</v>
      </c>
    </row>
    <row r="7" spans="1:10" x14ac:dyDescent="0.25">
      <c r="A7" s="1">
        <v>0.54513888888888895</v>
      </c>
      <c r="B7">
        <v>591</v>
      </c>
      <c r="C7">
        <v>600</v>
      </c>
      <c r="D7">
        <f t="shared" si="0"/>
        <v>-9</v>
      </c>
    </row>
    <row r="8" spans="1:10" x14ac:dyDescent="0.25">
      <c r="A8" s="1">
        <v>0.54583333333333395</v>
      </c>
      <c r="B8">
        <v>592</v>
      </c>
      <c r="C8">
        <v>600</v>
      </c>
      <c r="D8">
        <f t="shared" si="0"/>
        <v>-8</v>
      </c>
    </row>
    <row r="9" spans="1:10" x14ac:dyDescent="0.25">
      <c r="A9" s="1">
        <v>0.54652777777777894</v>
      </c>
      <c r="B9">
        <v>591</v>
      </c>
      <c r="C9">
        <v>599</v>
      </c>
      <c r="D9">
        <f t="shared" si="0"/>
        <v>-8</v>
      </c>
    </row>
    <row r="10" spans="1:10" x14ac:dyDescent="0.25">
      <c r="A10" s="1">
        <v>0.54722222222222305</v>
      </c>
      <c r="B10">
        <v>592</v>
      </c>
      <c r="C10">
        <v>599</v>
      </c>
      <c r="D10">
        <f t="shared" si="0"/>
        <v>-7</v>
      </c>
    </row>
    <row r="11" spans="1:10" x14ac:dyDescent="0.25">
      <c r="A11" s="1">
        <v>0.54791666666666805</v>
      </c>
      <c r="B11">
        <v>593</v>
      </c>
      <c r="C11">
        <v>600</v>
      </c>
      <c r="D11">
        <f t="shared" si="0"/>
        <v>-7</v>
      </c>
    </row>
    <row r="12" spans="1:10" x14ac:dyDescent="0.25">
      <c r="A12" s="1">
        <v>0.54861111111111205</v>
      </c>
      <c r="B12">
        <v>593</v>
      </c>
      <c r="C12">
        <v>601</v>
      </c>
      <c r="D12">
        <f t="shared" si="0"/>
        <v>-8</v>
      </c>
    </row>
    <row r="13" spans="1:10" x14ac:dyDescent="0.25">
      <c r="A13" s="1">
        <v>0.54930555555555705</v>
      </c>
      <c r="B13">
        <v>593</v>
      </c>
      <c r="C13">
        <v>599</v>
      </c>
      <c r="D13">
        <f t="shared" si="0"/>
        <v>-6</v>
      </c>
    </row>
    <row r="14" spans="1:10" x14ac:dyDescent="0.25">
      <c r="A14" s="1">
        <v>0.55000000000000104</v>
      </c>
      <c r="B14">
        <v>593</v>
      </c>
      <c r="C14">
        <v>600</v>
      </c>
      <c r="D14">
        <f t="shared" si="0"/>
        <v>-7</v>
      </c>
    </row>
    <row r="15" spans="1:10" x14ac:dyDescent="0.25">
      <c r="A15" s="1">
        <v>0.55069444444444604</v>
      </c>
      <c r="B15">
        <v>593</v>
      </c>
      <c r="C15">
        <v>600</v>
      </c>
      <c r="D15">
        <f t="shared" si="0"/>
        <v>-7</v>
      </c>
    </row>
    <row r="16" spans="1:10" x14ac:dyDescent="0.25">
      <c r="A16" s="1">
        <v>0.55138888888889004</v>
      </c>
      <c r="B16">
        <v>593</v>
      </c>
      <c r="C16">
        <v>600</v>
      </c>
      <c r="D16">
        <f t="shared" si="0"/>
        <v>-7</v>
      </c>
    </row>
    <row r="17" spans="1:4" x14ac:dyDescent="0.25">
      <c r="A17" s="1">
        <v>0.55208333333333504</v>
      </c>
      <c r="B17">
        <v>593</v>
      </c>
      <c r="C17">
        <v>600</v>
      </c>
      <c r="D17">
        <f t="shared" si="0"/>
        <v>-7</v>
      </c>
    </row>
    <row r="18" spans="1:4" x14ac:dyDescent="0.25">
      <c r="A18" s="1">
        <v>0.55277777777777903</v>
      </c>
      <c r="B18">
        <v>594</v>
      </c>
      <c r="C18">
        <v>600</v>
      </c>
      <c r="D18">
        <f t="shared" si="0"/>
        <v>-6</v>
      </c>
    </row>
    <row r="19" spans="1:4" x14ac:dyDescent="0.25">
      <c r="A19" s="1">
        <v>0.55347222222222403</v>
      </c>
      <c r="B19">
        <v>594</v>
      </c>
      <c r="C19">
        <v>600</v>
      </c>
      <c r="D19">
        <f t="shared" si="0"/>
        <v>-6</v>
      </c>
    </row>
    <row r="20" spans="1:4" x14ac:dyDescent="0.25">
      <c r="A20" s="1">
        <v>0.55416666666666903</v>
      </c>
      <c r="B20">
        <v>594</v>
      </c>
      <c r="C20">
        <v>600</v>
      </c>
      <c r="D20">
        <f t="shared" si="0"/>
        <v>-6</v>
      </c>
    </row>
    <row r="21" spans="1:4" x14ac:dyDescent="0.25">
      <c r="A21" s="1">
        <v>0.55486111111111303</v>
      </c>
      <c r="B21">
        <v>594</v>
      </c>
      <c r="C21">
        <v>600</v>
      </c>
      <c r="D21">
        <f t="shared" si="0"/>
        <v>-6</v>
      </c>
    </row>
    <row r="22" spans="1:4" x14ac:dyDescent="0.25">
      <c r="A22" s="1">
        <v>0.55555555555555802</v>
      </c>
      <c r="B22">
        <v>594</v>
      </c>
      <c r="C22">
        <v>600</v>
      </c>
      <c r="D22">
        <f t="shared" si="0"/>
        <v>-6</v>
      </c>
    </row>
    <row r="23" spans="1:4" x14ac:dyDescent="0.25">
      <c r="A23" s="1">
        <v>0.55625000000000202</v>
      </c>
      <c r="B23">
        <v>594</v>
      </c>
      <c r="C23">
        <v>600</v>
      </c>
      <c r="D23">
        <f t="shared" si="0"/>
        <v>-6</v>
      </c>
    </row>
    <row r="24" spans="1:4" x14ac:dyDescent="0.25">
      <c r="A24" s="1">
        <v>0.55694444444444702</v>
      </c>
      <c r="B24">
        <v>594</v>
      </c>
      <c r="C24">
        <v>600</v>
      </c>
      <c r="D24">
        <f t="shared" si="0"/>
        <v>-6</v>
      </c>
    </row>
    <row r="25" spans="1:4" x14ac:dyDescent="0.25">
      <c r="A25" s="1">
        <v>0.55763888888889102</v>
      </c>
      <c r="B25">
        <v>594</v>
      </c>
      <c r="C25">
        <v>599</v>
      </c>
      <c r="D25">
        <f t="shared" si="0"/>
        <v>-5</v>
      </c>
    </row>
    <row r="26" spans="1:4" x14ac:dyDescent="0.25">
      <c r="A26" s="1">
        <v>0.55833333333333601</v>
      </c>
      <c r="B26">
        <v>594</v>
      </c>
      <c r="C26">
        <v>599</v>
      </c>
      <c r="D26">
        <f t="shared" si="0"/>
        <v>-5</v>
      </c>
    </row>
    <row r="27" spans="1:4" x14ac:dyDescent="0.25">
      <c r="A27" s="1">
        <v>0.55902777777778001</v>
      </c>
      <c r="B27">
        <v>595</v>
      </c>
      <c r="C27">
        <v>600</v>
      </c>
      <c r="D27">
        <f t="shared" si="0"/>
        <v>-5</v>
      </c>
    </row>
    <row r="28" spans="1:4" x14ac:dyDescent="0.25">
      <c r="A28" s="1">
        <v>0.55972222222222501</v>
      </c>
      <c r="B28">
        <v>595</v>
      </c>
      <c r="C28">
        <v>601</v>
      </c>
      <c r="D28">
        <f t="shared" si="0"/>
        <v>-6</v>
      </c>
    </row>
    <row r="29" spans="1:4" x14ac:dyDescent="0.25">
      <c r="A29" s="1">
        <v>0.56041666666667</v>
      </c>
      <c r="B29">
        <v>595</v>
      </c>
      <c r="C29">
        <v>600</v>
      </c>
      <c r="D29">
        <f t="shared" si="0"/>
        <v>-5</v>
      </c>
    </row>
    <row r="30" spans="1:4" x14ac:dyDescent="0.25">
      <c r="A30" s="1">
        <v>0.561111111111114</v>
      </c>
      <c r="B30">
        <v>595</v>
      </c>
      <c r="C30">
        <v>600</v>
      </c>
      <c r="D30">
        <f t="shared" si="0"/>
        <v>-5</v>
      </c>
    </row>
    <row r="31" spans="1:4" x14ac:dyDescent="0.25">
      <c r="A31" s="1">
        <v>0.561805555555559</v>
      </c>
      <c r="B31">
        <v>595</v>
      </c>
      <c r="C31">
        <v>600</v>
      </c>
      <c r="D31">
        <f t="shared" si="0"/>
        <v>-5</v>
      </c>
    </row>
    <row r="32" spans="1:4" x14ac:dyDescent="0.25">
      <c r="A32" s="1">
        <v>0.562500000000003</v>
      </c>
      <c r="B32">
        <v>595</v>
      </c>
      <c r="C32">
        <v>600</v>
      </c>
      <c r="D32">
        <f t="shared" si="0"/>
        <v>-5</v>
      </c>
    </row>
    <row r="33" spans="1:4" x14ac:dyDescent="0.25">
      <c r="A33" s="1">
        <v>0.56319444444444799</v>
      </c>
      <c r="B33">
        <v>595</v>
      </c>
      <c r="C33">
        <v>600</v>
      </c>
      <c r="D33">
        <f t="shared" si="0"/>
        <v>-5</v>
      </c>
    </row>
    <row r="34" spans="1:4" x14ac:dyDescent="0.25">
      <c r="A34" s="1">
        <v>0.56388888888889199</v>
      </c>
      <c r="B34">
        <v>596</v>
      </c>
      <c r="C34">
        <v>601</v>
      </c>
      <c r="D34">
        <f t="shared" si="0"/>
        <v>-5</v>
      </c>
    </row>
    <row r="35" spans="1:4" x14ac:dyDescent="0.25">
      <c r="A35" s="1">
        <v>0.56458333333333699</v>
      </c>
      <c r="B35">
        <v>596</v>
      </c>
      <c r="C35">
        <v>600</v>
      </c>
      <c r="D35">
        <f t="shared" si="0"/>
        <v>-4</v>
      </c>
    </row>
    <row r="36" spans="1:4" x14ac:dyDescent="0.25">
      <c r="A36" s="1">
        <v>0.56527777777778099</v>
      </c>
      <c r="B36">
        <v>595</v>
      </c>
      <c r="C36">
        <v>600</v>
      </c>
      <c r="D36">
        <f t="shared" si="0"/>
        <v>-5</v>
      </c>
    </row>
    <row r="37" spans="1:4" x14ac:dyDescent="0.25">
      <c r="A37" s="1">
        <v>0.56597222222222598</v>
      </c>
      <c r="B37">
        <v>595</v>
      </c>
      <c r="C37">
        <v>600</v>
      </c>
      <c r="D37">
        <f t="shared" si="0"/>
        <v>-5</v>
      </c>
    </row>
    <row r="38" spans="1:4" x14ac:dyDescent="0.25">
      <c r="A38" s="1">
        <v>0.56666666666667098</v>
      </c>
      <c r="B38">
        <v>595</v>
      </c>
      <c r="C38">
        <v>600</v>
      </c>
      <c r="D38">
        <f t="shared" si="0"/>
        <v>-5</v>
      </c>
    </row>
    <row r="39" spans="1:4" x14ac:dyDescent="0.25">
      <c r="A39" s="1">
        <v>0.56736111111111498</v>
      </c>
      <c r="B39">
        <v>595</v>
      </c>
      <c r="C39">
        <v>600</v>
      </c>
      <c r="D39">
        <f t="shared" si="0"/>
        <v>-5</v>
      </c>
    </row>
    <row r="40" spans="1:4" x14ac:dyDescent="0.25">
      <c r="A40" s="1">
        <v>0.56805555555555998</v>
      </c>
      <c r="B40">
        <v>595</v>
      </c>
      <c r="C40">
        <v>600</v>
      </c>
      <c r="D40">
        <f t="shared" si="0"/>
        <v>-5</v>
      </c>
    </row>
    <row r="41" spans="1:4" x14ac:dyDescent="0.25">
      <c r="A41" s="1">
        <v>0.56875000000000397</v>
      </c>
      <c r="B41">
        <v>595</v>
      </c>
      <c r="C41">
        <v>600</v>
      </c>
      <c r="D41">
        <f t="shared" si="0"/>
        <v>-5</v>
      </c>
    </row>
    <row r="42" spans="1:4" x14ac:dyDescent="0.25">
      <c r="A42" s="1">
        <v>0.56944444444444897</v>
      </c>
      <c r="B42">
        <v>595</v>
      </c>
      <c r="C42">
        <v>600</v>
      </c>
      <c r="D42">
        <f t="shared" si="0"/>
        <v>-5</v>
      </c>
    </row>
    <row r="43" spans="1:4" x14ac:dyDescent="0.25">
      <c r="A43" s="1"/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</sheetData>
  <mergeCells count="2">
    <mergeCell ref="F2:I2"/>
    <mergeCell ref="F3:I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45EC5-29D5-40F5-8D43-250790FD584D}">
  <dimension ref="A1:I105"/>
  <sheetViews>
    <sheetView topLeftCell="A53" workbookViewId="0">
      <selection activeCell="C91" sqref="C91"/>
    </sheetView>
  </sheetViews>
  <sheetFormatPr baseColWidth="10" defaultColWidth="9.140625" defaultRowHeight="15" x14ac:dyDescent="0.25"/>
  <cols>
    <col min="2" max="2" width="17.140625" bestFit="1" customWidth="1"/>
    <col min="3" max="3" width="18.28515625" bestFit="1" customWidth="1"/>
    <col min="4" max="4" width="10.140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9" x14ac:dyDescent="0.25">
      <c r="A2" s="1">
        <v>0.45902777777777781</v>
      </c>
      <c r="B2">
        <v>490</v>
      </c>
      <c r="C2">
        <v>470</v>
      </c>
      <c r="D2">
        <f>B2-C2</f>
        <v>20</v>
      </c>
      <c r="F2" s="3" t="s">
        <v>8</v>
      </c>
      <c r="G2" s="3"/>
      <c r="H2" s="3"/>
      <c r="I2" s="3"/>
    </row>
    <row r="3" spans="1:9" x14ac:dyDescent="0.25">
      <c r="A3" s="1">
        <v>0.4597222222222222</v>
      </c>
      <c r="B3">
        <v>520</v>
      </c>
      <c r="C3">
        <v>500</v>
      </c>
      <c r="D3">
        <f>B3-C3</f>
        <v>20</v>
      </c>
      <c r="F3" s="3" t="s">
        <v>5</v>
      </c>
      <c r="G3" s="3"/>
      <c r="H3" s="3"/>
      <c r="I3" s="3"/>
    </row>
    <row r="4" spans="1:9" x14ac:dyDescent="0.25">
      <c r="A4" s="1">
        <v>0.46041666666666697</v>
      </c>
      <c r="B4">
        <v>590</v>
      </c>
      <c r="C4">
        <v>531</v>
      </c>
      <c r="D4">
        <f>B4-C4</f>
        <v>59</v>
      </c>
    </row>
    <row r="5" spans="1:9" x14ac:dyDescent="0.25">
      <c r="A5" s="1">
        <v>0.46111111111111103</v>
      </c>
      <c r="B5">
        <v>631</v>
      </c>
      <c r="C5">
        <v>558</v>
      </c>
      <c r="D5">
        <f t="shared" ref="D5:D66" si="0">B5-C5</f>
        <v>73</v>
      </c>
    </row>
    <row r="6" spans="1:9" x14ac:dyDescent="0.25">
      <c r="A6" s="1">
        <v>0.46180555555555503</v>
      </c>
      <c r="B6">
        <v>659</v>
      </c>
      <c r="C6">
        <v>579</v>
      </c>
      <c r="D6">
        <f t="shared" si="0"/>
        <v>80</v>
      </c>
      <c r="E6" t="s">
        <v>9</v>
      </c>
    </row>
    <row r="7" spans="1:9" x14ac:dyDescent="0.25">
      <c r="A7" s="1">
        <v>0.46250000000000002</v>
      </c>
      <c r="B7">
        <v>678</v>
      </c>
      <c r="C7">
        <v>598</v>
      </c>
      <c r="D7">
        <f t="shared" si="0"/>
        <v>80</v>
      </c>
    </row>
    <row r="8" spans="1:9" x14ac:dyDescent="0.25">
      <c r="A8" s="1">
        <v>0.46319444444444402</v>
      </c>
      <c r="B8">
        <v>669</v>
      </c>
      <c r="C8">
        <v>597</v>
      </c>
      <c r="D8">
        <f t="shared" si="0"/>
        <v>72</v>
      </c>
    </row>
    <row r="9" spans="1:9" x14ac:dyDescent="0.25">
      <c r="A9" s="1">
        <v>0.46388888888888902</v>
      </c>
      <c r="B9">
        <v>662</v>
      </c>
      <c r="C9">
        <v>596</v>
      </c>
      <c r="D9">
        <f t="shared" si="0"/>
        <v>66</v>
      </c>
    </row>
    <row r="10" spans="1:9" x14ac:dyDescent="0.25">
      <c r="A10" s="1">
        <v>0.46458333333333302</v>
      </c>
      <c r="B10">
        <v>657</v>
      </c>
      <c r="C10">
        <v>596</v>
      </c>
      <c r="D10">
        <f t="shared" si="0"/>
        <v>61</v>
      </c>
    </row>
    <row r="11" spans="1:9" x14ac:dyDescent="0.25">
      <c r="A11" s="1">
        <v>0.46527777777777701</v>
      </c>
      <c r="B11">
        <v>656</v>
      </c>
      <c r="C11">
        <v>597</v>
      </c>
      <c r="D11">
        <f t="shared" si="0"/>
        <v>59</v>
      </c>
    </row>
    <row r="12" spans="1:9" x14ac:dyDescent="0.25">
      <c r="A12" s="1">
        <v>0.46597222222222201</v>
      </c>
      <c r="B12">
        <v>655</v>
      </c>
      <c r="C12">
        <v>597</v>
      </c>
      <c r="D12">
        <f t="shared" si="0"/>
        <v>58</v>
      </c>
    </row>
    <row r="13" spans="1:9" x14ac:dyDescent="0.25">
      <c r="A13" s="1">
        <v>0.46666666666666601</v>
      </c>
      <c r="B13">
        <v>654</v>
      </c>
      <c r="C13">
        <v>598</v>
      </c>
      <c r="D13">
        <f t="shared" si="0"/>
        <v>56</v>
      </c>
    </row>
    <row r="14" spans="1:9" x14ac:dyDescent="0.25">
      <c r="A14" s="1">
        <v>0.46736111111111001</v>
      </c>
      <c r="B14">
        <v>652</v>
      </c>
      <c r="C14">
        <v>598</v>
      </c>
      <c r="D14">
        <f t="shared" si="0"/>
        <v>54</v>
      </c>
    </row>
    <row r="15" spans="1:9" x14ac:dyDescent="0.25">
      <c r="A15" s="1">
        <v>0.468055555555555</v>
      </c>
      <c r="B15">
        <v>651</v>
      </c>
      <c r="C15">
        <v>599</v>
      </c>
      <c r="D15">
        <f t="shared" si="0"/>
        <v>52</v>
      </c>
    </row>
    <row r="16" spans="1:9" x14ac:dyDescent="0.25">
      <c r="A16" s="1">
        <v>0.468749999999999</v>
      </c>
      <c r="B16">
        <v>651</v>
      </c>
      <c r="C16">
        <v>599</v>
      </c>
      <c r="D16">
        <f t="shared" si="0"/>
        <v>52</v>
      </c>
    </row>
    <row r="17" spans="1:4" x14ac:dyDescent="0.25">
      <c r="A17" s="1">
        <v>0.469444444444444</v>
      </c>
      <c r="B17">
        <v>650</v>
      </c>
      <c r="C17">
        <v>599</v>
      </c>
      <c r="D17">
        <f t="shared" si="0"/>
        <v>51</v>
      </c>
    </row>
    <row r="18" spans="1:4" x14ac:dyDescent="0.25">
      <c r="A18" s="1">
        <v>0.470138888888888</v>
      </c>
      <c r="B18">
        <v>650</v>
      </c>
      <c r="C18">
        <v>599</v>
      </c>
      <c r="D18">
        <f t="shared" si="0"/>
        <v>51</v>
      </c>
    </row>
    <row r="19" spans="1:4" x14ac:dyDescent="0.25">
      <c r="A19" s="1">
        <v>0.47083333333333199</v>
      </c>
      <c r="B19">
        <v>650</v>
      </c>
      <c r="C19">
        <v>599</v>
      </c>
      <c r="D19">
        <f t="shared" si="0"/>
        <v>51</v>
      </c>
    </row>
    <row r="20" spans="1:4" x14ac:dyDescent="0.25">
      <c r="A20" s="1">
        <v>0.47152777777777699</v>
      </c>
      <c r="B20">
        <v>650</v>
      </c>
      <c r="C20">
        <v>599</v>
      </c>
      <c r="D20">
        <f t="shared" si="0"/>
        <v>51</v>
      </c>
    </row>
    <row r="21" spans="1:4" x14ac:dyDescent="0.25">
      <c r="A21" s="1">
        <v>0.47222222222222099</v>
      </c>
      <c r="B21">
        <v>649</v>
      </c>
      <c r="C21">
        <v>599</v>
      </c>
      <c r="D21">
        <f t="shared" si="0"/>
        <v>50</v>
      </c>
    </row>
    <row r="22" spans="1:4" x14ac:dyDescent="0.25">
      <c r="A22" s="1">
        <v>0.47291666666666499</v>
      </c>
      <c r="B22">
        <v>649</v>
      </c>
      <c r="C22">
        <v>600</v>
      </c>
      <c r="D22">
        <f t="shared" si="0"/>
        <v>49</v>
      </c>
    </row>
    <row r="23" spans="1:4" x14ac:dyDescent="0.25">
      <c r="A23" s="1">
        <v>0.47361111111110998</v>
      </c>
      <c r="B23">
        <v>648</v>
      </c>
      <c r="C23">
        <v>599</v>
      </c>
      <c r="D23">
        <f t="shared" si="0"/>
        <v>49</v>
      </c>
    </row>
    <row r="24" spans="1:4" x14ac:dyDescent="0.25">
      <c r="A24" s="1">
        <v>0.47430555555555398</v>
      </c>
      <c r="B24">
        <v>648</v>
      </c>
      <c r="C24">
        <v>600</v>
      </c>
      <c r="D24">
        <f t="shared" si="0"/>
        <v>48</v>
      </c>
    </row>
    <row r="25" spans="1:4" x14ac:dyDescent="0.25">
      <c r="A25" s="1">
        <v>0.47499999999999898</v>
      </c>
      <c r="B25">
        <v>648</v>
      </c>
      <c r="C25">
        <v>600</v>
      </c>
      <c r="D25">
        <f t="shared" si="0"/>
        <v>48</v>
      </c>
    </row>
    <row r="26" spans="1:4" x14ac:dyDescent="0.25">
      <c r="A26" s="1">
        <v>0.47569444444444298</v>
      </c>
      <c r="B26">
        <v>647</v>
      </c>
      <c r="C26">
        <v>600</v>
      </c>
      <c r="D26">
        <f t="shared" si="0"/>
        <v>47</v>
      </c>
    </row>
    <row r="27" spans="1:4" x14ac:dyDescent="0.25">
      <c r="A27" s="1">
        <v>0.47638888888888797</v>
      </c>
      <c r="B27">
        <v>647</v>
      </c>
      <c r="C27">
        <v>600</v>
      </c>
      <c r="D27">
        <f t="shared" si="0"/>
        <v>47</v>
      </c>
    </row>
    <row r="28" spans="1:4" x14ac:dyDescent="0.25">
      <c r="A28" s="1">
        <v>0.47708333333333203</v>
      </c>
      <c r="B28">
        <v>647</v>
      </c>
      <c r="C28">
        <v>600</v>
      </c>
      <c r="D28">
        <f t="shared" si="0"/>
        <v>47</v>
      </c>
    </row>
    <row r="29" spans="1:4" x14ac:dyDescent="0.25">
      <c r="A29" s="1">
        <v>0.47777777777777602</v>
      </c>
      <c r="B29">
        <v>647</v>
      </c>
      <c r="C29">
        <v>600</v>
      </c>
      <c r="D29">
        <f t="shared" si="0"/>
        <v>47</v>
      </c>
    </row>
    <row r="30" spans="1:4" x14ac:dyDescent="0.25">
      <c r="A30" s="1">
        <v>0.47847222222222102</v>
      </c>
      <c r="B30">
        <v>647</v>
      </c>
      <c r="C30">
        <v>600</v>
      </c>
      <c r="D30">
        <f t="shared" si="0"/>
        <v>47</v>
      </c>
    </row>
    <row r="31" spans="1:4" x14ac:dyDescent="0.25">
      <c r="A31" s="1">
        <v>0.47916666666666502</v>
      </c>
      <c r="B31">
        <v>647</v>
      </c>
      <c r="C31">
        <v>600</v>
      </c>
      <c r="D31">
        <f t="shared" si="0"/>
        <v>47</v>
      </c>
    </row>
    <row r="32" spans="1:4" x14ac:dyDescent="0.25">
      <c r="A32" s="1">
        <v>0.47986111111110902</v>
      </c>
      <c r="B32">
        <v>646</v>
      </c>
      <c r="C32">
        <v>600</v>
      </c>
      <c r="D32">
        <f t="shared" si="0"/>
        <v>46</v>
      </c>
    </row>
    <row r="33" spans="1:4" x14ac:dyDescent="0.25">
      <c r="A33" s="1">
        <v>0.48055555555555401</v>
      </c>
      <c r="B33">
        <v>646</v>
      </c>
      <c r="C33">
        <v>600</v>
      </c>
      <c r="D33">
        <f t="shared" si="0"/>
        <v>46</v>
      </c>
    </row>
    <row r="34" spans="1:4" x14ac:dyDescent="0.25">
      <c r="A34" s="1">
        <v>0.48124999999999801</v>
      </c>
      <c r="B34">
        <v>646</v>
      </c>
      <c r="C34">
        <v>600</v>
      </c>
      <c r="D34">
        <f t="shared" si="0"/>
        <v>46</v>
      </c>
    </row>
    <row r="35" spans="1:4" x14ac:dyDescent="0.25">
      <c r="A35" s="1">
        <v>0.48194444444444301</v>
      </c>
      <c r="B35">
        <v>646</v>
      </c>
      <c r="C35">
        <v>600</v>
      </c>
      <c r="D35">
        <f t="shared" si="0"/>
        <v>46</v>
      </c>
    </row>
    <row r="36" spans="1:4" x14ac:dyDescent="0.25">
      <c r="A36" s="1">
        <v>0.48263888888888701</v>
      </c>
      <c r="B36">
        <v>646</v>
      </c>
      <c r="C36">
        <v>600</v>
      </c>
      <c r="D36">
        <f t="shared" si="0"/>
        <v>46</v>
      </c>
    </row>
    <row r="37" spans="1:4" x14ac:dyDescent="0.25">
      <c r="A37" s="1">
        <v>0.48333333333333101</v>
      </c>
      <c r="B37">
        <v>646</v>
      </c>
      <c r="C37">
        <v>600</v>
      </c>
      <c r="D37">
        <f t="shared" si="0"/>
        <v>46</v>
      </c>
    </row>
    <row r="38" spans="1:4" x14ac:dyDescent="0.25">
      <c r="A38" s="1">
        <v>0.484027777777776</v>
      </c>
      <c r="B38">
        <v>646</v>
      </c>
      <c r="C38">
        <v>600</v>
      </c>
      <c r="D38">
        <f t="shared" si="0"/>
        <v>46</v>
      </c>
    </row>
    <row r="39" spans="1:4" x14ac:dyDescent="0.25">
      <c r="A39" s="1">
        <v>0.48472222222222</v>
      </c>
      <c r="B39">
        <v>646</v>
      </c>
      <c r="C39">
        <v>600</v>
      </c>
      <c r="D39">
        <f t="shared" si="0"/>
        <v>46</v>
      </c>
    </row>
    <row r="40" spans="1:4" x14ac:dyDescent="0.25">
      <c r="A40" s="1">
        <v>0.485416666666664</v>
      </c>
      <c r="B40">
        <v>646</v>
      </c>
      <c r="C40">
        <v>600</v>
      </c>
      <c r="D40">
        <f t="shared" si="0"/>
        <v>46</v>
      </c>
    </row>
    <row r="41" spans="1:4" x14ac:dyDescent="0.25">
      <c r="A41" s="1">
        <v>0.486111111111109</v>
      </c>
      <c r="B41">
        <v>645</v>
      </c>
      <c r="C41">
        <v>600</v>
      </c>
      <c r="D41">
        <f t="shared" si="0"/>
        <v>45</v>
      </c>
    </row>
    <row r="42" spans="1:4" x14ac:dyDescent="0.25">
      <c r="A42" s="1">
        <v>0.48680555555555299</v>
      </c>
      <c r="B42">
        <v>645</v>
      </c>
      <c r="C42">
        <v>600</v>
      </c>
      <c r="D42">
        <f t="shared" si="0"/>
        <v>45</v>
      </c>
    </row>
    <row r="43" spans="1:4" x14ac:dyDescent="0.25">
      <c r="A43" s="1">
        <v>0.48749999999999799</v>
      </c>
      <c r="B43">
        <v>645</v>
      </c>
      <c r="C43">
        <v>600</v>
      </c>
      <c r="D43">
        <f t="shared" si="0"/>
        <v>45</v>
      </c>
    </row>
    <row r="44" spans="1:4" x14ac:dyDescent="0.25">
      <c r="A44" s="1">
        <v>0.48819444444444199</v>
      </c>
      <c r="B44">
        <v>645</v>
      </c>
      <c r="C44">
        <v>600</v>
      </c>
      <c r="D44">
        <f t="shared" si="0"/>
        <v>45</v>
      </c>
    </row>
    <row r="45" spans="1:4" x14ac:dyDescent="0.25">
      <c r="A45" s="1">
        <v>0.48888888888888599</v>
      </c>
      <c r="B45">
        <v>645</v>
      </c>
      <c r="C45">
        <v>600</v>
      </c>
      <c r="D45">
        <f t="shared" si="0"/>
        <v>45</v>
      </c>
    </row>
    <row r="46" spans="1:4" x14ac:dyDescent="0.25">
      <c r="A46" s="1">
        <v>0.48958333333333098</v>
      </c>
      <c r="B46">
        <v>645</v>
      </c>
      <c r="C46">
        <v>600</v>
      </c>
      <c r="D46">
        <f t="shared" si="0"/>
        <v>45</v>
      </c>
    </row>
    <row r="47" spans="1:4" x14ac:dyDescent="0.25">
      <c r="A47" s="1">
        <v>0.49027777777777498</v>
      </c>
      <c r="B47">
        <v>645</v>
      </c>
      <c r="C47">
        <v>601</v>
      </c>
      <c r="D47">
        <f t="shared" si="0"/>
        <v>44</v>
      </c>
    </row>
    <row r="48" spans="1:4" x14ac:dyDescent="0.25">
      <c r="A48" s="1">
        <v>0.49097222222221998</v>
      </c>
      <c r="B48">
        <v>645</v>
      </c>
      <c r="C48">
        <v>600</v>
      </c>
      <c r="D48">
        <f t="shared" si="0"/>
        <v>45</v>
      </c>
    </row>
    <row r="49" spans="1:4" x14ac:dyDescent="0.25">
      <c r="A49" s="1">
        <v>0.49166666666666398</v>
      </c>
      <c r="B49">
        <v>645</v>
      </c>
      <c r="C49">
        <v>600</v>
      </c>
      <c r="D49">
        <f t="shared" si="0"/>
        <v>45</v>
      </c>
    </row>
    <row r="50" spans="1:4" x14ac:dyDescent="0.25">
      <c r="A50" s="1">
        <v>0.49236111111110797</v>
      </c>
      <c r="B50">
        <v>645</v>
      </c>
      <c r="C50">
        <v>600</v>
      </c>
      <c r="D50">
        <f t="shared" si="0"/>
        <v>45</v>
      </c>
    </row>
    <row r="51" spans="1:4" x14ac:dyDescent="0.25">
      <c r="A51" s="1">
        <v>0.49305555555555303</v>
      </c>
      <c r="B51">
        <v>645</v>
      </c>
      <c r="C51">
        <v>600</v>
      </c>
      <c r="D51">
        <f t="shared" si="0"/>
        <v>45</v>
      </c>
    </row>
    <row r="52" spans="1:4" x14ac:dyDescent="0.25">
      <c r="A52" s="1">
        <v>0.49374999999999702</v>
      </c>
      <c r="B52">
        <v>645</v>
      </c>
      <c r="C52">
        <v>600</v>
      </c>
      <c r="D52">
        <f t="shared" si="0"/>
        <v>45</v>
      </c>
    </row>
    <row r="53" spans="1:4" x14ac:dyDescent="0.25">
      <c r="A53" s="1">
        <v>0.49444444444444202</v>
      </c>
      <c r="B53">
        <v>645</v>
      </c>
      <c r="C53">
        <v>600</v>
      </c>
      <c r="D53">
        <f t="shared" si="0"/>
        <v>45</v>
      </c>
    </row>
    <row r="54" spans="1:4" x14ac:dyDescent="0.25">
      <c r="A54" s="1">
        <v>0.49513888888888602</v>
      </c>
      <c r="B54">
        <v>645</v>
      </c>
      <c r="C54">
        <v>600</v>
      </c>
      <c r="D54">
        <f t="shared" si="0"/>
        <v>45</v>
      </c>
    </row>
    <row r="55" spans="1:4" x14ac:dyDescent="0.25">
      <c r="A55" s="1">
        <v>0.49583333333333002</v>
      </c>
      <c r="B55">
        <v>645</v>
      </c>
      <c r="C55">
        <v>600</v>
      </c>
      <c r="D55">
        <f t="shared" si="0"/>
        <v>45</v>
      </c>
    </row>
    <row r="56" spans="1:4" x14ac:dyDescent="0.25">
      <c r="A56" s="1">
        <v>0.49652777777777501</v>
      </c>
      <c r="B56">
        <v>645</v>
      </c>
      <c r="C56">
        <v>600</v>
      </c>
      <c r="D56">
        <f t="shared" si="0"/>
        <v>45</v>
      </c>
    </row>
    <row r="57" spans="1:4" x14ac:dyDescent="0.25">
      <c r="A57" s="1">
        <v>0.49722222222221901</v>
      </c>
      <c r="B57">
        <v>645</v>
      </c>
      <c r="C57">
        <v>600</v>
      </c>
      <c r="D57">
        <f t="shared" si="0"/>
        <v>45</v>
      </c>
    </row>
    <row r="58" spans="1:4" x14ac:dyDescent="0.25">
      <c r="A58" s="1">
        <v>0.49791666666666301</v>
      </c>
      <c r="B58">
        <v>645</v>
      </c>
      <c r="C58">
        <v>600</v>
      </c>
      <c r="D58">
        <f t="shared" si="0"/>
        <v>45</v>
      </c>
    </row>
    <row r="59" spans="1:4" x14ac:dyDescent="0.25">
      <c r="A59" s="1">
        <v>0.49861111111110801</v>
      </c>
      <c r="B59">
        <v>645</v>
      </c>
      <c r="C59">
        <v>600</v>
      </c>
      <c r="D59">
        <f t="shared" si="0"/>
        <v>45</v>
      </c>
    </row>
    <row r="60" spans="1:4" x14ac:dyDescent="0.25">
      <c r="A60" s="1">
        <v>0.49930555555555201</v>
      </c>
      <c r="B60">
        <v>645</v>
      </c>
      <c r="C60">
        <v>600</v>
      </c>
      <c r="D60">
        <f t="shared" si="0"/>
        <v>45</v>
      </c>
    </row>
    <row r="61" spans="1:4" x14ac:dyDescent="0.25">
      <c r="A61" s="1">
        <v>0.499999999999997</v>
      </c>
      <c r="B61">
        <v>644</v>
      </c>
      <c r="C61">
        <v>600</v>
      </c>
      <c r="D61">
        <f t="shared" si="0"/>
        <v>44</v>
      </c>
    </row>
    <row r="62" spans="1:4" x14ac:dyDescent="0.25">
      <c r="A62" s="1">
        <v>0.500694444444441</v>
      </c>
      <c r="B62">
        <v>644</v>
      </c>
      <c r="C62">
        <v>600</v>
      </c>
      <c r="D62">
        <f t="shared" si="0"/>
        <v>44</v>
      </c>
    </row>
    <row r="63" spans="1:4" x14ac:dyDescent="0.25">
      <c r="A63" s="1">
        <v>0.501388888888885</v>
      </c>
      <c r="B63">
        <v>644</v>
      </c>
      <c r="C63">
        <v>600</v>
      </c>
      <c r="D63">
        <f t="shared" si="0"/>
        <v>44</v>
      </c>
    </row>
    <row r="64" spans="1:4" x14ac:dyDescent="0.25">
      <c r="A64" s="1">
        <v>0.502083333333329</v>
      </c>
      <c r="B64">
        <v>644</v>
      </c>
      <c r="C64">
        <v>600</v>
      </c>
      <c r="D64">
        <f t="shared" si="0"/>
        <v>44</v>
      </c>
    </row>
    <row r="65" spans="1:4" x14ac:dyDescent="0.25">
      <c r="A65" s="1">
        <v>0.50277777777777299</v>
      </c>
      <c r="B65">
        <v>644</v>
      </c>
      <c r="C65">
        <v>600</v>
      </c>
      <c r="D65">
        <f t="shared" si="0"/>
        <v>44</v>
      </c>
    </row>
    <row r="66" spans="1:4" x14ac:dyDescent="0.25">
      <c r="A66" s="1">
        <v>0.50347222222221699</v>
      </c>
      <c r="B66">
        <v>645</v>
      </c>
      <c r="C66">
        <v>600</v>
      </c>
      <c r="D66">
        <f t="shared" si="0"/>
        <v>45</v>
      </c>
    </row>
    <row r="67" spans="1:4" x14ac:dyDescent="0.25">
      <c r="A67" s="1">
        <v>0.50416666666666099</v>
      </c>
      <c r="B67">
        <v>644</v>
      </c>
      <c r="C67">
        <v>600</v>
      </c>
      <c r="D67">
        <f t="shared" ref="D67:D84" si="1">B67-C67</f>
        <v>44</v>
      </c>
    </row>
    <row r="68" spans="1:4" x14ac:dyDescent="0.25">
      <c r="A68" s="1">
        <v>0.50486111111110499</v>
      </c>
      <c r="B68">
        <v>644</v>
      </c>
      <c r="C68">
        <v>600</v>
      </c>
      <c r="D68">
        <f t="shared" si="1"/>
        <v>44</v>
      </c>
    </row>
    <row r="69" spans="1:4" x14ac:dyDescent="0.25">
      <c r="A69" s="1">
        <v>0.50555555555554899</v>
      </c>
      <c r="B69">
        <v>644</v>
      </c>
      <c r="C69">
        <v>600</v>
      </c>
      <c r="D69">
        <f t="shared" si="1"/>
        <v>44</v>
      </c>
    </row>
    <row r="70" spans="1:4" x14ac:dyDescent="0.25">
      <c r="A70" s="1">
        <v>0.50624999999999298</v>
      </c>
      <c r="B70">
        <v>644</v>
      </c>
      <c r="C70">
        <v>600</v>
      </c>
      <c r="D70">
        <f t="shared" si="1"/>
        <v>44</v>
      </c>
    </row>
    <row r="71" spans="1:4" x14ac:dyDescent="0.25">
      <c r="A71" s="1">
        <v>0.50694444444443698</v>
      </c>
      <c r="B71">
        <v>644</v>
      </c>
      <c r="C71">
        <v>600</v>
      </c>
      <c r="D71">
        <f t="shared" si="1"/>
        <v>44</v>
      </c>
    </row>
    <row r="72" spans="1:4" x14ac:dyDescent="0.25">
      <c r="A72" s="1">
        <v>0.50763888888888098</v>
      </c>
      <c r="B72">
        <v>644</v>
      </c>
      <c r="C72">
        <v>600</v>
      </c>
      <c r="D72">
        <f t="shared" si="1"/>
        <v>44</v>
      </c>
    </row>
    <row r="73" spans="1:4" x14ac:dyDescent="0.25">
      <c r="A73" s="1">
        <v>0.50833333333332498</v>
      </c>
      <c r="B73">
        <v>644</v>
      </c>
      <c r="C73">
        <v>600</v>
      </c>
      <c r="D73">
        <f t="shared" si="1"/>
        <v>44</v>
      </c>
    </row>
    <row r="74" spans="1:4" x14ac:dyDescent="0.25">
      <c r="A74" s="1">
        <v>0.50902777777776897</v>
      </c>
      <c r="B74">
        <v>644</v>
      </c>
      <c r="C74">
        <v>600</v>
      </c>
      <c r="D74">
        <f t="shared" si="1"/>
        <v>44</v>
      </c>
    </row>
    <row r="75" spans="1:4" x14ac:dyDescent="0.25">
      <c r="A75" s="1">
        <v>0.50972222222221297</v>
      </c>
      <c r="B75">
        <v>644</v>
      </c>
      <c r="C75">
        <v>600</v>
      </c>
      <c r="D75">
        <f t="shared" si="1"/>
        <v>44</v>
      </c>
    </row>
    <row r="76" spans="1:4" x14ac:dyDescent="0.25">
      <c r="A76" s="1">
        <v>0.51041666666665697</v>
      </c>
      <c r="B76">
        <v>644</v>
      </c>
      <c r="C76">
        <v>600</v>
      </c>
      <c r="D76">
        <f t="shared" si="1"/>
        <v>44</v>
      </c>
    </row>
    <row r="77" spans="1:4" x14ac:dyDescent="0.25">
      <c r="A77" s="1">
        <v>0.51111111111110097</v>
      </c>
      <c r="B77">
        <v>644</v>
      </c>
      <c r="C77">
        <v>600</v>
      </c>
      <c r="D77">
        <f t="shared" si="1"/>
        <v>44</v>
      </c>
    </row>
    <row r="78" spans="1:4" x14ac:dyDescent="0.25">
      <c r="A78" s="1">
        <v>0.51180555555554497</v>
      </c>
      <c r="B78">
        <v>644</v>
      </c>
      <c r="C78">
        <v>600</v>
      </c>
      <c r="D78">
        <f t="shared" si="1"/>
        <v>44</v>
      </c>
    </row>
    <row r="79" spans="1:4" x14ac:dyDescent="0.25">
      <c r="A79" s="1">
        <v>0.51249999999998896</v>
      </c>
      <c r="B79">
        <v>644</v>
      </c>
      <c r="C79">
        <v>600</v>
      </c>
      <c r="D79">
        <f t="shared" si="1"/>
        <v>44</v>
      </c>
    </row>
    <row r="80" spans="1:4" x14ac:dyDescent="0.25">
      <c r="A80" s="1">
        <v>0.51319444444443296</v>
      </c>
      <c r="B80">
        <v>644</v>
      </c>
      <c r="C80">
        <v>600</v>
      </c>
      <c r="D80">
        <f t="shared" si="1"/>
        <v>44</v>
      </c>
    </row>
    <row r="81" spans="1:4" x14ac:dyDescent="0.25">
      <c r="A81" s="1">
        <v>0.51388888888887696</v>
      </c>
      <c r="B81">
        <v>644</v>
      </c>
      <c r="C81">
        <v>600</v>
      </c>
      <c r="D81">
        <f t="shared" si="1"/>
        <v>44</v>
      </c>
    </row>
    <row r="82" spans="1:4" x14ac:dyDescent="0.25">
      <c r="A82" s="1">
        <v>0.51805555555554095</v>
      </c>
      <c r="B82">
        <v>642</v>
      </c>
      <c r="C82">
        <v>599</v>
      </c>
      <c r="D82">
        <f t="shared" si="1"/>
        <v>43</v>
      </c>
    </row>
    <row r="83" spans="1:4" x14ac:dyDescent="0.25">
      <c r="A83" s="1">
        <v>0.51874999999998495</v>
      </c>
      <c r="B83">
        <v>644</v>
      </c>
      <c r="C83">
        <v>600</v>
      </c>
      <c r="D83">
        <f t="shared" si="1"/>
        <v>44</v>
      </c>
    </row>
    <row r="84" spans="1:4" x14ac:dyDescent="0.25">
      <c r="A84" s="1">
        <v>0.51944444444442905</v>
      </c>
      <c r="B84">
        <v>644</v>
      </c>
      <c r="C84">
        <v>601</v>
      </c>
      <c r="D84">
        <f t="shared" si="1"/>
        <v>43</v>
      </c>
    </row>
    <row r="85" spans="1:4" x14ac:dyDescent="0.25">
      <c r="A85" s="1"/>
    </row>
    <row r="86" spans="1:4" x14ac:dyDescent="0.25">
      <c r="A86" s="1"/>
    </row>
    <row r="87" spans="1:4" x14ac:dyDescent="0.25">
      <c r="A87" s="1"/>
    </row>
    <row r="88" spans="1:4" x14ac:dyDescent="0.25">
      <c r="A88" s="1"/>
    </row>
    <row r="89" spans="1:4" x14ac:dyDescent="0.25">
      <c r="A89" s="1"/>
    </row>
    <row r="90" spans="1:4" x14ac:dyDescent="0.25">
      <c r="A90" s="1"/>
    </row>
    <row r="91" spans="1:4" x14ac:dyDescent="0.25">
      <c r="A91" s="1"/>
    </row>
    <row r="92" spans="1:4" x14ac:dyDescent="0.25">
      <c r="A92" s="1"/>
    </row>
    <row r="93" spans="1:4" x14ac:dyDescent="0.25">
      <c r="A93" s="1"/>
    </row>
    <row r="94" spans="1:4" x14ac:dyDescent="0.25">
      <c r="A94" s="1"/>
    </row>
    <row r="95" spans="1:4" x14ac:dyDescent="0.25">
      <c r="A95" s="1"/>
    </row>
    <row r="96" spans="1:4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</sheetData>
  <mergeCells count="2">
    <mergeCell ref="F2:I2"/>
    <mergeCell ref="F3:I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1156-344A-4248-8031-808F1915CFBB}">
  <dimension ref="A1:I49"/>
  <sheetViews>
    <sheetView workbookViewId="0">
      <selection activeCell="J25" sqref="J25"/>
    </sheetView>
  </sheetViews>
  <sheetFormatPr baseColWidth="10" defaultColWidth="9.140625" defaultRowHeight="15" x14ac:dyDescent="0.25"/>
  <cols>
    <col min="2" max="2" width="17.140625" bestFit="1" customWidth="1"/>
    <col min="3" max="3" width="18.28515625" bestFit="1" customWidth="1"/>
    <col min="4" max="4" width="10.140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9" x14ac:dyDescent="0.25">
      <c r="A2" s="1">
        <v>0.39861111111111108</v>
      </c>
      <c r="B2">
        <v>480</v>
      </c>
      <c r="C2">
        <v>431</v>
      </c>
      <c r="D2">
        <f>B2-C2</f>
        <v>49</v>
      </c>
      <c r="F2" s="3" t="s">
        <v>8</v>
      </c>
      <c r="G2" s="3"/>
      <c r="H2" s="3"/>
      <c r="I2" s="3"/>
    </row>
    <row r="3" spans="1:9" x14ac:dyDescent="0.25">
      <c r="A3" s="1">
        <v>0.39930555555555558</v>
      </c>
      <c r="B3">
        <v>503</v>
      </c>
      <c r="C3">
        <v>438</v>
      </c>
      <c r="D3">
        <f t="shared" ref="D3:D49" si="0">B3-C3</f>
        <v>65</v>
      </c>
      <c r="F3" s="3" t="s">
        <v>5</v>
      </c>
      <c r="G3" s="3"/>
      <c r="H3" s="3"/>
      <c r="I3" s="3"/>
    </row>
    <row r="4" spans="1:9" x14ac:dyDescent="0.25">
      <c r="A4" s="1">
        <v>0.4</v>
      </c>
      <c r="B4">
        <v>536</v>
      </c>
      <c r="C4">
        <v>454</v>
      </c>
      <c r="D4">
        <f t="shared" si="0"/>
        <v>82</v>
      </c>
    </row>
    <row r="5" spans="1:9" x14ac:dyDescent="0.25">
      <c r="A5" s="1">
        <v>0.40069444444444502</v>
      </c>
      <c r="B5">
        <v>612</v>
      </c>
      <c r="C5">
        <v>500</v>
      </c>
      <c r="D5">
        <f t="shared" si="0"/>
        <v>112</v>
      </c>
    </row>
    <row r="6" spans="1:9" x14ac:dyDescent="0.25">
      <c r="A6" s="1">
        <v>0.40138888888888902</v>
      </c>
      <c r="B6">
        <v>672</v>
      </c>
      <c r="C6">
        <v>535</v>
      </c>
      <c r="D6">
        <f t="shared" si="0"/>
        <v>137</v>
      </c>
      <c r="E6" t="s">
        <v>9</v>
      </c>
    </row>
    <row r="7" spans="1:9" x14ac:dyDescent="0.25">
      <c r="A7" s="1">
        <v>0.40208333333333401</v>
      </c>
      <c r="B7">
        <v>746</v>
      </c>
      <c r="C7">
        <v>590</v>
      </c>
      <c r="D7">
        <f t="shared" si="0"/>
        <v>156</v>
      </c>
    </row>
    <row r="8" spans="1:9" x14ac:dyDescent="0.25">
      <c r="A8" s="1">
        <v>0.40277777777777801</v>
      </c>
      <c r="B8">
        <v>749</v>
      </c>
      <c r="C8">
        <v>599</v>
      </c>
      <c r="D8">
        <f t="shared" si="0"/>
        <v>150</v>
      </c>
    </row>
    <row r="9" spans="1:9" x14ac:dyDescent="0.25">
      <c r="A9" s="1">
        <v>0.40347222222222301</v>
      </c>
      <c r="B9">
        <v>720</v>
      </c>
      <c r="C9">
        <v>593</v>
      </c>
      <c r="D9">
        <f t="shared" si="0"/>
        <v>127</v>
      </c>
    </row>
    <row r="10" spans="1:9" x14ac:dyDescent="0.25">
      <c r="A10" s="1">
        <v>0.40416666666666701</v>
      </c>
      <c r="B10">
        <v>714</v>
      </c>
      <c r="C10">
        <v>593</v>
      </c>
      <c r="D10">
        <f t="shared" si="0"/>
        <v>121</v>
      </c>
    </row>
    <row r="11" spans="1:9" x14ac:dyDescent="0.25">
      <c r="A11" s="1">
        <v>0.404861111111112</v>
      </c>
      <c r="B11">
        <v>712</v>
      </c>
      <c r="C11">
        <v>594</v>
      </c>
      <c r="D11">
        <f t="shared" si="0"/>
        <v>118</v>
      </c>
    </row>
    <row r="12" spans="1:9" x14ac:dyDescent="0.25">
      <c r="A12" s="1">
        <v>0.405555555555556</v>
      </c>
      <c r="B12">
        <v>712</v>
      </c>
      <c r="C12">
        <v>596</v>
      </c>
      <c r="D12">
        <f t="shared" si="0"/>
        <v>116</v>
      </c>
    </row>
    <row r="13" spans="1:9" x14ac:dyDescent="0.25">
      <c r="A13" s="1">
        <v>0.406250000000001</v>
      </c>
      <c r="B13">
        <v>710</v>
      </c>
      <c r="C13">
        <v>596</v>
      </c>
      <c r="D13">
        <f t="shared" si="0"/>
        <v>114</v>
      </c>
    </row>
    <row r="14" spans="1:9" x14ac:dyDescent="0.25">
      <c r="A14" s="1">
        <v>0.406944444444445</v>
      </c>
      <c r="B14">
        <v>709</v>
      </c>
      <c r="C14">
        <v>596</v>
      </c>
      <c r="D14">
        <f t="shared" si="0"/>
        <v>113</v>
      </c>
    </row>
    <row r="15" spans="1:9" x14ac:dyDescent="0.25">
      <c r="A15" s="1">
        <v>0.40763888888888999</v>
      </c>
      <c r="B15">
        <v>708</v>
      </c>
      <c r="C15">
        <v>597</v>
      </c>
      <c r="D15">
        <f t="shared" si="0"/>
        <v>111</v>
      </c>
    </row>
    <row r="16" spans="1:9" x14ac:dyDescent="0.25">
      <c r="A16" s="1">
        <v>0.40833333333333399</v>
      </c>
      <c r="B16">
        <v>708</v>
      </c>
      <c r="C16">
        <v>597</v>
      </c>
      <c r="D16">
        <f t="shared" si="0"/>
        <v>111</v>
      </c>
    </row>
    <row r="17" spans="1:5" x14ac:dyDescent="0.25">
      <c r="A17" s="1">
        <v>0.40902777777777899</v>
      </c>
      <c r="B17">
        <v>708</v>
      </c>
      <c r="C17">
        <v>598</v>
      </c>
      <c r="D17">
        <f t="shared" si="0"/>
        <v>110</v>
      </c>
    </row>
    <row r="18" spans="1:5" x14ac:dyDescent="0.25">
      <c r="A18" s="1">
        <v>0.40972222222222299</v>
      </c>
      <c r="B18">
        <v>707</v>
      </c>
      <c r="C18">
        <v>598</v>
      </c>
      <c r="D18">
        <f t="shared" si="0"/>
        <v>109</v>
      </c>
    </row>
    <row r="19" spans="1:5" x14ac:dyDescent="0.25">
      <c r="A19" s="1">
        <v>0.41041666666666798</v>
      </c>
      <c r="B19">
        <v>708</v>
      </c>
      <c r="C19">
        <v>598</v>
      </c>
      <c r="D19">
        <f t="shared" si="0"/>
        <v>110</v>
      </c>
    </row>
    <row r="20" spans="1:5" x14ac:dyDescent="0.25">
      <c r="A20" s="1">
        <v>0.41111111111111198</v>
      </c>
      <c r="B20">
        <v>708</v>
      </c>
      <c r="C20">
        <v>598</v>
      </c>
      <c r="D20">
        <f t="shared" si="0"/>
        <v>110</v>
      </c>
    </row>
    <row r="21" spans="1:5" x14ac:dyDescent="0.25">
      <c r="A21" s="1">
        <v>0.41180555555555698</v>
      </c>
      <c r="B21">
        <v>708</v>
      </c>
      <c r="C21">
        <v>598</v>
      </c>
      <c r="D21">
        <f t="shared" si="0"/>
        <v>110</v>
      </c>
    </row>
    <row r="22" spans="1:5" x14ac:dyDescent="0.25">
      <c r="A22" s="1">
        <v>0.41250000000000098</v>
      </c>
      <c r="B22">
        <v>707</v>
      </c>
      <c r="C22">
        <v>598</v>
      </c>
      <c r="D22">
        <f t="shared" si="0"/>
        <v>109</v>
      </c>
    </row>
    <row r="23" spans="1:5" x14ac:dyDescent="0.25">
      <c r="A23" s="1">
        <v>0.41319444444444497</v>
      </c>
      <c r="B23">
        <v>708</v>
      </c>
      <c r="C23">
        <v>599</v>
      </c>
      <c r="D23">
        <f t="shared" si="0"/>
        <v>109</v>
      </c>
    </row>
    <row r="24" spans="1:5" x14ac:dyDescent="0.25">
      <c r="A24" s="1">
        <v>0.41388888888889003</v>
      </c>
      <c r="B24">
        <v>708</v>
      </c>
      <c r="C24">
        <v>599</v>
      </c>
      <c r="D24">
        <f t="shared" si="0"/>
        <v>109</v>
      </c>
    </row>
    <row r="25" spans="1:5" x14ac:dyDescent="0.25">
      <c r="A25" s="1">
        <v>0.41458333333333403</v>
      </c>
      <c r="B25">
        <v>708</v>
      </c>
      <c r="C25">
        <v>600</v>
      </c>
      <c r="D25">
        <f t="shared" si="0"/>
        <v>108</v>
      </c>
    </row>
    <row r="26" spans="1:5" x14ac:dyDescent="0.25">
      <c r="A26" s="1">
        <v>0.41527777777777902</v>
      </c>
      <c r="B26">
        <v>708</v>
      </c>
      <c r="C26">
        <v>598</v>
      </c>
      <c r="D26">
        <f t="shared" si="0"/>
        <v>110</v>
      </c>
      <c r="E26" t="s">
        <v>10</v>
      </c>
    </row>
    <row r="27" spans="1:5" x14ac:dyDescent="0.25">
      <c r="A27" s="1">
        <v>0.41597222222222302</v>
      </c>
      <c r="B27">
        <v>702</v>
      </c>
      <c r="C27">
        <v>595</v>
      </c>
      <c r="D27">
        <f t="shared" si="0"/>
        <v>107</v>
      </c>
    </row>
    <row r="28" spans="1:5" x14ac:dyDescent="0.25">
      <c r="A28" s="1">
        <v>0.41666666666666802</v>
      </c>
      <c r="B28">
        <v>702</v>
      </c>
      <c r="C28">
        <v>595</v>
      </c>
      <c r="D28">
        <f t="shared" si="0"/>
        <v>107</v>
      </c>
    </row>
    <row r="29" spans="1:5" x14ac:dyDescent="0.25">
      <c r="A29" s="1">
        <v>0.41736111111111202</v>
      </c>
      <c r="B29">
        <v>704</v>
      </c>
      <c r="C29">
        <v>596</v>
      </c>
      <c r="D29">
        <f t="shared" si="0"/>
        <v>108</v>
      </c>
    </row>
    <row r="30" spans="1:5" x14ac:dyDescent="0.25">
      <c r="A30" s="1">
        <v>0.41805555555555701</v>
      </c>
      <c r="B30">
        <v>706</v>
      </c>
      <c r="C30">
        <v>596</v>
      </c>
      <c r="D30">
        <f t="shared" si="0"/>
        <v>110</v>
      </c>
    </row>
    <row r="31" spans="1:5" x14ac:dyDescent="0.25">
      <c r="A31" s="1">
        <v>0.41875000000000201</v>
      </c>
      <c r="B31">
        <v>706</v>
      </c>
      <c r="C31">
        <v>597</v>
      </c>
      <c r="D31">
        <f t="shared" si="0"/>
        <v>109</v>
      </c>
    </row>
    <row r="32" spans="1:5" x14ac:dyDescent="0.25">
      <c r="A32" s="1">
        <v>0.41944444444444601</v>
      </c>
      <c r="B32">
        <v>707</v>
      </c>
      <c r="C32">
        <v>597</v>
      </c>
      <c r="D32">
        <f t="shared" si="0"/>
        <v>110</v>
      </c>
    </row>
    <row r="33" spans="1:4" x14ac:dyDescent="0.25">
      <c r="A33" s="1">
        <v>0.42847222222222398</v>
      </c>
      <c r="B33">
        <v>713</v>
      </c>
      <c r="C33">
        <v>599</v>
      </c>
      <c r="D33">
        <f t="shared" si="0"/>
        <v>114</v>
      </c>
    </row>
    <row r="34" spans="1:4" x14ac:dyDescent="0.25">
      <c r="A34" s="1">
        <v>0.42916666666666903</v>
      </c>
      <c r="B34">
        <v>713</v>
      </c>
      <c r="C34">
        <v>600</v>
      </c>
      <c r="D34">
        <f t="shared" si="0"/>
        <v>113</v>
      </c>
    </row>
    <row r="35" spans="1:4" x14ac:dyDescent="0.25">
      <c r="A35" s="1">
        <v>0.42986111111111303</v>
      </c>
      <c r="B35">
        <v>713</v>
      </c>
      <c r="C35">
        <v>600</v>
      </c>
      <c r="D35">
        <f t="shared" si="0"/>
        <v>113</v>
      </c>
    </row>
    <row r="36" spans="1:4" x14ac:dyDescent="0.25">
      <c r="A36" s="1">
        <v>0.43055555555555802</v>
      </c>
      <c r="B36">
        <v>714</v>
      </c>
      <c r="C36">
        <v>600</v>
      </c>
      <c r="D36">
        <f t="shared" si="0"/>
        <v>114</v>
      </c>
    </row>
    <row r="37" spans="1:4" x14ac:dyDescent="0.25">
      <c r="A37" s="1">
        <v>0.43125000000000202</v>
      </c>
      <c r="B37">
        <v>714</v>
      </c>
      <c r="C37">
        <v>600</v>
      </c>
      <c r="D37">
        <f t="shared" si="0"/>
        <v>114</v>
      </c>
    </row>
    <row r="38" spans="1:4" x14ac:dyDescent="0.25">
      <c r="A38" s="1">
        <v>0.43194444444444702</v>
      </c>
      <c r="B38">
        <v>714</v>
      </c>
      <c r="C38">
        <v>600</v>
      </c>
      <c r="D38">
        <f t="shared" si="0"/>
        <v>114</v>
      </c>
    </row>
    <row r="39" spans="1:4" x14ac:dyDescent="0.25">
      <c r="A39" s="1">
        <v>0.43263888888889102</v>
      </c>
      <c r="B39">
        <v>714</v>
      </c>
      <c r="C39">
        <v>600</v>
      </c>
      <c r="D39">
        <f t="shared" si="0"/>
        <v>114</v>
      </c>
    </row>
    <row r="40" spans="1:4" x14ac:dyDescent="0.25">
      <c r="A40" s="1">
        <v>0.43333333333333601</v>
      </c>
      <c r="B40">
        <v>714</v>
      </c>
      <c r="C40">
        <v>600</v>
      </c>
      <c r="D40">
        <f t="shared" si="0"/>
        <v>114</v>
      </c>
    </row>
    <row r="41" spans="1:4" x14ac:dyDescent="0.25">
      <c r="A41" s="1">
        <v>0.43402777777778001</v>
      </c>
      <c r="B41">
        <v>715</v>
      </c>
      <c r="C41">
        <v>600</v>
      </c>
      <c r="D41">
        <f t="shared" si="0"/>
        <v>115</v>
      </c>
    </row>
    <row r="42" spans="1:4" x14ac:dyDescent="0.25">
      <c r="A42" s="1">
        <v>0.43472222222222501</v>
      </c>
      <c r="B42">
        <v>715</v>
      </c>
      <c r="C42">
        <v>600</v>
      </c>
      <c r="D42">
        <f t="shared" si="0"/>
        <v>115</v>
      </c>
    </row>
    <row r="43" spans="1:4" x14ac:dyDescent="0.25">
      <c r="A43" s="1">
        <v>0.43541666666667</v>
      </c>
      <c r="B43">
        <v>715</v>
      </c>
      <c r="C43">
        <v>600</v>
      </c>
      <c r="D43">
        <f t="shared" si="0"/>
        <v>115</v>
      </c>
    </row>
    <row r="44" spans="1:4" x14ac:dyDescent="0.25">
      <c r="A44" s="1">
        <v>0.436111111111114</v>
      </c>
      <c r="B44">
        <v>715</v>
      </c>
      <c r="C44">
        <v>600</v>
      </c>
      <c r="D44">
        <f t="shared" si="0"/>
        <v>115</v>
      </c>
    </row>
    <row r="45" spans="1:4" x14ac:dyDescent="0.25">
      <c r="A45" s="1">
        <v>0.436805555555559</v>
      </c>
      <c r="B45">
        <v>716</v>
      </c>
      <c r="C45">
        <v>600</v>
      </c>
      <c r="D45">
        <f t="shared" si="0"/>
        <v>116</v>
      </c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</sheetData>
  <mergeCells count="2">
    <mergeCell ref="F2:I2"/>
    <mergeCell ref="F3:I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opLeftCell="A41" workbookViewId="0">
      <selection activeCell="C52" sqref="C52"/>
    </sheetView>
  </sheetViews>
  <sheetFormatPr baseColWidth="10" defaultColWidth="9.140625" defaultRowHeight="15" x14ac:dyDescent="0.25"/>
  <cols>
    <col min="2" max="2" width="17.140625" bestFit="1" customWidth="1"/>
    <col min="3" max="3" width="18.28515625" bestFit="1" customWidth="1"/>
    <col min="4" max="4" width="10.140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9" x14ac:dyDescent="0.25">
      <c r="A2" s="1">
        <v>0.33819444444444446</v>
      </c>
      <c r="B2">
        <v>20</v>
      </c>
      <c r="C2">
        <v>27</v>
      </c>
      <c r="D2">
        <f>B2-C2</f>
        <v>-7</v>
      </c>
      <c r="F2" s="3" t="s">
        <v>4</v>
      </c>
      <c r="G2" s="3"/>
      <c r="H2" s="3"/>
      <c r="I2" s="3"/>
    </row>
    <row r="3" spans="1:9" x14ac:dyDescent="0.25">
      <c r="A3" s="1">
        <v>0.33888888888888885</v>
      </c>
      <c r="B3">
        <v>28</v>
      </c>
      <c r="C3">
        <v>36</v>
      </c>
      <c r="D3">
        <f t="shared" ref="D3:D56" si="0">B3-C3</f>
        <v>-8</v>
      </c>
      <c r="F3" s="3" t="s">
        <v>5</v>
      </c>
      <c r="G3" s="3"/>
      <c r="H3" s="3"/>
      <c r="I3" s="3"/>
    </row>
    <row r="4" spans="1:9" x14ac:dyDescent="0.25">
      <c r="A4" s="1">
        <v>0.33958333333333335</v>
      </c>
      <c r="B4">
        <v>45</v>
      </c>
      <c r="C4">
        <v>53</v>
      </c>
      <c r="D4">
        <f t="shared" si="0"/>
        <v>-8</v>
      </c>
    </row>
    <row r="5" spans="1:9" x14ac:dyDescent="0.25">
      <c r="A5" s="1">
        <v>0.34027777777777773</v>
      </c>
      <c r="B5">
        <v>70</v>
      </c>
      <c r="C5">
        <v>75</v>
      </c>
      <c r="D5">
        <f t="shared" si="0"/>
        <v>-5</v>
      </c>
    </row>
    <row r="6" spans="1:9" x14ac:dyDescent="0.25">
      <c r="A6" s="1">
        <v>0.34097222222222223</v>
      </c>
      <c r="B6">
        <v>103</v>
      </c>
      <c r="C6">
        <v>102</v>
      </c>
      <c r="D6">
        <f t="shared" si="0"/>
        <v>1</v>
      </c>
    </row>
    <row r="7" spans="1:9" x14ac:dyDescent="0.25">
      <c r="A7" s="1">
        <v>0.34166666666666662</v>
      </c>
      <c r="B7">
        <v>147</v>
      </c>
      <c r="C7">
        <v>134</v>
      </c>
      <c r="D7">
        <f t="shared" si="0"/>
        <v>13</v>
      </c>
    </row>
    <row r="8" spans="1:9" x14ac:dyDescent="0.25">
      <c r="A8" s="1">
        <v>0.34236111111111112</v>
      </c>
      <c r="B8">
        <v>202</v>
      </c>
      <c r="C8">
        <v>172</v>
      </c>
      <c r="D8">
        <f t="shared" si="0"/>
        <v>30</v>
      </c>
    </row>
    <row r="9" spans="1:9" x14ac:dyDescent="0.25">
      <c r="A9" s="1">
        <v>0.3430555555555555</v>
      </c>
      <c r="B9">
        <v>263</v>
      </c>
      <c r="C9">
        <v>213</v>
      </c>
      <c r="D9">
        <f t="shared" si="0"/>
        <v>50</v>
      </c>
    </row>
    <row r="10" spans="1:9" x14ac:dyDescent="0.25">
      <c r="A10" s="1">
        <v>0.34375</v>
      </c>
      <c r="B10">
        <v>313</v>
      </c>
      <c r="C10">
        <v>247</v>
      </c>
      <c r="D10">
        <f t="shared" si="0"/>
        <v>66</v>
      </c>
    </row>
    <row r="11" spans="1:9" x14ac:dyDescent="0.25">
      <c r="A11" s="1">
        <v>0.3444444444444445</v>
      </c>
      <c r="B11">
        <v>352</v>
      </c>
      <c r="C11">
        <v>273</v>
      </c>
      <c r="D11">
        <f t="shared" si="0"/>
        <v>79</v>
      </c>
    </row>
    <row r="12" spans="1:9" x14ac:dyDescent="0.25">
      <c r="A12" s="1">
        <v>0.34513888888888888</v>
      </c>
      <c r="B12">
        <v>390</v>
      </c>
      <c r="C12">
        <v>300</v>
      </c>
      <c r="D12">
        <f t="shared" si="0"/>
        <v>90</v>
      </c>
    </row>
    <row r="13" spans="1:9" x14ac:dyDescent="0.25">
      <c r="A13" s="1">
        <v>0.34583333333333338</v>
      </c>
      <c r="B13">
        <v>453</v>
      </c>
      <c r="C13">
        <v>344</v>
      </c>
      <c r="D13">
        <f t="shared" si="0"/>
        <v>109</v>
      </c>
    </row>
    <row r="14" spans="1:9" x14ac:dyDescent="0.25">
      <c r="A14" s="1">
        <v>0.34652777777777799</v>
      </c>
      <c r="B14">
        <v>475</v>
      </c>
      <c r="C14">
        <v>360</v>
      </c>
      <c r="D14">
        <f t="shared" si="0"/>
        <v>115</v>
      </c>
    </row>
    <row r="15" spans="1:9" x14ac:dyDescent="0.25">
      <c r="A15" s="1">
        <v>0.34722222222222199</v>
      </c>
      <c r="B15">
        <v>505</v>
      </c>
      <c r="C15">
        <v>383</v>
      </c>
      <c r="D15">
        <f t="shared" si="0"/>
        <v>122</v>
      </c>
    </row>
    <row r="16" spans="1:9" x14ac:dyDescent="0.25">
      <c r="A16" s="1">
        <v>0.34791666666666698</v>
      </c>
      <c r="B16">
        <v>533</v>
      </c>
      <c r="C16">
        <v>405</v>
      </c>
      <c r="D16">
        <f t="shared" si="0"/>
        <v>128</v>
      </c>
    </row>
    <row r="17" spans="1:5" x14ac:dyDescent="0.25">
      <c r="A17" s="1">
        <v>0.34861111111111098</v>
      </c>
      <c r="B17">
        <v>562</v>
      </c>
      <c r="C17">
        <v>430</v>
      </c>
      <c r="D17">
        <f t="shared" si="0"/>
        <v>132</v>
      </c>
    </row>
    <row r="18" spans="1:5" x14ac:dyDescent="0.25">
      <c r="A18" s="1">
        <v>0.34930555555555598</v>
      </c>
      <c r="B18">
        <v>590</v>
      </c>
      <c r="C18">
        <v>453</v>
      </c>
      <c r="D18">
        <f t="shared" si="0"/>
        <v>137</v>
      </c>
    </row>
    <row r="19" spans="1:5" x14ac:dyDescent="0.25">
      <c r="A19" s="1">
        <v>0.35</v>
      </c>
      <c r="B19">
        <v>620</v>
      </c>
      <c r="C19">
        <v>480</v>
      </c>
      <c r="D19">
        <f t="shared" si="0"/>
        <v>140</v>
      </c>
    </row>
    <row r="20" spans="1:5" x14ac:dyDescent="0.25">
      <c r="A20" s="1">
        <v>0.35069444444444497</v>
      </c>
      <c r="B20">
        <v>648</v>
      </c>
      <c r="C20">
        <v>507</v>
      </c>
      <c r="D20">
        <f t="shared" si="0"/>
        <v>141</v>
      </c>
    </row>
    <row r="21" spans="1:5" x14ac:dyDescent="0.25">
      <c r="A21" s="1">
        <v>0.35138888888888897</v>
      </c>
      <c r="B21">
        <v>671</v>
      </c>
      <c r="C21">
        <v>530</v>
      </c>
      <c r="D21">
        <f t="shared" si="0"/>
        <v>141</v>
      </c>
      <c r="E21" t="s">
        <v>6</v>
      </c>
    </row>
    <row r="22" spans="1:5" x14ac:dyDescent="0.25">
      <c r="A22" s="1">
        <v>0.35208333333333403</v>
      </c>
      <c r="B22">
        <v>695</v>
      </c>
      <c r="C22">
        <v>555</v>
      </c>
      <c r="D22">
        <f t="shared" si="0"/>
        <v>140</v>
      </c>
      <c r="E22" t="s">
        <v>7</v>
      </c>
    </row>
    <row r="23" spans="1:5" x14ac:dyDescent="0.25">
      <c r="A23" s="1">
        <v>0.35277777777777802</v>
      </c>
      <c r="B23">
        <v>712</v>
      </c>
      <c r="C23">
        <v>573</v>
      </c>
      <c r="D23">
        <f t="shared" si="0"/>
        <v>139</v>
      </c>
    </row>
    <row r="24" spans="1:5" x14ac:dyDescent="0.25">
      <c r="A24" s="1">
        <v>0.35347222222222302</v>
      </c>
      <c r="B24">
        <v>711</v>
      </c>
      <c r="C24">
        <v>579</v>
      </c>
      <c r="D24">
        <f t="shared" si="0"/>
        <v>132</v>
      </c>
    </row>
    <row r="25" spans="1:5" x14ac:dyDescent="0.25">
      <c r="A25" s="1">
        <v>0.35416666666666702</v>
      </c>
      <c r="B25">
        <v>708</v>
      </c>
      <c r="C25">
        <v>580</v>
      </c>
      <c r="D25">
        <f t="shared" si="0"/>
        <v>128</v>
      </c>
    </row>
    <row r="26" spans="1:5" x14ac:dyDescent="0.25">
      <c r="A26" s="1">
        <v>0.35486111111111202</v>
      </c>
      <c r="B26">
        <v>706</v>
      </c>
      <c r="C26">
        <v>584</v>
      </c>
      <c r="D26">
        <f t="shared" si="0"/>
        <v>122</v>
      </c>
    </row>
    <row r="27" spans="1:5" x14ac:dyDescent="0.25">
      <c r="A27" s="1">
        <v>0.35555555555555601</v>
      </c>
      <c r="B27">
        <v>703</v>
      </c>
      <c r="C27">
        <v>586</v>
      </c>
      <c r="D27">
        <f t="shared" si="0"/>
        <v>117</v>
      </c>
    </row>
    <row r="28" spans="1:5" x14ac:dyDescent="0.25">
      <c r="A28" s="1">
        <v>0.35625000000000101</v>
      </c>
      <c r="B28">
        <v>702</v>
      </c>
      <c r="C28">
        <v>589</v>
      </c>
      <c r="D28">
        <f t="shared" si="0"/>
        <v>113</v>
      </c>
    </row>
    <row r="29" spans="1:5" x14ac:dyDescent="0.25">
      <c r="A29" s="1">
        <v>0.35694444444444501</v>
      </c>
      <c r="B29">
        <v>700</v>
      </c>
      <c r="C29">
        <v>590</v>
      </c>
      <c r="D29">
        <f t="shared" si="0"/>
        <v>110</v>
      </c>
    </row>
    <row r="30" spans="1:5" x14ac:dyDescent="0.25">
      <c r="A30" s="1">
        <v>0.35763888888889001</v>
      </c>
      <c r="B30">
        <v>699</v>
      </c>
      <c r="C30">
        <v>592</v>
      </c>
      <c r="D30">
        <f t="shared" si="0"/>
        <v>107</v>
      </c>
    </row>
    <row r="31" spans="1:5" x14ac:dyDescent="0.25">
      <c r="A31" s="1">
        <v>0.358333333333334</v>
      </c>
      <c r="B31">
        <v>698</v>
      </c>
      <c r="C31">
        <v>593</v>
      </c>
      <c r="D31">
        <f t="shared" si="0"/>
        <v>105</v>
      </c>
    </row>
    <row r="32" spans="1:5" x14ac:dyDescent="0.25">
      <c r="A32" s="1">
        <v>0.359027777777779</v>
      </c>
      <c r="B32">
        <v>697</v>
      </c>
      <c r="C32">
        <v>593</v>
      </c>
      <c r="D32">
        <f t="shared" si="0"/>
        <v>104</v>
      </c>
    </row>
    <row r="33" spans="1:4" x14ac:dyDescent="0.25">
      <c r="A33" s="1">
        <v>0.359722222222223</v>
      </c>
      <c r="B33">
        <v>697</v>
      </c>
      <c r="C33">
        <v>595</v>
      </c>
      <c r="D33">
        <f t="shared" si="0"/>
        <v>102</v>
      </c>
    </row>
    <row r="34" spans="1:4" x14ac:dyDescent="0.25">
      <c r="A34" s="1">
        <v>0.360416666666668</v>
      </c>
      <c r="B34">
        <v>696</v>
      </c>
      <c r="C34">
        <v>595</v>
      </c>
      <c r="D34">
        <f t="shared" si="0"/>
        <v>101</v>
      </c>
    </row>
    <row r="35" spans="1:4" x14ac:dyDescent="0.25">
      <c r="A35" s="1">
        <v>0.36111111111111199</v>
      </c>
      <c r="B35">
        <v>695</v>
      </c>
      <c r="C35">
        <v>596</v>
      </c>
      <c r="D35">
        <f t="shared" si="0"/>
        <v>99</v>
      </c>
    </row>
    <row r="36" spans="1:4" x14ac:dyDescent="0.25">
      <c r="A36" s="1">
        <v>0.36180555555555699</v>
      </c>
      <c r="B36">
        <v>694</v>
      </c>
      <c r="C36">
        <v>596</v>
      </c>
      <c r="D36">
        <f t="shared" si="0"/>
        <v>98</v>
      </c>
    </row>
    <row r="37" spans="1:4" x14ac:dyDescent="0.25">
      <c r="A37" s="1">
        <v>0.36250000000000099</v>
      </c>
      <c r="B37">
        <v>694</v>
      </c>
      <c r="C37">
        <v>596</v>
      </c>
      <c r="D37">
        <f t="shared" si="0"/>
        <v>98</v>
      </c>
    </row>
    <row r="38" spans="1:4" x14ac:dyDescent="0.25">
      <c r="A38" s="1">
        <v>0.36319444444444599</v>
      </c>
      <c r="B38">
        <v>694</v>
      </c>
      <c r="C38">
        <v>597</v>
      </c>
      <c r="D38">
        <f t="shared" si="0"/>
        <v>97</v>
      </c>
    </row>
    <row r="39" spans="1:4" x14ac:dyDescent="0.25">
      <c r="A39" s="1">
        <v>0.36388888888888998</v>
      </c>
      <c r="B39">
        <v>694</v>
      </c>
      <c r="C39">
        <v>597</v>
      </c>
      <c r="D39">
        <f t="shared" si="0"/>
        <v>97</v>
      </c>
    </row>
    <row r="40" spans="1:4" x14ac:dyDescent="0.25">
      <c r="A40" s="1">
        <v>0.36458333333333498</v>
      </c>
      <c r="B40">
        <v>693</v>
      </c>
      <c r="C40">
        <v>598</v>
      </c>
      <c r="D40">
        <f t="shared" si="0"/>
        <v>95</v>
      </c>
    </row>
    <row r="41" spans="1:4" x14ac:dyDescent="0.25">
      <c r="A41" s="1">
        <v>0.36527777777777898</v>
      </c>
      <c r="B41">
        <v>693</v>
      </c>
      <c r="C41">
        <v>598</v>
      </c>
      <c r="D41">
        <f t="shared" si="0"/>
        <v>95</v>
      </c>
    </row>
    <row r="42" spans="1:4" x14ac:dyDescent="0.25">
      <c r="A42" s="1">
        <v>0.36597222222222398</v>
      </c>
      <c r="B42">
        <v>693</v>
      </c>
      <c r="C42">
        <v>597</v>
      </c>
      <c r="D42">
        <f t="shared" si="0"/>
        <v>96</v>
      </c>
    </row>
    <row r="43" spans="1:4" x14ac:dyDescent="0.25">
      <c r="A43" s="1">
        <v>0.36666666666666797</v>
      </c>
      <c r="B43">
        <v>693</v>
      </c>
      <c r="C43">
        <v>598</v>
      </c>
      <c r="D43">
        <f t="shared" si="0"/>
        <v>95</v>
      </c>
    </row>
    <row r="44" spans="1:4" x14ac:dyDescent="0.25">
      <c r="A44" s="1">
        <v>0.36736111111111303</v>
      </c>
      <c r="B44">
        <v>693</v>
      </c>
      <c r="C44">
        <v>597</v>
      </c>
      <c r="D44">
        <f t="shared" si="0"/>
        <v>96</v>
      </c>
    </row>
    <row r="45" spans="1:4" x14ac:dyDescent="0.25">
      <c r="A45" s="1">
        <v>0.36805555555555702</v>
      </c>
      <c r="B45">
        <v>693</v>
      </c>
      <c r="C45">
        <v>598</v>
      </c>
      <c r="D45">
        <f t="shared" si="0"/>
        <v>95</v>
      </c>
    </row>
    <row r="46" spans="1:4" x14ac:dyDescent="0.25">
      <c r="A46" s="1">
        <v>0.36875000000000202</v>
      </c>
      <c r="B46">
        <v>693</v>
      </c>
      <c r="C46">
        <v>598</v>
      </c>
      <c r="D46">
        <f t="shared" si="0"/>
        <v>95</v>
      </c>
    </row>
    <row r="47" spans="1:4" x14ac:dyDescent="0.25">
      <c r="A47" s="1">
        <v>0.36944444444444602</v>
      </c>
      <c r="B47">
        <v>693</v>
      </c>
      <c r="C47">
        <v>599</v>
      </c>
      <c r="D47">
        <f t="shared" si="0"/>
        <v>94</v>
      </c>
    </row>
    <row r="48" spans="1:4" x14ac:dyDescent="0.25">
      <c r="A48" s="1">
        <v>0.37013888888889102</v>
      </c>
      <c r="B48">
        <v>693</v>
      </c>
      <c r="C48">
        <v>599</v>
      </c>
      <c r="D48">
        <f t="shared" si="0"/>
        <v>94</v>
      </c>
    </row>
    <row r="49" spans="1:4" x14ac:dyDescent="0.25">
      <c r="A49" s="1">
        <v>0.37083333333333501</v>
      </c>
      <c r="B49">
        <v>693</v>
      </c>
      <c r="C49">
        <v>599</v>
      </c>
      <c r="D49">
        <f t="shared" si="0"/>
        <v>94</v>
      </c>
    </row>
    <row r="50" spans="1:4" x14ac:dyDescent="0.25">
      <c r="A50" s="1">
        <v>0.37152777777778001</v>
      </c>
      <c r="B50">
        <v>693</v>
      </c>
      <c r="C50">
        <v>599</v>
      </c>
      <c r="D50">
        <f t="shared" si="0"/>
        <v>94</v>
      </c>
    </row>
    <row r="51" spans="1:4" x14ac:dyDescent="0.25">
      <c r="A51" s="1">
        <v>0.37222222222222401</v>
      </c>
      <c r="B51">
        <v>693</v>
      </c>
      <c r="C51">
        <v>599</v>
      </c>
      <c r="D51">
        <f t="shared" si="0"/>
        <v>94</v>
      </c>
    </row>
    <row r="52" spans="1:4" x14ac:dyDescent="0.25">
      <c r="A52" s="1">
        <v>0.37291666666666901</v>
      </c>
      <c r="B52">
        <v>693</v>
      </c>
      <c r="C52">
        <v>600</v>
      </c>
      <c r="D52">
        <f t="shared" si="0"/>
        <v>93</v>
      </c>
    </row>
    <row r="53" spans="1:4" x14ac:dyDescent="0.25">
      <c r="A53" s="1">
        <v>0.373611111111113</v>
      </c>
      <c r="B53">
        <v>693</v>
      </c>
      <c r="C53">
        <v>599</v>
      </c>
      <c r="D53">
        <f t="shared" si="0"/>
        <v>94</v>
      </c>
    </row>
    <row r="54" spans="1:4" x14ac:dyDescent="0.25">
      <c r="A54" s="1">
        <v>0.374305555555558</v>
      </c>
      <c r="B54">
        <v>693</v>
      </c>
      <c r="C54">
        <v>600</v>
      </c>
      <c r="D54">
        <f t="shared" si="0"/>
        <v>93</v>
      </c>
    </row>
    <row r="55" spans="1:4" x14ac:dyDescent="0.25">
      <c r="A55" s="1">
        <v>0.375000000000002</v>
      </c>
      <c r="B55">
        <v>693</v>
      </c>
      <c r="C55">
        <v>600</v>
      </c>
      <c r="D55">
        <f t="shared" si="0"/>
        <v>93</v>
      </c>
    </row>
    <row r="56" spans="1:4" x14ac:dyDescent="0.25">
      <c r="A56" s="1">
        <v>0.375694444444447</v>
      </c>
      <c r="B56">
        <v>693</v>
      </c>
      <c r="C56">
        <v>600</v>
      </c>
      <c r="D56">
        <f t="shared" si="0"/>
        <v>93</v>
      </c>
    </row>
    <row r="57" spans="1:4" x14ac:dyDescent="0.25">
      <c r="A57" s="1">
        <v>0.37777777777777777</v>
      </c>
      <c r="B57">
        <v>694</v>
      </c>
      <c r="C57">
        <v>600</v>
      </c>
      <c r="D57">
        <f t="shared" ref="D57:D61" si="1">B57-C57</f>
        <v>94</v>
      </c>
    </row>
    <row r="58" spans="1:4" x14ac:dyDescent="0.25">
      <c r="A58" s="1">
        <v>0.38125000000000003</v>
      </c>
      <c r="B58">
        <v>695</v>
      </c>
      <c r="C58">
        <v>600</v>
      </c>
      <c r="D58">
        <f t="shared" si="1"/>
        <v>95</v>
      </c>
    </row>
    <row r="59" spans="1:4" x14ac:dyDescent="0.25">
      <c r="A59" s="1">
        <v>0.3833333333333333</v>
      </c>
      <c r="B59">
        <v>696</v>
      </c>
      <c r="C59">
        <v>600</v>
      </c>
      <c r="D59">
        <f t="shared" si="1"/>
        <v>96</v>
      </c>
    </row>
    <row r="60" spans="1:4" x14ac:dyDescent="0.25">
      <c r="A60" s="1">
        <v>0.38680555555555557</v>
      </c>
      <c r="B60">
        <v>697</v>
      </c>
      <c r="C60">
        <v>600</v>
      </c>
      <c r="D60">
        <f t="shared" si="1"/>
        <v>97</v>
      </c>
    </row>
    <row r="61" spans="1:4" x14ac:dyDescent="0.25">
      <c r="A61" s="1">
        <v>0.38958333333333334</v>
      </c>
      <c r="B61">
        <v>698</v>
      </c>
      <c r="C61">
        <v>600</v>
      </c>
      <c r="D61">
        <f t="shared" si="1"/>
        <v>98</v>
      </c>
    </row>
  </sheetData>
  <mergeCells count="2">
    <mergeCell ref="F2:I2"/>
    <mergeCell ref="F3:I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Prueba 4</vt:lpstr>
      <vt:lpstr>Prueba 3</vt:lpstr>
      <vt:lpstr>Prueba 2</vt:lpstr>
      <vt:lpstr>Prueba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2020-01-27T11:35:53Z</dcterms:modified>
</cp:coreProperties>
</file>