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dycheng/Desktop/"/>
    </mc:Choice>
  </mc:AlternateContent>
  <xr:revisionPtr revIDLastSave="0" documentId="13_ncr:1_{CC0332C7-BABA-474D-A55B-312EF71F39B7}" xr6:coauthVersionLast="47" xr6:coauthVersionMax="47" xr10:uidLastSave="{00000000-0000-0000-0000-000000000000}"/>
  <bookViews>
    <workbookView xWindow="1580" yWindow="1740" windowWidth="26840" windowHeight="14580" xr2:uid="{7AC453A9-2D27-4147-BD10-009866608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<sst xmlns="http://schemas.openxmlformats.org/spreadsheetml/2006/main" count="46" uniqueCount="46">
  <si>
    <t>Sum of AGE5559_TOT</t>
  </si>
  <si>
    <t>Sum of AGE5054_TOT</t>
  </si>
  <si>
    <t>Sum of AGE4549_TOT</t>
  </si>
  <si>
    <t>Sum of AGE2544_TOT</t>
  </si>
  <si>
    <t>King County</t>
  </si>
  <si>
    <t>Pierce County</t>
  </si>
  <si>
    <t>Snohomish County</t>
  </si>
  <si>
    <t>Spokane County</t>
  </si>
  <si>
    <t>Clark County</t>
  </si>
  <si>
    <t>Thurston County</t>
  </si>
  <si>
    <t>Kitsap County</t>
  </si>
  <si>
    <t>Yakima County</t>
  </si>
  <si>
    <t>Whatcom County</t>
  </si>
  <si>
    <t>Benton County</t>
  </si>
  <si>
    <t>Skagit County</t>
  </si>
  <si>
    <t>Cowlitz County</t>
  </si>
  <si>
    <t>Grant County</t>
  </si>
  <si>
    <t>Franklin County</t>
  </si>
  <si>
    <t>Lewis County</t>
  </si>
  <si>
    <t>Island County</t>
  </si>
  <si>
    <t>Chelan County</t>
  </si>
  <si>
    <t>Clallam County</t>
  </si>
  <si>
    <t>Grays Harbor County</t>
  </si>
  <si>
    <t>Mason County</t>
  </si>
  <si>
    <t>Walla Walla County</t>
  </si>
  <si>
    <t>Stevens County</t>
  </si>
  <si>
    <t>Whitman County</t>
  </si>
  <si>
    <t>Kittitas County</t>
  </si>
  <si>
    <t>Douglas County</t>
  </si>
  <si>
    <t>Okanogan County</t>
  </si>
  <si>
    <t>Jefferson County</t>
  </si>
  <si>
    <t>Pacific County</t>
  </si>
  <si>
    <t>Klickitat County</t>
  </si>
  <si>
    <t>Asotin County</t>
  </si>
  <si>
    <t>Adams County</t>
  </si>
  <si>
    <t>San Juan County</t>
  </si>
  <si>
    <t>Pend Oreille County</t>
  </si>
  <si>
    <t>Skamania County</t>
  </si>
  <si>
    <t>Lincoln County</t>
  </si>
  <si>
    <t>Ferry County</t>
  </si>
  <si>
    <t>Wahkiakum County</t>
  </si>
  <si>
    <t>Columbia County</t>
  </si>
  <si>
    <t>Garfield County</t>
  </si>
  <si>
    <t>Grand Total</t>
  </si>
  <si>
    <t>total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</si>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</sst>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43" fontId="1" fillId="2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351A-3232-8546-A782-DC1E350EE1C0}">
  <dimension ref="A1:G41"/>
  <sheetViews>
    <sheetView tabSelected="1" topLeftCell="A8" workbookViewId="0">
      <selection activeCell="G1" sqref="G1:G1048576"/>
    </sheetView>
  </sheetViews>
  <sheetFormatPr baseColWidth="10" defaultRowHeight="16" x14ac:dyDescent="0.2"/>
  <cols>
    <col min="6" max="6" width="13" style="6" bestFit="1" customWidth="1"/>
  </cols>
  <sheetData>
    <row r="1" spans="1:7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44</v>
      </c>
    </row>
    <row r="2" spans="1:7" x14ac:dyDescent="0.2">
      <c r="A2" s="2" t="s">
        <v>4</v>
      </c>
      <c r="B2">
        <v>131131</v>
      </c>
      <c r="C2">
        <v>143875</v>
      </c>
      <c r="D2">
        <v>149954</v>
      </c>
      <c r="E2">
        <v>816845</v>
      </c>
      <c r="F2" s="6">
        <f>SUM(B2:E2)</f>
        <v>1241805</v>
      </c>
      <c r="G2">
        <v>32</v>
      </c>
    </row>
    <row r="3" spans="1:7" x14ac:dyDescent="0.2">
      <c r="A3" s="2" t="s">
        <v>5</v>
      </c>
      <c r="B3">
        <v>52908</v>
      </c>
      <c r="C3">
        <v>54265</v>
      </c>
      <c r="D3">
        <v>56453</v>
      </c>
      <c r="E3">
        <v>284575</v>
      </c>
      <c r="F3" s="6">
        <f t="shared" ref="F3:F41" si="0">SUM(B3:E3)</f>
        <v>448201</v>
      </c>
      <c r="G3">
        <v>7</v>
      </c>
    </row>
    <row r="4" spans="1:7" x14ac:dyDescent="0.2">
      <c r="A4" s="2" t="s">
        <v>6</v>
      </c>
      <c r="B4">
        <v>50958</v>
      </c>
      <c r="C4">
        <v>52576</v>
      </c>
      <c r="D4">
        <v>54831</v>
      </c>
      <c r="E4">
        <v>269668</v>
      </c>
      <c r="F4" s="6">
        <f t="shared" si="0"/>
        <v>428033</v>
      </c>
      <c r="G4">
        <v>7</v>
      </c>
    </row>
    <row r="5" spans="1:7" x14ac:dyDescent="0.2">
      <c r="A5" s="2" t="s">
        <v>7</v>
      </c>
      <c r="B5">
        <v>31232</v>
      </c>
      <c r="C5">
        <v>31801</v>
      </c>
      <c r="D5">
        <v>31964</v>
      </c>
      <c r="E5">
        <v>159727</v>
      </c>
      <c r="F5" s="6">
        <f t="shared" si="0"/>
        <v>254724</v>
      </c>
      <c r="G5">
        <v>7</v>
      </c>
    </row>
    <row r="6" spans="1:7" x14ac:dyDescent="0.2">
      <c r="A6" s="2" t="s">
        <v>8</v>
      </c>
      <c r="B6">
        <v>31418</v>
      </c>
      <c r="C6">
        <v>33254</v>
      </c>
      <c r="D6">
        <v>33867</v>
      </c>
      <c r="E6">
        <v>147764</v>
      </c>
      <c r="F6" s="6">
        <f t="shared" si="0"/>
        <v>246303</v>
      </c>
      <c r="G6">
        <v>7</v>
      </c>
    </row>
    <row r="7" spans="1:7" x14ac:dyDescent="0.2">
      <c r="A7" s="2" t="s">
        <v>9</v>
      </c>
      <c r="B7">
        <v>17051</v>
      </c>
      <c r="C7">
        <v>17512</v>
      </c>
      <c r="D7">
        <v>18831</v>
      </c>
      <c r="E7">
        <v>88342</v>
      </c>
      <c r="F7" s="6">
        <f t="shared" si="0"/>
        <v>141736</v>
      </c>
      <c r="G7">
        <v>7</v>
      </c>
    </row>
    <row r="8" spans="1:7" x14ac:dyDescent="0.2">
      <c r="A8" s="2" t="s">
        <v>10</v>
      </c>
      <c r="B8">
        <v>16339</v>
      </c>
      <c r="C8">
        <v>15120</v>
      </c>
      <c r="D8">
        <v>15894</v>
      </c>
      <c r="E8">
        <v>78467</v>
      </c>
      <c r="F8" s="6">
        <f t="shared" si="0"/>
        <v>125820</v>
      </c>
      <c r="G8">
        <v>2</v>
      </c>
    </row>
    <row r="9" spans="1:7" x14ac:dyDescent="0.2">
      <c r="A9" s="2" t="s">
        <v>11</v>
      </c>
      <c r="B9">
        <v>13103</v>
      </c>
      <c r="C9">
        <v>13501</v>
      </c>
      <c r="D9">
        <v>14055</v>
      </c>
      <c r="E9">
        <v>67220</v>
      </c>
      <c r="F9" s="6">
        <f t="shared" si="0"/>
        <v>107879</v>
      </c>
      <c r="G9">
        <v>2</v>
      </c>
    </row>
    <row r="10" spans="1:7" x14ac:dyDescent="0.2">
      <c r="A10" s="2" t="s">
        <v>12</v>
      </c>
      <c r="B10">
        <v>12416</v>
      </c>
      <c r="C10">
        <v>12716</v>
      </c>
      <c r="D10">
        <v>13352</v>
      </c>
      <c r="E10">
        <v>63914</v>
      </c>
      <c r="F10" s="6">
        <f t="shared" si="0"/>
        <v>102398</v>
      </c>
      <c r="G10">
        <v>2</v>
      </c>
    </row>
    <row r="11" spans="1:7" x14ac:dyDescent="0.2">
      <c r="A11" s="2" t="s">
        <v>13</v>
      </c>
      <c r="B11">
        <v>11293</v>
      </c>
      <c r="C11">
        <v>11485</v>
      </c>
      <c r="D11">
        <v>12482</v>
      </c>
      <c r="E11">
        <v>60290</v>
      </c>
      <c r="F11" s="6">
        <f t="shared" si="0"/>
        <v>95550</v>
      </c>
      <c r="G11">
        <v>2</v>
      </c>
    </row>
    <row r="12" spans="1:7" x14ac:dyDescent="0.2">
      <c r="A12" s="2" t="s">
        <v>14</v>
      </c>
      <c r="B12">
        <v>7583</v>
      </c>
      <c r="C12">
        <v>7284</v>
      </c>
      <c r="D12">
        <v>7418</v>
      </c>
      <c r="E12">
        <v>33460</v>
      </c>
      <c r="F12" s="6">
        <f t="shared" si="0"/>
        <v>55745</v>
      </c>
      <c r="G12">
        <v>2</v>
      </c>
    </row>
    <row r="13" spans="1:7" x14ac:dyDescent="0.2">
      <c r="A13" s="2" t="s">
        <v>15</v>
      </c>
      <c r="B13">
        <v>6816</v>
      </c>
      <c r="C13">
        <v>6785</v>
      </c>
      <c r="D13">
        <v>6729</v>
      </c>
      <c r="E13">
        <v>29196</v>
      </c>
      <c r="F13" s="6">
        <f t="shared" si="0"/>
        <v>49526</v>
      </c>
      <c r="G13">
        <v>2</v>
      </c>
    </row>
    <row r="14" spans="1:7" x14ac:dyDescent="0.2">
      <c r="A14" s="2" t="s">
        <v>16</v>
      </c>
      <c r="B14">
        <v>5192</v>
      </c>
      <c r="C14">
        <v>5512</v>
      </c>
      <c r="D14">
        <v>5702</v>
      </c>
      <c r="E14">
        <v>27669</v>
      </c>
      <c r="F14" s="6">
        <f t="shared" si="0"/>
        <v>44075</v>
      </c>
      <c r="G14">
        <v>2</v>
      </c>
    </row>
    <row r="15" spans="1:7" x14ac:dyDescent="0.2">
      <c r="A15" s="2" t="s">
        <v>17</v>
      </c>
      <c r="B15">
        <v>4590</v>
      </c>
      <c r="C15">
        <v>5287</v>
      </c>
      <c r="D15">
        <v>6144</v>
      </c>
      <c r="E15">
        <v>28899</v>
      </c>
      <c r="F15" s="6">
        <f t="shared" si="0"/>
        <v>44920</v>
      </c>
      <c r="G15">
        <v>2</v>
      </c>
    </row>
    <row r="16" spans="1:7" x14ac:dyDescent="0.2">
      <c r="A16" s="2" t="s">
        <v>18</v>
      </c>
      <c r="B16">
        <v>5201</v>
      </c>
      <c r="C16">
        <v>4886</v>
      </c>
      <c r="D16">
        <v>5092</v>
      </c>
      <c r="E16">
        <v>21812</v>
      </c>
      <c r="F16" s="6">
        <f t="shared" si="0"/>
        <v>36991</v>
      </c>
      <c r="G16">
        <v>2</v>
      </c>
    </row>
    <row r="17" spans="1:7" x14ac:dyDescent="0.2">
      <c r="A17" s="2" t="s">
        <v>19</v>
      </c>
      <c r="B17">
        <v>4868</v>
      </c>
      <c r="C17">
        <v>4131</v>
      </c>
      <c r="D17">
        <v>3969</v>
      </c>
      <c r="E17">
        <v>21698</v>
      </c>
      <c r="F17" s="6">
        <f t="shared" si="0"/>
        <v>34666</v>
      </c>
      <c r="G17">
        <v>2</v>
      </c>
    </row>
    <row r="18" spans="1:7" x14ac:dyDescent="0.2">
      <c r="A18" s="2" t="s">
        <v>20</v>
      </c>
      <c r="B18">
        <v>4511</v>
      </c>
      <c r="C18">
        <v>4151</v>
      </c>
      <c r="D18">
        <v>4620</v>
      </c>
      <c r="E18">
        <v>20597</v>
      </c>
      <c r="F18" s="6">
        <f t="shared" si="0"/>
        <v>33879</v>
      </c>
      <c r="G18">
        <v>1</v>
      </c>
    </row>
    <row r="19" spans="1:7" x14ac:dyDescent="0.2">
      <c r="A19" s="2" t="s">
        <v>21</v>
      </c>
      <c r="B19">
        <v>4477</v>
      </c>
      <c r="C19">
        <v>3890</v>
      </c>
      <c r="D19">
        <v>3913</v>
      </c>
      <c r="E19">
        <v>16807</v>
      </c>
      <c r="F19" s="6">
        <f t="shared" si="0"/>
        <v>29087</v>
      </c>
      <c r="G19">
        <v>1</v>
      </c>
    </row>
    <row r="20" spans="1:7" x14ac:dyDescent="0.2">
      <c r="A20" s="2" t="s">
        <v>22</v>
      </c>
      <c r="B20">
        <v>4812</v>
      </c>
      <c r="C20">
        <v>4475</v>
      </c>
      <c r="D20">
        <v>4548</v>
      </c>
      <c r="E20">
        <v>18760</v>
      </c>
      <c r="F20" s="6">
        <f t="shared" si="0"/>
        <v>32595</v>
      </c>
      <c r="G20">
        <v>1</v>
      </c>
    </row>
    <row r="21" spans="1:7" x14ac:dyDescent="0.2">
      <c r="A21" s="2" t="s">
        <v>23</v>
      </c>
      <c r="B21">
        <v>4120</v>
      </c>
      <c r="C21">
        <v>3932</v>
      </c>
      <c r="D21">
        <v>3771</v>
      </c>
      <c r="E21">
        <v>16872</v>
      </c>
      <c r="F21" s="6">
        <f t="shared" si="0"/>
        <v>28695</v>
      </c>
      <c r="G21">
        <v>1</v>
      </c>
    </row>
    <row r="22" spans="1:7" x14ac:dyDescent="0.2">
      <c r="A22" s="2" t="s">
        <v>24</v>
      </c>
      <c r="B22">
        <v>3321</v>
      </c>
      <c r="C22">
        <v>3317</v>
      </c>
      <c r="D22">
        <v>3263</v>
      </c>
      <c r="E22">
        <v>15175</v>
      </c>
      <c r="F22" s="6">
        <f t="shared" si="0"/>
        <v>25076</v>
      </c>
      <c r="G22">
        <v>1</v>
      </c>
    </row>
    <row r="23" spans="1:7" x14ac:dyDescent="0.2">
      <c r="A23" s="2" t="s">
        <v>25</v>
      </c>
      <c r="B23">
        <v>3125</v>
      </c>
      <c r="C23">
        <v>2819</v>
      </c>
      <c r="D23">
        <v>2748</v>
      </c>
      <c r="E23">
        <v>10270</v>
      </c>
      <c r="F23" s="6">
        <f t="shared" si="0"/>
        <v>18962</v>
      </c>
      <c r="G23">
        <v>1</v>
      </c>
    </row>
    <row r="24" spans="1:7" x14ac:dyDescent="0.2">
      <c r="A24" s="2" t="s">
        <v>26</v>
      </c>
      <c r="B24">
        <v>1756</v>
      </c>
      <c r="C24">
        <v>1787</v>
      </c>
      <c r="D24">
        <v>2038</v>
      </c>
      <c r="E24">
        <v>12110</v>
      </c>
      <c r="F24" s="6">
        <f t="shared" si="0"/>
        <v>17691</v>
      </c>
      <c r="G24">
        <v>1</v>
      </c>
    </row>
    <row r="25" spans="1:7" x14ac:dyDescent="0.2">
      <c r="A25" s="2" t="s">
        <v>27</v>
      </c>
      <c r="B25">
        <v>2522</v>
      </c>
      <c r="C25">
        <v>2394</v>
      </c>
      <c r="D25">
        <v>2389</v>
      </c>
      <c r="E25">
        <v>11061</v>
      </c>
      <c r="F25" s="6">
        <f t="shared" si="0"/>
        <v>18366</v>
      </c>
      <c r="G25">
        <v>1</v>
      </c>
    </row>
    <row r="26" spans="1:7" x14ac:dyDescent="0.2">
      <c r="A26" s="2" t="s">
        <v>28</v>
      </c>
      <c r="B26">
        <v>2488</v>
      </c>
      <c r="C26">
        <v>2598</v>
      </c>
      <c r="D26">
        <v>2538</v>
      </c>
      <c r="E26">
        <v>12004</v>
      </c>
      <c r="F26" s="6">
        <f t="shared" si="0"/>
        <v>19628</v>
      </c>
      <c r="G26">
        <v>1</v>
      </c>
    </row>
    <row r="27" spans="1:7" x14ac:dyDescent="0.2">
      <c r="A27" s="2" t="s">
        <v>29</v>
      </c>
      <c r="B27">
        <v>2472</v>
      </c>
      <c r="C27">
        <v>2649</v>
      </c>
      <c r="D27">
        <v>2541</v>
      </c>
      <c r="E27">
        <v>10864</v>
      </c>
      <c r="F27" s="6">
        <f t="shared" si="0"/>
        <v>18526</v>
      </c>
      <c r="G27">
        <v>1</v>
      </c>
    </row>
    <row r="28" spans="1:7" x14ac:dyDescent="0.2">
      <c r="A28" s="2" t="s">
        <v>30</v>
      </c>
      <c r="B28">
        <v>2096</v>
      </c>
      <c r="C28">
        <v>1752</v>
      </c>
      <c r="D28">
        <v>1524</v>
      </c>
      <c r="E28">
        <v>6042</v>
      </c>
      <c r="F28" s="6">
        <f t="shared" si="0"/>
        <v>11414</v>
      </c>
    </row>
    <row r="29" spans="1:7" x14ac:dyDescent="0.2">
      <c r="A29" s="2" t="s">
        <v>31</v>
      </c>
      <c r="B29">
        <v>1542</v>
      </c>
      <c r="C29">
        <v>1374</v>
      </c>
      <c r="D29">
        <v>1263</v>
      </c>
      <c r="E29">
        <v>4752</v>
      </c>
      <c r="F29" s="6">
        <f t="shared" si="0"/>
        <v>8931</v>
      </c>
    </row>
    <row r="30" spans="1:7" x14ac:dyDescent="0.2">
      <c r="A30" s="2" t="s">
        <v>32</v>
      </c>
      <c r="B30">
        <v>1535</v>
      </c>
      <c r="C30">
        <v>1400</v>
      </c>
      <c r="D30">
        <v>1483</v>
      </c>
      <c r="E30">
        <v>5842</v>
      </c>
      <c r="F30" s="6">
        <f t="shared" si="0"/>
        <v>10260</v>
      </c>
    </row>
    <row r="31" spans="1:7" x14ac:dyDescent="0.2">
      <c r="A31" s="2" t="s">
        <v>33</v>
      </c>
      <c r="B31">
        <v>1361</v>
      </c>
      <c r="C31">
        <v>1250</v>
      </c>
      <c r="D31">
        <v>1257</v>
      </c>
      <c r="E31">
        <v>5119</v>
      </c>
      <c r="F31" s="6">
        <f t="shared" si="0"/>
        <v>8987</v>
      </c>
    </row>
    <row r="32" spans="1:7" x14ac:dyDescent="0.2">
      <c r="A32" s="2" t="s">
        <v>34</v>
      </c>
      <c r="B32">
        <v>953</v>
      </c>
      <c r="C32">
        <v>944</v>
      </c>
      <c r="D32">
        <v>1101</v>
      </c>
      <c r="E32">
        <v>5009</v>
      </c>
      <c r="F32" s="6">
        <f t="shared" si="0"/>
        <v>8007</v>
      </c>
    </row>
    <row r="33" spans="1:6" x14ac:dyDescent="0.2">
      <c r="A33" s="2" t="s">
        <v>35</v>
      </c>
      <c r="B33">
        <v>1219</v>
      </c>
      <c r="C33">
        <v>1047</v>
      </c>
      <c r="D33">
        <v>1034</v>
      </c>
      <c r="E33">
        <v>3551</v>
      </c>
      <c r="F33" s="6">
        <f t="shared" si="0"/>
        <v>6851</v>
      </c>
    </row>
    <row r="34" spans="1:6" x14ac:dyDescent="0.2">
      <c r="A34" s="2" t="s">
        <v>36</v>
      </c>
      <c r="B34">
        <v>957</v>
      </c>
      <c r="C34">
        <v>824</v>
      </c>
      <c r="D34">
        <v>745</v>
      </c>
      <c r="E34">
        <v>2883</v>
      </c>
      <c r="F34" s="6">
        <f t="shared" si="0"/>
        <v>5409</v>
      </c>
    </row>
    <row r="35" spans="1:6" x14ac:dyDescent="0.2">
      <c r="A35" s="2" t="s">
        <v>37</v>
      </c>
      <c r="B35">
        <v>882</v>
      </c>
      <c r="C35">
        <v>841</v>
      </c>
      <c r="D35">
        <v>841</v>
      </c>
      <c r="E35">
        <v>2826</v>
      </c>
      <c r="F35" s="6">
        <f t="shared" si="0"/>
        <v>5390</v>
      </c>
    </row>
    <row r="36" spans="1:6" x14ac:dyDescent="0.2">
      <c r="A36" s="2" t="s">
        <v>38</v>
      </c>
      <c r="B36">
        <v>705</v>
      </c>
      <c r="C36">
        <v>606</v>
      </c>
      <c r="D36">
        <v>673</v>
      </c>
      <c r="E36">
        <v>2396</v>
      </c>
      <c r="F36" s="6">
        <f t="shared" si="0"/>
        <v>4380</v>
      </c>
    </row>
    <row r="37" spans="1:6" x14ac:dyDescent="0.2">
      <c r="A37" s="2" t="s">
        <v>39</v>
      </c>
      <c r="B37">
        <v>485</v>
      </c>
      <c r="C37">
        <v>472</v>
      </c>
      <c r="D37">
        <v>486</v>
      </c>
      <c r="E37">
        <v>1421</v>
      </c>
      <c r="F37" s="6">
        <f t="shared" si="0"/>
        <v>2864</v>
      </c>
    </row>
    <row r="38" spans="1:6" x14ac:dyDescent="0.2">
      <c r="A38" s="2" t="s">
        <v>40</v>
      </c>
      <c r="B38">
        <v>296</v>
      </c>
      <c r="C38">
        <v>252</v>
      </c>
      <c r="D38">
        <v>238</v>
      </c>
      <c r="E38">
        <v>883</v>
      </c>
      <c r="F38" s="6">
        <f t="shared" si="0"/>
        <v>1669</v>
      </c>
    </row>
    <row r="39" spans="1:6" x14ac:dyDescent="0.2">
      <c r="A39" s="2" t="s">
        <v>41</v>
      </c>
      <c r="B39">
        <v>259</v>
      </c>
      <c r="C39">
        <v>208</v>
      </c>
      <c r="D39">
        <v>203</v>
      </c>
      <c r="E39">
        <v>882</v>
      </c>
      <c r="F39" s="6">
        <f t="shared" si="0"/>
        <v>1552</v>
      </c>
    </row>
    <row r="40" spans="1:6" x14ac:dyDescent="0.2">
      <c r="A40" s="2" t="s">
        <v>42</v>
      </c>
      <c r="B40">
        <v>117</v>
      </c>
      <c r="C40">
        <v>123</v>
      </c>
      <c r="D40">
        <v>168</v>
      </c>
      <c r="E40">
        <v>494</v>
      </c>
      <c r="F40" s="6">
        <f t="shared" si="0"/>
        <v>902</v>
      </c>
    </row>
    <row r="41" spans="1:6" x14ac:dyDescent="0.2">
      <c r="A41" s="3" t="s">
        <v>43</v>
      </c>
      <c r="B41" s="4">
        <v>448110</v>
      </c>
      <c r="C41" s="4">
        <v>463095</v>
      </c>
      <c r="D41" s="4">
        <v>480122</v>
      </c>
      <c r="E41" s="4">
        <v>2386166</v>
      </c>
      <c r="F41" s="6">
        <f t="shared" si="0"/>
        <v>3777493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cheng</dc:creator>
  <cp:lastModifiedBy>Judy cheng</cp:lastModifiedBy>
  <dcterms:created xsi:type="dcterms:W3CDTF">2025-10-08T00:18:48Z</dcterms:created>
  <dcterms:modified xsi:type="dcterms:W3CDTF">2025-10-09T19:10:36Z</dcterms:modified>
</cp:coreProperties>
</file>