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data" sheetId="1" r:id="rId5"/>
    <sheet state="visible" name="Funnel 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<sst xmlns="http://schemas.openxmlformats.org/spreadsheetml/2006/main" count="3414" uniqueCount="13">
  <si>
    <t>event_name</t>
  </si>
  <si>
    <t>event_time</t>
  </si>
  <si>
    <t>uid</t>
  </si>
  <si>
    <t>pageview</t>
  </si>
  <si>
    <t>add_to_card</t>
  </si>
  <si>
    <t>checkout</t>
  </si>
  <si>
    <t>payment</t>
  </si>
  <si>
    <t>MIN of event_time</t>
  </si>
  <si>
    <t xml:space="preserve">Simple Funnel </t>
  </si>
  <si>
    <t>COUNTUNIQUE of uid</t>
  </si>
  <si>
    <t>Conversion</t>
  </si>
  <si>
    <t>Sequence Funnel</t>
  </si>
  <si>
    <t>Unique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</si>
</sst>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&quot; &quot;hh&quot;:&quot;mm&quot;:&quot;ss"/>
    <numFmt numFmtId="165" formatCode="0.0%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0E4EB"/>
        <bgColor rgb="FFE0E4EB"/>
      </patternFill>
    </fill>
    <fill>
      <patternFill patternType="solid">
        <fgColor rgb="FF8492B0"/>
        <bgColor rgb="FF8492B0"/>
      </patternFill>
    </fill>
    <fill>
      <patternFill patternType="solid">
        <fgColor rgb="FFF4F6F8"/>
        <bgColor rgb="FFF4F6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2" fontId="3" numFmtId="0" xfId="0" applyAlignment="1" applyFill="1" applyFont="1">
      <alignment horizontal="center" vertical="bottom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3" fillId="0" fontId="2" numFmtId="9" xfId="0" applyBorder="1" applyFont="1" applyNumberFormat="1"/>
    <xf borderId="4" fillId="0" fontId="2" numFmtId="0" xfId="0" applyBorder="1" applyFont="1"/>
    <xf borderId="5" fillId="0" fontId="2" numFmtId="0" xfId="0" applyBorder="1" applyFont="1"/>
    <xf borderId="6" fillId="0" fontId="2" numFmtId="9" xfId="0" applyBorder="1" applyFont="1" applyNumberFormat="1"/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horizontal="center" readingOrder="0"/>
    </xf>
    <xf borderId="2" fillId="5" fontId="2" numFmtId="0" xfId="0" applyBorder="1" applyFill="1" applyFont="1"/>
    <xf borderId="3" fillId="0" fontId="2" numFmtId="165" xfId="0" applyBorder="1" applyFont="1" applyNumberFormat="1"/>
    <xf borderId="4" fillId="5" fontId="2" numFmtId="0" xfId="0" applyBorder="1" applyFont="1"/>
    <xf borderId="6" fillId="0" fontId="2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3385" sheet="event data"/>
  </cacheSource>
  <cacheFields>
    <cacheField name="event_name" numFmtId="0">
      <sharedItems>
        <s v="pageview"/>
        <s v="add_to_card"/>
        <s v="checkout"/>
        <s v="payment"/>
      </sharedItems>
    </cacheField>
    <cacheField name="event_time" numFmtId="164">
      <sharedItems containsSemiMixedTypes="0" containsDate="1" containsString="0">
        <d v="2019-02-27T10:16:38Z"/>
        <d v="2019-01-24T07:20:10Z"/>
        <d v="2019-05-16T06:23:10Z"/>
        <d v="2019-07-23T08:29:40Z"/>
        <d v="2019-03-11T21:47:56Z"/>
        <d v="2019-06-26T17:17:59Z"/>
        <d v="2019-07-14T08:47:13Z"/>
        <d v="2019-02-28T09:31:54Z"/>
        <d v="2019-05-06T20:41:44Z"/>
        <d v="2019-04-29T14:10:38Z"/>
        <d v="2019-05-16T02:53:51Z"/>
        <d v="2019-02-07T02:25:44Z"/>
        <d v="2019-02-19T05:29:28Z"/>
        <d v="2019-08-08T10:39:02Z"/>
        <d v="2019-04-14T22:13:01Z"/>
        <d v="2019-05-20T02:00:49Z"/>
        <d v="2019-08-30T16:04:15Z"/>
        <d v="2019-06-29T02:55:05Z"/>
        <d v="2019-05-14T11:14:47Z"/>
        <d v="2019-03-23T07:23:38Z"/>
        <d v="2019-07-08T13:02:23Z"/>
        <d v="2019-06-01T15:12:48Z"/>
        <d v="2019-03-04T22:24:06Z"/>
        <d v="2019-08-02T11:15:24Z"/>
        <d v="2019-02-19T02:55:53Z"/>
        <d v="2019-06-21T09:54:40Z"/>
        <d v="2019-03-31T23:04:33Z"/>
        <d v="2019-06-07T10:50:37Z"/>
        <d v="2019-05-30T02:41:44Z"/>
        <d v="2019-03-01T05:28:07Z"/>
        <d v="2019-02-05T15:13:41Z"/>
        <d v="2019-04-20T18:55:07Z"/>
        <d v="2019-08-02T19:57:48Z"/>
        <d v="2019-03-10T03:49:36Z"/>
        <d v="2019-02-19T03:11:50Z"/>
        <d v="2019-06-21T02:28:02Z"/>
        <d v="2019-01-21T04:28:59Z"/>
        <d v="2019-01-23T22:20:09Z"/>
        <d v="2019-01-07T00:46:27Z"/>
        <d v="2019-05-21T18:54:37Z"/>
        <d v="2019-07-13T22:55:57Z"/>
        <d v="2019-02-11T05:13:28Z"/>
        <d v="2019-07-03T11:01:21Z"/>
        <d v="2019-03-12T07:02:03Z"/>
        <d v="2019-01-21T08:49:55Z"/>
        <d v="2019-01-06T06:35:37Z"/>
        <d v="2019-03-02T16:22:38Z"/>
        <d v="2019-03-05T11:09:17Z"/>
        <d v="2019-05-18T06:41:36Z"/>
        <d v="2019-07-13T04:53:56Z"/>
        <d v="2019-01-02T14:37:54Z"/>
        <d v="2019-03-15T09:49:27Z"/>
        <d v="2019-01-07T21:20:49Z"/>
        <d v="2019-01-13T20:30:14Z"/>
        <d v="2019-03-24T19:37:33Z"/>
        <d v="2019-05-08T14:35:01Z"/>
        <d v="2019-08-13T09:20:43Z"/>
        <d v="2019-06-20T16:58:13Z"/>
        <d v="2019-07-09T05:27:45Z"/>
        <d v="2019-06-27T10:48:36Z"/>
        <d v="2019-03-02T00:51:06Z"/>
        <d v="2019-05-23T02:27:36Z"/>
        <d v="2019-03-26T15:59:33Z"/>
        <d v="2019-01-16T17:39:09Z"/>
        <d v="2019-04-18T03:34:49Z"/>
        <d v="2019-08-11T17:07:53Z"/>
        <d v="2019-07-22T12:55:17Z"/>
        <d v="2019-05-29T09:08:28Z"/>
        <d v="2019-06-30T20:07:02Z"/>
        <d v="2019-03-06T09:58:31Z"/>
        <d v="2019-04-11T16:28:45Z"/>
        <d v="2019-03-02T10:35:31Z"/>
        <d v="2019-04-17T06:54:59Z"/>
        <d v="2019-04-20T02:47:28Z"/>
        <d v="2019-02-13T09:00:04Z"/>
        <d v="2019-02-16T08:53:56Z"/>
        <d v="2019-03-29T14:49:29Z"/>
        <d v="2019-03-13T19:39:43Z"/>
        <d v="2019-04-07T22:18:29Z"/>
        <d v="2019-01-07T00:49:24Z"/>
        <d v="2019-03-20T02:32:25Z"/>
        <d v="2019-06-20T21:20:29Z"/>
        <d v="2019-03-31T18:45:40Z"/>
        <d v="2019-04-04T06:40:38Z"/>
        <d v="2019-08-07T14:20:13Z"/>
        <d v="2019-06-20T17:27:28Z"/>
        <d v="2019-08-24T07:14:30Z"/>
        <d v="2019-08-02T09:42:01Z"/>
        <d v="2019-05-17T08:12:33Z"/>
        <d v="2019-03-29T02:09:34Z"/>
        <d v="2019-08-24T13:42:49Z"/>
        <d v="2019-07-01T15:08:21Z"/>
        <d v="2019-01-31T16:56:26Z"/>
        <d v="2019-07-31T07:04:19Z"/>
        <d v="2019-03-06T05:24:24Z"/>
        <d v="2019-05-10T20:14:05Z"/>
        <d v="2019-08-14T21:15:43Z"/>
        <d v="2019-07-05T23:07:45Z"/>
        <d v="2019-04-10T20:17:26Z"/>
        <d v="2019-07-10T01:42:28Z"/>
        <d v="2019-06-04T13:00:46Z"/>
        <d v="2019-04-16T02:22:42Z"/>
        <d v="2019-05-29T13:48:11Z"/>
        <d v="2019-01-07T04:06:36Z"/>
        <d v="2019-07-19T07:18:02Z"/>
        <d v="2019-05-30T22:50:12Z"/>
        <d v="2019-02-26T15:50:24Z"/>
        <d v="2019-06-18T05:04:28Z"/>
        <d v="2019-07-14T17:22:52Z"/>
        <d v="2019-01-14T08:54:06Z"/>
        <d v="2019-01-04T06:23:06Z"/>
        <d v="2019-08-01T07:37:25Z"/>
        <d v="2019-07-25T17:55:17Z"/>
        <d v="2019-02-20T16:05:21Z"/>
        <d v="2019-02-03T12:08:54Z"/>
        <d v="2019-03-22T21:59:16Z"/>
        <d v="2019-08-09T08:26:37Z"/>
        <d v="2019-08-26T01:42:13Z"/>
        <d v="2019-08-01T11:12:17Z"/>
        <d v="2019-06-13T10:02:16Z"/>
        <d v="2019-06-15T22:40:09Z"/>
        <d v="2019-05-27T20:12:54Z"/>
        <d v="2019-04-27T02:23:14Z"/>
        <d v="2019-01-03T06:11:33Z"/>
        <d v="2019-03-26T10:15:51Z"/>
        <d v="2019-05-28T12:02:53Z"/>
        <d v="2019-06-29T07:36:17Z"/>
        <d v="2019-08-12T07:00:01Z"/>
        <d v="2019-03-16T09:40:36Z"/>
        <d v="2019-05-29T05:12:45Z"/>
        <d v="2019-03-29T06:13:11Z"/>
        <d v="2019-07-24T00:17:30Z"/>
        <d v="2019-06-14T20:12:03Z"/>
        <d v="2019-01-09T15:29:36Z"/>
        <d v="2019-04-19T02:05:44Z"/>
        <d v="2019-04-28T16:43:38Z"/>
        <d v="2019-02-24T00:02:59Z"/>
        <d v="2019-04-18T22:49:26Z"/>
        <d v="2019-07-10T04:34:38Z"/>
        <d v="2019-05-25T01:17:07Z"/>
        <d v="2019-05-13T19:07:05Z"/>
        <d v="2019-04-12T07:19:45Z"/>
        <d v="2019-08-29T21:00:04Z"/>
        <d v="2019-08-14T16:53:40Z"/>
        <d v="2019-01-30T01:59:30Z"/>
        <d v="2019-06-21T10:14:13Z"/>
        <d v="2019-07-16T23:06:18Z"/>
        <d v="2019-07-20T04:28:08Z"/>
        <d v="2019-06-06T17:33:15Z"/>
        <d v="2019-07-04T17:03:42Z"/>
        <d v="2019-07-03T17:23:13Z"/>
        <d v="2019-07-16T09:30:27Z"/>
        <d v="2019-05-12T14:16:48Z"/>
        <d v="2019-04-02T12:36:48Z"/>
        <d v="2019-04-30T01:40:09Z"/>
        <d v="2019-03-26T15:01:34Z"/>
        <d v="2019-07-20T17:12:58Z"/>
        <d v="2019-06-07T22:22:51Z"/>
        <d v="2019-07-02T08:07:11Z"/>
        <d v="2019-08-18T10:53:41Z"/>
        <d v="2019-02-02T14:07:50Z"/>
        <d v="2019-06-11T05:52:48Z"/>
        <d v="2019-04-18T16:03:29Z"/>
        <d v="2019-06-08T23:30:47Z"/>
        <d v="2019-01-11T13:49:00Z"/>
        <d v="2019-04-21T16:55:33Z"/>
        <d v="2019-03-07T14:09:22Z"/>
        <d v="2019-05-06T09:36:54Z"/>
        <d v="2019-02-16T13:05:25Z"/>
        <d v="2019-04-17T01:14:58Z"/>
        <d v="2019-08-07T22:11:47Z"/>
        <d v="2019-03-09T11:14:31Z"/>
        <d v="2019-01-14T16:15:58Z"/>
        <d v="2019-08-16T01:07:30Z"/>
        <d v="2019-08-01T13:08:01Z"/>
        <d v="2019-06-29T20:42:29Z"/>
        <d v="2019-05-30T21:46:32Z"/>
        <d v="2019-08-17T06:45:33Z"/>
        <d v="2019-05-29T23:40:29Z"/>
        <d v="2019-02-07T13:15:37Z"/>
        <d v="2019-07-09T23:33:57Z"/>
        <d v="2019-06-22T13:15:54Z"/>
        <d v="2019-02-19T12:32:24Z"/>
        <d v="2019-03-19T13:57:53Z"/>
        <d v="2019-05-11T10:57:35Z"/>
        <d v="2019-01-18T17:35:05Z"/>
        <d v="2019-08-08T08:00:03Z"/>
        <d v="2019-04-30T15:18:35Z"/>
        <d v="2019-01-23T16:25:45Z"/>
        <d v="2019-06-29T17:04:39Z"/>
        <d v="2019-02-10T05:25:13Z"/>
        <d v="2019-06-18T07:45:50Z"/>
        <d v="2019-01-17T19:42:59Z"/>
        <d v="2019-07-04T07:21:16Z"/>
        <d v="2019-05-09T16:04:00Z"/>
        <d v="2019-03-10T21:27:40Z"/>
        <d v="2019-07-01T20:32:07Z"/>
        <d v="2019-03-02T00:42:34Z"/>
        <d v="2019-08-15T16:27:58Z"/>
        <d v="2019-08-14T20:55:49Z"/>
        <d v="2019-02-19T00:37:06Z"/>
        <d v="2019-08-02T13:53:56Z"/>
        <d v="2019-01-04T13:26:44Z"/>
        <d v="2019-02-09T21:02:26Z"/>
        <d v="2019-02-24T01:01:29Z"/>
        <d v="2019-03-24T22:49:13Z"/>
        <d v="2019-08-22T21:35:21Z"/>
        <d v="2019-08-11T10:07:10Z"/>
        <d v="2019-03-03T20:27:28Z"/>
        <d v="2019-05-04T13:33:03Z"/>
        <d v="2019-01-26T19:30:21Z"/>
        <d v="2019-07-15T02:53:07Z"/>
        <d v="2019-01-21T07:48:01Z"/>
        <d v="2019-06-01T19:41:34Z"/>
        <d v="2019-08-19T08:18:26Z"/>
        <d v="2019-07-06T00:57:31Z"/>
        <d v="2019-05-05T06:59:52Z"/>
        <d v="2019-08-31T09:05:26Z"/>
        <d v="2019-08-18T09:28:44Z"/>
        <d v="2019-07-04T03:19:03Z"/>
        <d v="2019-07-18T12:36:04Z"/>
        <d v="2019-03-01T22:54:58Z"/>
        <d v="2019-05-09T05:39:31Z"/>
        <d v="2019-06-26T04:28:50Z"/>
        <d v="2019-01-25T23:31:56Z"/>
        <d v="2019-06-17T20:07:45Z"/>
        <d v="2019-04-30T03:26:58Z"/>
        <d v="2019-03-06T14:53:28Z"/>
        <d v="2019-06-29T17:45:26Z"/>
        <d v="2019-05-18T03:06:23Z"/>
        <d v="2019-05-27T18:33:45Z"/>
        <d v="2019-06-24T23:14:12Z"/>
        <d v="2019-01-20T02:45:55Z"/>
        <d v="2019-04-01T08:54:22Z"/>
        <d v="2019-05-13T23:05:37Z"/>
        <d v="2019-03-28T00:49:14Z"/>
        <d v="2019-01-13T01:17:15Z"/>
        <d v="2019-04-01T18:58:58Z"/>
        <d v="2019-07-14T11:15:27Z"/>
        <d v="2019-01-05T05:43:57Z"/>
        <d v="2019-04-17T16:22:17Z"/>
        <d v="2019-06-15T03:45:00Z"/>
        <d v="2019-01-08T06:28:23Z"/>
        <d v="2019-08-17T23:15:03Z"/>
        <d v="2019-04-09T04:05:01Z"/>
        <d v="2019-01-09T18:06:29Z"/>
        <d v="2019-02-15T10:10:24Z"/>
        <d v="2019-03-16T06:17:11Z"/>
        <d v="2019-05-11T10:04:31Z"/>
        <d v="2019-07-29T02:01:48Z"/>
        <d v="2019-06-30T12:27:42Z"/>
        <d v="2019-04-13T08:45:56Z"/>
        <d v="2019-06-11T06:11:32Z"/>
        <d v="2019-05-01T11:21:37Z"/>
        <d v="2019-05-24T14:25:05Z"/>
        <d v="2019-06-12T13:43:46Z"/>
        <d v="2019-02-07T21:36:21Z"/>
        <d v="2019-07-01T01:12:39Z"/>
        <d v="2019-05-01T20:47:00Z"/>
        <d v="2019-06-19T17:10:23Z"/>
        <d v="2019-02-20T22:22:53Z"/>
        <d v="2019-02-01T09:00:37Z"/>
        <d v="2019-01-07T10:11:22Z"/>
        <d v="2019-02-28T01:28:14Z"/>
        <d v="2019-03-25T01:08:24Z"/>
        <d v="2019-01-20T03:03:48Z"/>
        <d v="2019-01-18T03:44:59Z"/>
        <d v="2019-04-14T15:52:16Z"/>
        <d v="2019-01-02T13:23:45Z"/>
        <d v="2019-08-21T00:45:47Z"/>
        <d v="2019-05-25T16:54:46Z"/>
        <d v="2019-07-07T05:10:36Z"/>
        <d v="2019-02-26T10:20:34Z"/>
        <d v="2019-01-06T23:28:58Z"/>
        <d v="2019-03-01T16:55:06Z"/>
        <d v="2019-05-07T09:24:00Z"/>
        <d v="2019-05-03T19:14:15Z"/>
        <d v="2019-03-04T16:35:08Z"/>
        <d v="2019-08-06T02:24:49Z"/>
        <d v="2019-07-12T13:37:45Z"/>
        <d v="2019-07-18T03:31:32Z"/>
        <d v="2019-04-30T06:32:55Z"/>
        <d v="2019-03-08T16:15:28Z"/>
        <d v="2019-01-24T07:18:25Z"/>
        <d v="2019-02-18T11:59:18Z"/>
        <d v="2019-07-28T21:38:32Z"/>
        <d v="2019-01-17T09:59:36Z"/>
        <d v="2019-08-20T14:24:19Z"/>
        <d v="2019-01-31T19:58:49Z"/>
        <d v="2019-07-18T08:30:39Z"/>
        <d v="2019-01-27T20:52:19Z"/>
        <d v="2019-07-10T23:41:17Z"/>
        <d v="2019-02-25T15:04:26Z"/>
        <d v="2019-02-08T05:05:41Z"/>
        <d v="2019-07-30T17:19:44Z"/>
        <d v="2019-08-03T14:46:23Z"/>
        <d v="2019-02-08T02:57:02Z"/>
        <d v="2019-04-03T08:05:59Z"/>
        <d v="2019-05-22T20:00:32Z"/>
        <d v="2019-04-16T11:21:33Z"/>
        <d v="2019-08-25T03:11:05Z"/>
        <d v="2019-08-08T23:07:11Z"/>
        <d v="2019-04-03T13:34:54Z"/>
        <d v="2019-03-04T18:35:03Z"/>
        <d v="2019-01-01T15:19:20Z"/>
        <d v="2019-07-21T22:28:51Z"/>
        <d v="2019-01-07T19:25:11Z"/>
        <d v="2019-07-27T13:59:12Z"/>
        <d v="2019-06-13T12:44:53Z"/>
        <d v="2019-03-10T20:30:04Z"/>
        <d v="2019-05-01T22:18:22Z"/>
        <d v="2019-04-08T06:05:06Z"/>
        <d v="2019-06-16T20:53:29Z"/>
        <d v="2019-04-04T06:51:54Z"/>
        <d v="2019-05-06T21:38:24Z"/>
        <d v="2019-01-03T16:25:01Z"/>
        <d v="2019-07-26T00:47:52Z"/>
        <d v="2019-03-18T06:55:09Z"/>
        <d v="2019-07-31T02:31:43Z"/>
        <d v="2019-03-02T17:16:39Z"/>
        <d v="2019-03-17T03:55:12Z"/>
        <d v="2019-03-16T18:55:46Z"/>
        <d v="2019-08-21T03:31:47Z"/>
        <d v="2019-06-23T16:43:34Z"/>
        <d v="2019-06-01T07:11:32Z"/>
        <d v="2019-04-11T05:20:47Z"/>
        <d v="2019-06-16T10:45:15Z"/>
        <d v="2019-05-15T04:31:43Z"/>
        <d v="2019-06-05T13:56:27Z"/>
        <d v="2019-03-18T14:38:28Z"/>
        <d v="2019-08-24T06:57:15Z"/>
        <d v="2019-02-18T20:28:03Z"/>
        <d v="2019-08-25T05:36:49Z"/>
        <d v="2019-05-31T23:03:29Z"/>
        <d v="2019-04-02T22:53:55Z"/>
        <d v="2019-02-14T14:47:41Z"/>
        <d v="2019-05-30T13:24:48Z"/>
        <d v="2019-05-08T08:15:09Z"/>
        <d v="2019-03-23T09:26:03Z"/>
        <d v="2019-05-26T18:40:06Z"/>
        <d v="2019-03-10T20:11:31Z"/>
        <d v="2019-05-06T15:42:37Z"/>
        <d v="2019-03-15T07:26:15Z"/>
        <d v="2019-05-13T07:51:47Z"/>
        <d v="2019-02-26T23:26:31Z"/>
        <d v="2019-05-23T16:03:14Z"/>
        <d v="2019-07-16T02:24:38Z"/>
        <d v="2019-03-29T01:32:21Z"/>
        <d v="2019-05-22T18:05:40Z"/>
        <d v="2019-03-18T10:58:15Z"/>
        <d v="2019-01-18T01:55:09Z"/>
        <d v="2019-02-04T08:50:10Z"/>
        <d v="2019-08-11T22:39:24Z"/>
        <d v="2019-04-09T00:34:51Z"/>
        <d v="2019-05-24T07:04:05Z"/>
        <d v="2019-03-24T17:34:05Z"/>
        <d v="2019-06-28T04:36:57Z"/>
        <d v="2019-01-05T14:54:08Z"/>
        <d v="2019-02-24T19:22:18Z"/>
        <d v="2019-03-09T19:18:21Z"/>
        <d v="2019-04-04T08:46:09Z"/>
        <d v="2019-01-10T19:27:28Z"/>
        <d v="2019-03-30T19:34:13Z"/>
        <d v="2019-01-21T18:31:06Z"/>
        <d v="2019-03-10T21:59:57Z"/>
        <d v="2019-08-08T03:57:42Z"/>
        <d v="2019-06-10T09:28:32Z"/>
        <d v="2019-02-20T01:20:07Z"/>
        <d v="2019-01-11T02:59:16Z"/>
        <d v="2019-05-09T13:10:52Z"/>
        <d v="2019-02-10T08:49:32Z"/>
        <d v="2019-07-13T05:06:05Z"/>
        <d v="2019-08-27T08:22:29Z"/>
        <d v="2019-06-29T06:50:29Z"/>
        <d v="2019-03-14T08:42:28Z"/>
        <d v="2019-05-16T23:48:36Z"/>
        <d v="2019-06-07T10:13:02Z"/>
        <d v="2019-02-17T16:31:59Z"/>
        <d v="2019-05-01T02:48:54Z"/>
        <d v="2019-01-18T09:21:24Z"/>
        <d v="2019-05-08T05:36:09Z"/>
        <d v="2019-07-05T16:56:09Z"/>
        <d v="2019-08-12T11:49:10Z"/>
        <d v="2019-04-07T23:19:33Z"/>
        <d v="2019-01-21T04:09:06Z"/>
        <d v="2019-04-30T07:32:47Z"/>
        <d v="2019-05-15T11:05:43Z"/>
        <d v="2019-07-25T02:44:36Z"/>
        <d v="2019-08-02T00:45:44Z"/>
        <d v="2019-05-21T07:51:30Z"/>
        <d v="2019-03-31T02:43:35Z"/>
        <d v="2019-06-19T11:20:23Z"/>
        <d v="2019-06-06T10:03:41Z"/>
        <d v="2019-05-20T01:23:42Z"/>
        <d v="2019-08-15T02:21:31Z"/>
        <d v="2019-04-23T06:23:12Z"/>
        <d v="2019-04-29T05:58:30Z"/>
        <d v="2019-08-28T01:06:54Z"/>
        <d v="2019-01-22T06:40:10Z"/>
        <d v="2019-08-13T05:24:38Z"/>
        <d v="2019-05-21T22:38:10Z"/>
        <d v="2019-08-09T01:58:12Z"/>
        <d v="2019-01-21T02:40:42Z"/>
        <d v="2019-07-13T12:50:32Z"/>
        <d v="2019-01-18T08:57:56Z"/>
        <d v="2019-06-17T14:57:29Z"/>
        <d v="2019-02-20T02:32:25Z"/>
        <d v="2019-01-04T15:54:53Z"/>
        <d v="2019-06-16T18:19:15Z"/>
        <d v="2019-02-12T23:20:30Z"/>
        <d v="2019-04-10T20:10:30Z"/>
        <d v="2019-07-23T17:42:00Z"/>
        <d v="2019-06-19T11:10:15Z"/>
        <d v="2019-02-22T10:36:18Z"/>
        <d v="2019-08-14T02:42:03Z"/>
        <d v="2019-01-30T03:19:35Z"/>
        <d v="2019-08-23T11:40:34Z"/>
        <d v="2019-04-18T14:21:20Z"/>
        <d v="2019-04-23T21:52:05Z"/>
        <d v="2019-05-24T09:26:09Z"/>
        <d v="2019-01-25T21:38:02Z"/>
        <d v="2019-04-20T18:22:39Z"/>
        <d v="2019-06-02T22:18:17Z"/>
        <d v="2019-06-22T18:33:39Z"/>
        <d v="2019-06-10T15:34:59Z"/>
        <d v="2019-01-16T12:33:41Z"/>
        <d v="2019-02-28T07:56:51Z"/>
        <d v="2019-07-28T15:42:24Z"/>
        <d v="2019-05-22T10:20:14Z"/>
        <d v="2019-07-12T16:50:21Z"/>
        <d v="2019-07-09T12:00:18Z"/>
        <d v="2019-06-19T03:10:42Z"/>
        <d v="2019-03-27T17:32:26Z"/>
        <d v="2019-04-07T02:01:11Z"/>
        <d v="2019-01-17T20:31:40Z"/>
        <d v="2019-04-20T10:42:50Z"/>
        <d v="2019-07-24T01:01:16Z"/>
        <d v="2019-03-05T08:49:17Z"/>
        <d v="2019-07-04T11:14:14Z"/>
        <d v="2019-04-01T13:09:37Z"/>
        <d v="2019-04-10T23:08:17Z"/>
        <d v="2019-01-02T13:36:20Z"/>
        <d v="2019-02-16T18:09:50Z"/>
        <d v="2019-01-22T03:45:47Z"/>
        <d v="2019-03-20T02:46:23Z"/>
        <d v="2019-06-17T15:10:46Z"/>
        <d v="2019-07-27T03:23:03Z"/>
        <d v="2019-06-16T04:21:51Z"/>
        <d v="2019-08-27T06:59:50Z"/>
        <d v="2019-07-04T17:08:37Z"/>
        <d v="2019-04-23T03:14:49Z"/>
        <d v="2019-07-12T01:19:06Z"/>
        <d v="2019-08-12T08:58:10Z"/>
        <d v="2019-07-30T02:19:00Z"/>
        <d v="2019-05-21T11:35:56Z"/>
        <d v="2019-07-29T15:12:02Z"/>
        <d v="2019-02-18T15:14:25Z"/>
        <d v="2019-07-26T12:43:27Z"/>
        <d v="2019-08-03T20:56:12Z"/>
        <d v="2019-05-12T16:41:35Z"/>
        <d v="2019-08-24T07:35:16Z"/>
        <d v="2019-02-16T23:57:46Z"/>
        <d v="2019-02-03T02:33:48Z"/>
        <d v="2019-03-06T04:56:18Z"/>
        <d v="2019-06-06T23:13:09Z"/>
        <d v="2019-05-02T07:59:17Z"/>
        <d v="2019-04-26T23:06:09Z"/>
        <d v="2019-02-02T11:29:58Z"/>
        <d v="2019-05-08T15:57:18Z"/>
        <d v="2019-03-21T17:56:41Z"/>
        <d v="2019-05-31T13:54:00Z"/>
        <d v="2019-02-19T11:30:37Z"/>
        <d v="2019-06-08T13:36:55Z"/>
        <d v="2019-02-23T03:46:26Z"/>
        <d v="2019-07-27T16:25:10Z"/>
        <d v="2019-06-15T20:48:52Z"/>
        <d v="2019-05-05T16:06:22Z"/>
        <d v="2019-05-12T16:53:25Z"/>
        <d v="2019-04-14T09:16:27Z"/>
        <d v="2019-01-23T23:17:39Z"/>
        <d v="2019-07-12T06:48:24Z"/>
        <d v="2019-05-07T06:50:41Z"/>
        <d v="2019-02-19T17:29:05Z"/>
        <d v="2019-06-12T20:39:22Z"/>
        <d v="2019-07-10T21:43:27Z"/>
        <d v="2019-01-13T04:39:38Z"/>
        <d v="2019-02-15T05:00:51Z"/>
        <d v="2019-07-28T16:08:34Z"/>
        <d v="2019-08-02T12:19:19Z"/>
        <d v="2019-01-20T12:03:15Z"/>
        <d v="2019-05-27T01:26:44Z"/>
        <d v="2019-05-17T05:23:41Z"/>
        <d v="2019-03-20T07:21:44Z"/>
        <d v="2019-04-26T10:19:02Z"/>
        <d v="2019-06-07T06:56:11Z"/>
        <d v="2019-02-08T03:13:25Z"/>
        <d v="2019-05-30T13:18:43Z"/>
        <d v="2019-06-20T09:39:07Z"/>
        <d v="2019-02-23T14:25:09Z"/>
        <d v="2019-03-30T17:53:23Z"/>
        <d v="2019-02-23T15:10:16Z"/>
        <d v="2019-08-10T02:07:20Z"/>
        <d v="2019-01-11T19:07:50Z"/>
        <d v="2019-07-24T17:21:00Z"/>
        <d v="2019-03-28T02:44:59Z"/>
        <d v="2019-05-03T00:02:40Z"/>
        <d v="2019-01-01T01:14:23Z"/>
        <d v="2019-01-02T16:46:14Z"/>
        <d v="2019-02-08T23:31:01Z"/>
        <d v="2019-08-01T19:14:50Z"/>
        <d v="2019-02-04T11:19:44Z"/>
        <d v="2019-07-04T18:07:17Z"/>
        <d v="2019-07-26T14:36:17Z"/>
        <d v="2019-04-24T19:00:09Z"/>
        <d v="2019-02-24T12:20:31Z"/>
        <d v="2019-08-31T07:35:02Z"/>
        <d v="2019-02-03T09:24:09Z"/>
        <d v="2019-06-07T04:45:55Z"/>
        <d v="2019-03-31T16:49:40Z"/>
        <d v="2019-07-03T11:16:10Z"/>
        <d v="2019-01-15T16:41:19Z"/>
        <d v="2019-03-10T10:36:56Z"/>
        <d v="2019-06-26T12:42:54Z"/>
        <d v="2019-08-15T01:18:33Z"/>
        <d v="2019-01-13T12:26:25Z"/>
        <d v="2019-05-31T19:48:03Z"/>
        <d v="2019-03-03T22:03:41Z"/>
        <d v="2019-04-15T09:10:33Z"/>
        <d v="2019-08-17T03:52:15Z"/>
        <d v="2019-05-07T13:17:17Z"/>
        <d v="2019-02-08T07:00:38Z"/>
        <d v="2019-05-13T04:54:17Z"/>
        <d v="2019-06-07T14:43:04Z"/>
        <d v="2019-07-06T17:09:06Z"/>
        <d v="2019-07-17T01:56:15Z"/>
        <d v="2019-08-11T04:05:29Z"/>
        <d v="2019-08-08T12:50:35Z"/>
        <d v="2019-08-19T17:45:00Z"/>
        <d v="2019-02-08T13:28:44Z"/>
        <d v="2019-02-25T07:00:28Z"/>
        <d v="2019-08-30T17:33:28Z"/>
        <d v="2019-07-29T07:32:00Z"/>
        <d v="2019-05-05T10:40:32Z"/>
        <d v="2019-05-17T10:45:56Z"/>
        <d v="2019-02-09T20:21:35Z"/>
        <d v="2019-04-05T04:38:31Z"/>
        <d v="2019-08-10T14:10:25Z"/>
        <d v="2019-07-03T13:39:41Z"/>
        <d v="2019-05-08T17:39:36Z"/>
        <d v="2019-08-13T07:24:28Z"/>
        <d v="2019-07-06T06:27:47Z"/>
        <d v="2019-02-01T13:24:27Z"/>
        <d v="2019-04-19T20:48:36Z"/>
        <d v="2019-01-28T07:12:18Z"/>
        <d v="2019-01-10T00:09:29Z"/>
        <d v="2019-06-19T03:04:24Z"/>
        <d v="2019-08-04T12:08:37Z"/>
        <d v="2019-06-12T21:02:27Z"/>
        <d v="2019-01-08T09:09:49Z"/>
        <d v="2019-01-07T07:40:27Z"/>
        <d v="2019-01-08T05:14:02Z"/>
        <d v="2019-03-27T05:06:38Z"/>
        <d v="2019-04-04T14:21:30Z"/>
        <d v="2019-05-12T09:52:48Z"/>
        <d v="2019-03-04T01:42:12Z"/>
        <d v="2019-01-17T19:26:53Z"/>
        <d v="2019-08-09T12:29:56Z"/>
        <d v="2019-04-27T22:29:27Z"/>
        <d v="2019-05-08T04:05:05Z"/>
        <d v="2019-07-18T00:24:27Z"/>
        <d v="2019-02-14T17:20:47Z"/>
        <d v="2019-01-19T14:03:06Z"/>
        <d v="2019-07-25T22:42:04Z"/>
        <d v="2019-08-04T18:38:33Z"/>
        <d v="2019-04-29T08:08:49Z"/>
        <d v="2019-03-08T12:46:28Z"/>
        <d v="2019-01-30T04:24:02Z"/>
        <d v="2019-02-12T19:04:24Z"/>
        <d v="2019-05-18T11:00:10Z"/>
        <d v="2019-06-21T08:39:24Z"/>
        <d v="2019-08-22T02:14:07Z"/>
        <d v="2019-03-08T08:22:36Z"/>
        <d v="2019-02-25T08:12:04Z"/>
        <d v="2019-02-23T05:08:18Z"/>
        <d v="2019-02-18T04:48:01Z"/>
        <d v="2019-06-26T19:26:14Z"/>
        <d v="2019-04-04T00:27:28Z"/>
        <d v="2019-01-20T06:35:41Z"/>
        <d v="2019-01-12T08:52:49Z"/>
        <d v="2019-08-08T18:28:06Z"/>
        <d v="2019-03-12T11:27:51Z"/>
        <d v="2019-05-17T17:00:48Z"/>
        <d v="2019-08-11T05:39:11Z"/>
        <d v="2019-08-15T11:11:10Z"/>
        <d v="2019-05-26T08:50:25Z"/>
        <d v="2019-07-21T15:36:29Z"/>
        <d v="2019-05-09T10:10:06Z"/>
        <d v="2019-04-07T04:34:28Z"/>
        <d v="2019-06-23T17:26:26Z"/>
        <d v="2019-07-13T23:33:40Z"/>
        <d v="2019-03-20T11:06:13Z"/>
        <d v="2019-05-01T10:43:55Z"/>
        <d v="2019-08-18T00:09:03Z"/>
        <d v="2019-03-30T17:30:15Z"/>
        <d v="2019-02-05T15:17:52Z"/>
        <d v="2019-08-08T11:15:55Z"/>
        <d v="2019-07-21T23:29:26Z"/>
        <d v="2019-03-28T18:34:14Z"/>
        <d v="2019-05-20T04:27:03Z"/>
        <d v="2019-06-20T20:25:42Z"/>
        <d v="2019-01-17T00:09:22Z"/>
        <d v="2019-06-21T22:07:49Z"/>
        <d v="2019-05-30T07:40:42Z"/>
        <d v="2019-01-08T01:48:18Z"/>
        <d v="2019-04-02T02:44:37Z"/>
        <d v="2019-04-08T22:56:01Z"/>
        <d v="2019-03-04T16:41:57Z"/>
        <d v="2019-07-28T15:05:42Z"/>
        <d v="2019-04-15T14:09:13Z"/>
        <d v="2019-03-20T07:43:02Z"/>
        <d v="2019-05-22T11:48:00Z"/>
        <d v="2019-06-11T04:46:54Z"/>
        <d v="2019-03-20T04:16:20Z"/>
        <d v="2019-07-03T18:51:10Z"/>
        <d v="2019-06-08T18:17:17Z"/>
        <d v="2019-01-04T09:26:02Z"/>
        <d v="2019-04-03T02:59:59Z"/>
        <d v="2019-02-04T14:55:45Z"/>
        <d v="2019-06-01T23:05:54Z"/>
        <d v="2019-08-31T03:49:41Z"/>
        <d v="2019-08-16T17:36:54Z"/>
        <d v="2019-08-12T10:10:30Z"/>
        <d v="2019-03-02T23:14:13Z"/>
        <d v="2019-06-28T21:29:08Z"/>
        <d v="2019-06-05T19:25:15Z"/>
        <d v="2019-02-19T18:42:34Z"/>
        <d v="2019-02-16T00:44:20Z"/>
        <d v="2019-05-29T23:56:01Z"/>
        <d v="2019-05-30T21:02:13Z"/>
        <d v="2019-02-04T00:19:13Z"/>
        <d v="2019-05-26T18:50:42Z"/>
        <d v="2019-06-11T13:03:04Z"/>
        <d v="2019-04-19T04:26:03Z"/>
        <d v="2019-02-28T19:13:00Z"/>
        <d v="2019-05-07T19:17:30Z"/>
        <d v="2019-05-22T13:10:19Z"/>
        <d v="2019-05-28T13:22:31Z"/>
        <d v="2019-06-16T11:44:01Z"/>
        <d v="2019-08-16T11:51:39Z"/>
        <d v="2019-01-03T09:42:17Z"/>
        <d v="2019-06-14T16:41:31Z"/>
        <d v="2019-01-03T18:21:28Z"/>
        <d v="2019-07-15T08:26:36Z"/>
        <d v="2019-07-09T02:05:07Z"/>
        <d v="2019-01-07T03:28:45Z"/>
        <d v="2019-02-08T09:25:21Z"/>
        <d v="2019-04-22T16:35:42Z"/>
        <d v="2019-01-17T13:01:00Z"/>
        <d v="2019-01-20T18:02:06Z"/>
        <d v="2019-02-16T00:59:24Z"/>
        <d v="2019-05-20T13:17:43Z"/>
        <d v="2019-06-16T04:04:27Z"/>
        <d v="2019-07-26T07:53:38Z"/>
        <d v="2019-05-31T23:48:03Z"/>
        <d v="2019-03-24T09:47:12Z"/>
        <d v="2019-01-10T08:59:09Z"/>
        <d v="2019-03-15T19:37:52Z"/>
        <d v="2019-08-19T03:47:41Z"/>
        <d v="2019-05-24T06:15:08Z"/>
        <d v="2019-04-08T04:38:48Z"/>
        <d v="2019-05-28T08:05:34Z"/>
        <d v="2019-07-23T23:11:27Z"/>
        <d v="2019-06-14T00:46:48Z"/>
        <d v="2019-04-14T11:09:43Z"/>
        <d v="2019-04-11T01:40:10Z"/>
        <d v="2019-08-05T07:01:50Z"/>
        <d v="2019-08-22T17:40:06Z"/>
        <d v="2019-06-29T19:46:44Z"/>
        <d v="2019-08-14T13:33:20Z"/>
        <d v="2019-06-19T05:18:40Z"/>
        <d v="2019-07-18T05:08:57Z"/>
        <d v="2019-03-01T08:29:29Z"/>
        <d v="2019-07-30T08:04:54Z"/>
        <d v="2019-02-11T14:17:41Z"/>
        <d v="2019-03-05T17:03:44Z"/>
        <d v="2019-05-31T14:00:36Z"/>
        <d v="2019-02-12T23:53:28Z"/>
        <d v="2019-08-03T02:36:27Z"/>
        <d v="2019-03-29T13:18:55Z"/>
        <d v="2019-03-25T02:32:46Z"/>
        <d v="2019-08-05T00:51:24Z"/>
        <d v="2019-07-22T22:59:10Z"/>
        <d v="2019-02-03T21:04:36Z"/>
        <d v="2019-05-23T11:15:35Z"/>
        <d v="2019-08-16T07:37:01Z"/>
        <d v="2019-04-11T17:09:13Z"/>
        <d v="2019-04-06T02:59:46Z"/>
        <d v="2019-05-23T08:06:21Z"/>
        <d v="2019-07-03T15:53:37Z"/>
        <d v="2019-08-29T16:23:34Z"/>
        <d v="2019-07-27T05:14:31Z"/>
        <d v="2019-03-06T08:23:55Z"/>
        <d v="2019-06-04T18:19:33Z"/>
        <d v="2019-04-05T05:52:32Z"/>
        <d v="2019-08-06T20:14:35Z"/>
        <d v="2019-08-10T18:03:32Z"/>
        <d v="2019-05-08T16:43:25Z"/>
        <d v="2019-07-06T05:11:53Z"/>
        <d v="2019-05-31T10:17:25Z"/>
        <d v="2019-06-09T18:13:13Z"/>
        <d v="2019-06-04T13:43:06Z"/>
        <d v="2019-01-26T12:38:23Z"/>
        <d v="2019-03-14T10:46:29Z"/>
        <d v="2019-01-29T05:15:17Z"/>
        <d v="2019-03-02T03:24:54Z"/>
        <d v="2019-04-04T14:18:30Z"/>
        <d v="2019-02-02T22:00:47Z"/>
        <d v="2019-01-18T13:26:22Z"/>
        <d v="2019-02-24T07:24:58Z"/>
        <d v="2019-04-26T17:35:45Z"/>
        <d v="2019-07-09T08:07:05Z"/>
        <d v="2019-01-14T13:58:36Z"/>
        <d v="2019-05-04T21:54:01Z"/>
        <d v="2019-05-16T22:39:29Z"/>
        <d v="2019-03-17T10:35:28Z"/>
        <d v="2019-03-05T03:14:46Z"/>
        <d v="2019-07-09T20:58:07Z"/>
        <d v="2019-03-10T00:38:06Z"/>
        <d v="2019-04-02T13:13:16Z"/>
        <d v="2019-04-23T05:52:41Z"/>
        <d v="2019-06-18T09:19:01Z"/>
        <d v="2019-03-24T01:57:19Z"/>
        <d v="2019-04-05T04:44:58Z"/>
        <d v="2019-06-17T23:39:31Z"/>
        <d v="2019-07-02T18:30:51Z"/>
        <d v="2019-03-30T11:43:31Z"/>
        <d v="2019-08-05T16:53:21Z"/>
        <d v="2019-08-23T04:34:00Z"/>
        <d v="2019-05-31T07:32:24Z"/>
        <d v="2019-06-20T00:24:42Z"/>
        <d v="2019-02-18T07:07:25Z"/>
        <d v="2019-03-14T11:29:05Z"/>
        <d v="2019-08-25T10:01:54Z"/>
        <d v="2019-04-30T04:26:51Z"/>
        <d v="2019-01-25T01:05:02Z"/>
        <d v="2019-02-08T20:24:00Z"/>
        <d v="2019-01-02T12:11:36Z"/>
        <d v="2019-08-25T05:17:27Z"/>
        <d v="2019-07-21T04:59:33Z"/>
        <d v="2019-08-06T00:53:36Z"/>
        <d v="2019-03-02T02:14:02Z"/>
        <d v="2019-07-25T07:47:42Z"/>
        <d v="2019-08-02T22:40:28Z"/>
        <d v="2019-03-14T07:53:42Z"/>
        <d v="2019-04-10T21:04:13Z"/>
        <d v="2019-01-15T21:20:35Z"/>
        <d v="2019-01-12T03:24:03Z"/>
        <d v="2019-01-04T22:21:13Z"/>
        <d v="2019-03-21T18:02:35Z"/>
        <d v="2019-07-14T09:30:55Z"/>
        <d v="2019-08-23T07:56:09Z"/>
        <d v="2019-05-08T10:13:54Z"/>
        <d v="2019-05-25T02:59:36Z"/>
        <d v="2019-06-18T22:00:58Z"/>
        <d v="2019-01-14T17:43:52Z"/>
        <d v="2019-02-19T12:26:41Z"/>
        <d v="2019-03-28T14:04:15Z"/>
        <d v="2019-01-12T12:44:46Z"/>
        <d v="2019-05-11T04:59:26Z"/>
        <d v="2019-01-24T17:14:35Z"/>
        <d v="2019-06-14T21:52:09Z"/>
        <d v="2019-05-18T15:57:35Z"/>
        <d v="2019-06-17T18:34:54Z"/>
        <d v="2019-08-17T19:24:31Z"/>
        <d v="2019-02-05T01:14:16Z"/>
        <d v="2019-04-19T08:41:47Z"/>
        <d v="2019-01-20T17:21:15Z"/>
        <d v="2019-07-26T12:40:19Z"/>
        <d v="2019-03-22T04:42:23Z"/>
        <d v="2019-02-24T01:45:53Z"/>
        <d v="2019-05-22T01:14:28Z"/>
        <d v="2019-02-27T09:35:01Z"/>
        <d v="2019-08-15T01:15:58Z"/>
        <d v="2019-04-23T14:13:45Z"/>
        <d v="2019-02-18T16:37:10Z"/>
        <d v="2019-07-28T12:21:13Z"/>
        <d v="2019-07-04T04:11:21Z"/>
        <d v="2019-07-13T04:20:20Z"/>
        <d v="2019-07-13T20:33:48Z"/>
        <d v="2019-01-01T06:39:10Z"/>
        <d v="2019-03-12T09:02:42Z"/>
        <d v="2019-05-31T09:27:51Z"/>
        <d v="2019-01-31T14:50:45Z"/>
        <d v="2019-04-15T09:23:35Z"/>
        <d v="2019-03-29T08:59:46Z"/>
        <d v="2019-05-24T19:20:34Z"/>
        <d v="2019-06-12T06:27:24Z"/>
        <d v="2019-02-05T08:04:48Z"/>
        <d v="2019-08-11T23:57:18Z"/>
        <d v="2019-08-05T20:31:43Z"/>
        <d v="2019-06-25T11:32:34Z"/>
        <d v="2019-05-23T17:22:09Z"/>
        <d v="2019-01-12T05:32:22Z"/>
        <d v="2019-02-13T21:39:42Z"/>
        <d v="2019-03-28T13:33:16Z"/>
        <d v="2019-03-06T15:20:24Z"/>
        <d v="2019-05-01T05:33:14Z"/>
        <d v="2019-01-28T22:39:51Z"/>
        <d v="2019-05-18T16:25:02Z"/>
        <d v="2019-02-23T19:19:12Z"/>
        <d v="2019-02-08T17:28:05Z"/>
        <d v="2019-04-01T12:02:19Z"/>
        <d v="2019-02-27T16:05:52Z"/>
        <d v="2019-03-15T20:41:21Z"/>
        <d v="2019-01-04T14:33:10Z"/>
        <d v="2019-07-22T08:10:09Z"/>
        <d v="2019-06-30T19:01:10Z"/>
        <d v="2019-04-25T17:55:06Z"/>
        <d v="2019-05-23T03:59:39Z"/>
        <d v="2019-01-15T14:01:55Z"/>
        <d v="2019-01-20T17:10:30Z"/>
        <d v="2019-08-19T06:56:25Z"/>
        <d v="2019-06-10T17:32:34Z"/>
        <d v="2019-08-03T04:15:27Z"/>
        <d v="2019-02-07T10:55:50Z"/>
        <d v="2019-02-13T16:45:40Z"/>
        <d v="2019-08-09T14:39:24Z"/>
        <d v="2019-02-15T12:27:38Z"/>
        <d v="2019-06-22T14:59:53Z"/>
        <d v="2019-02-15T16:02:18Z"/>
        <d v="2019-08-02T05:56:48Z"/>
        <d v="2019-01-20T12:06:30Z"/>
        <d v="2019-05-19T22:03:19Z"/>
        <d v="2019-08-15T09:54:02Z"/>
        <d v="2019-03-03T21:19:03Z"/>
        <d v="2019-06-30T06:40:46Z"/>
        <d v="2019-05-17T03:28:00Z"/>
        <d v="2019-03-19T18:41:00Z"/>
        <d v="2019-03-17T08:22:51Z"/>
        <d v="2019-04-15T18:01:09Z"/>
        <d v="2019-04-14T15:03:30Z"/>
        <d v="2019-07-20T10:34:56Z"/>
        <d v="2019-04-07T21:14:42Z"/>
        <d v="2019-05-15T08:54:12Z"/>
        <d v="2019-01-30T07:04:08Z"/>
        <d v="2019-05-01T21:37:25Z"/>
        <d v="2019-03-18T13:37:07Z"/>
        <d v="2019-04-24T20:23:18Z"/>
        <d v="2019-01-30T01:52:53Z"/>
        <d v="2019-08-14T04:50:38Z"/>
        <d v="2019-08-05T15:08:08Z"/>
        <d v="2019-02-04T20:47:58Z"/>
        <d v="2019-08-27T12:43:00Z"/>
        <d v="2019-07-29T06:01:23Z"/>
        <d v="2019-04-06T05:36:35Z"/>
        <d v="2019-08-18T13:46:29Z"/>
        <d v="2019-04-10T16:38:13Z"/>
        <d v="2019-04-11T20:52:16Z"/>
        <d v="2019-03-12T19:32:42Z"/>
        <d v="2019-04-16T18:33:32Z"/>
        <d v="2019-04-21T13:31:51Z"/>
        <d v="2019-05-02T07:17:03Z"/>
        <d v="2019-03-17T11:55:49Z"/>
        <d v="2019-05-01T11:55:22Z"/>
        <d v="2019-04-14T13:34:52Z"/>
        <d v="2019-08-01T12:04:41Z"/>
        <d v="2019-05-09T04:33:19Z"/>
        <d v="2019-05-12T13:14:38Z"/>
        <d v="2019-07-08T17:42:09Z"/>
        <d v="2019-02-05T17:06:02Z"/>
        <d v="2019-01-15T11:40:33Z"/>
        <d v="2019-03-01T01:18:02Z"/>
        <d v="2019-08-13T23:03:53Z"/>
        <d v="2019-07-21T09:42:30Z"/>
        <d v="2019-05-12T22:52:57Z"/>
        <d v="2019-03-21T21:01:28Z"/>
        <d v="2019-01-21T09:55:23Z"/>
        <d v="2019-04-04T04:58:39Z"/>
        <d v="2019-03-04T00:27:33Z"/>
        <d v="2019-02-15T20:05:29Z"/>
        <d v="2019-03-27T23:36:11Z"/>
        <d v="2019-02-27T13:37:52Z"/>
        <d v="2019-07-14T01:11:08Z"/>
        <d v="2019-07-19T21:04:06Z"/>
        <d v="2019-03-18T18:40:32Z"/>
        <d v="2019-02-06T03:31:25Z"/>
        <d v="2019-07-07T09:11:25Z"/>
        <d v="2019-02-17T07:35:44Z"/>
        <d v="2019-08-01T00:51:36Z"/>
        <d v="2019-05-22T11:13:04Z"/>
        <d v="2019-03-31T01:44:53Z"/>
        <d v="2019-05-18T01:50:13Z"/>
        <d v="2019-01-18T14:38:15Z"/>
        <d v="2019-01-20T08:58:40Z"/>
        <d v="2019-01-03T22:39:07Z"/>
        <d v="2019-08-19T18:17:06Z"/>
        <d v="2019-01-21T10:31:30Z"/>
        <d v="2019-03-03T23:47:02Z"/>
        <d v="2019-05-19T00:11:31Z"/>
        <d v="2019-04-29T08:07:52Z"/>
        <d v="2019-02-21T23:16:05Z"/>
        <d v="2019-02-05T21:52:28Z"/>
        <d v="2019-04-29T05:58:32Z"/>
        <d v="2019-06-01T16:10:13Z"/>
        <d v="2019-02-09T16:34:03Z"/>
        <d v="2019-02-25T22:49:02Z"/>
        <d v="2019-05-15T05:36:05Z"/>
        <d v="2019-07-08T22:44:48Z"/>
        <d v="2019-06-16T23:18:11Z"/>
        <d v="2019-07-18T10:06:25Z"/>
        <d v="2019-08-15T03:20:56Z"/>
        <d v="2019-01-16T16:31:41Z"/>
        <d v="2019-02-15T23:03:42Z"/>
        <d v="2019-06-27T14:15:35Z"/>
        <d v="2019-08-12T10:23:44Z"/>
        <d v="2019-04-12T02:37:01Z"/>
        <d v="2019-05-18T19:41:09Z"/>
        <d v="2019-01-11T08:40:52Z"/>
        <d v="2019-02-06T14:39:39Z"/>
        <d v="2019-08-12T00:22:15Z"/>
        <d v="2019-02-21T01:26:53Z"/>
        <d v="2019-06-19T21:24:50Z"/>
        <d v="2019-02-25T03:21:42Z"/>
        <d v="2019-07-31T07:16:00Z"/>
        <d v="2019-04-23T12:05:09Z"/>
        <d v="2019-05-15T21:01:22Z"/>
        <d v="2019-02-27T19:52:26Z"/>
        <d v="2019-06-15T17:35:09Z"/>
        <d v="2019-05-26T17:38:49Z"/>
        <d v="2019-04-12T14:54:42Z"/>
        <d v="2019-03-02T23:02:57Z"/>
        <d v="2019-04-26T06:43:53Z"/>
        <d v="2019-06-02T05:49:36Z"/>
        <d v="2019-05-08T20:04:05Z"/>
        <d v="2019-07-14T12:29:21Z"/>
        <d v="2019-08-20T05:00:05Z"/>
        <d v="2019-03-08T20:40:30Z"/>
        <d v="2019-02-27T08:41:52Z"/>
        <d v="2019-04-26T02:16:49Z"/>
        <d v="2019-06-22T09:35:28Z"/>
        <d v="2019-08-01T03:13:39Z"/>
        <d v="2019-04-07T09:28:45Z"/>
        <d v="2019-01-28T02:50:43Z"/>
        <d v="2019-08-10T00:56:20Z"/>
        <d v="2019-01-26T14:38:25Z"/>
        <d v="2019-04-17T21:44:19Z"/>
        <d v="2019-06-26T16:32:53Z"/>
        <d v="2019-05-14T18:43:10Z"/>
        <d v="2019-07-29T05:55:53Z"/>
        <d v="2019-01-16T20:28:58Z"/>
        <d v="2019-07-27T07:38:56Z"/>
        <d v="2019-02-18T22:28:07Z"/>
        <d v="2019-06-11T06:41:06Z"/>
        <d v="2019-03-06T03:34:47Z"/>
        <d v="2019-01-08T18:30:30Z"/>
        <d v="2019-03-07T10:36:51Z"/>
        <d v="2019-07-25T01:25:31Z"/>
        <d v="2019-07-11T10:36:28Z"/>
        <d v="2019-08-24T18:57:33Z"/>
        <d v="2019-04-19T01:24:46Z"/>
        <d v="2019-04-26T09:11:58Z"/>
        <d v="2019-06-19T08:39:48Z"/>
        <d v="2019-06-23T23:38:06Z"/>
        <d v="2019-02-26T05:03:49Z"/>
        <d v="2019-06-23T14:32:56Z"/>
        <d v="2019-01-14T00:38:03Z"/>
        <d v="2019-07-12T16:50:41Z"/>
        <d v="2019-03-11T22:45:32Z"/>
        <d v="2019-05-11T00:36:40Z"/>
        <d v="2019-02-12T05:28:30Z"/>
        <d v="2019-06-27T16:39:37Z"/>
        <d v="2019-04-22T20:32:50Z"/>
        <d v="2019-01-06T07:54:24Z"/>
        <d v="2019-03-26T15:14:25Z"/>
        <d v="2019-04-02T18:02:22Z"/>
        <d v="2019-02-21T09:13:28Z"/>
        <d v="2019-03-21T01:53:53Z"/>
        <d v="2019-04-05T17:44:36Z"/>
        <d v="2019-07-23T20:40:55Z"/>
        <d v="2019-01-09T20:13:25Z"/>
        <d v="2019-04-28T20:57:55Z"/>
        <d v="2019-04-30T19:00:09Z"/>
        <d v="2019-07-03T09:38:17Z"/>
        <d v="2019-02-13T18:26:01Z"/>
        <d v="2019-06-06T14:19:49Z"/>
        <d v="2019-02-14T06:22:39Z"/>
        <d v="2019-02-05T01:15:04Z"/>
        <d v="2019-08-07T21:21:19Z"/>
        <d v="2019-02-14T23:16:00Z"/>
        <d v="2019-08-07T21:02:55Z"/>
        <d v="2019-05-19T16:53:02Z"/>
        <d v="2019-01-25T14:10:19Z"/>
        <d v="2019-01-23T12:30:24Z"/>
        <d v="2019-07-05T08:41:34Z"/>
        <d v="2019-06-25T04:54:45Z"/>
        <d v="2019-02-01T05:49:18Z"/>
        <d v="2019-01-29T20:10:45Z"/>
        <d v="2019-08-10T21:13:51Z"/>
        <d v="2019-08-10T05:13:37Z"/>
        <d v="2019-01-24T11:25:15Z"/>
        <d v="2019-07-11T23:04:13Z"/>
        <d v="2019-08-22T23:50:05Z"/>
        <d v="2019-03-31T23:48:06Z"/>
        <d v="2019-05-07T17:39:16Z"/>
        <d v="2019-04-28T12:37:11Z"/>
        <d v="2019-05-15T20:17:20Z"/>
        <d v="2019-04-17T08:43:54Z"/>
        <d v="2019-06-10T09:57:53Z"/>
        <d v="2019-02-25T04:25:25Z"/>
        <d v="2019-03-05T06:52:45Z"/>
        <d v="2019-01-14T07:00:08Z"/>
        <d v="2019-07-14T16:13:40Z"/>
        <d v="2019-03-24T05:51:41Z"/>
        <d v="2019-01-22T13:23:25Z"/>
        <d v="2019-04-22T18:40:51Z"/>
        <d v="2019-05-06T11:00:35Z"/>
        <d v="2019-02-22T06:42:17Z"/>
        <d v="2019-01-12T14:29:30Z"/>
        <d v="2019-08-16T23:49:21Z"/>
        <d v="2019-03-09T06:54:15Z"/>
        <d v="2019-08-18T05:54:45Z"/>
        <d v="2019-01-09T10:12:02Z"/>
        <d v="2019-04-25T14:12:27Z"/>
        <d v="2019-07-22T00:32:23Z"/>
        <d v="2019-03-10T10:41:21Z"/>
        <d v="2019-07-18T00:43:03Z"/>
        <d v="2019-04-03T15:02:55Z"/>
        <d v="2019-02-03T00:06:05Z"/>
        <d v="2019-01-03T12:04:41Z"/>
        <d v="2019-08-01T13:06:07Z"/>
        <d v="2019-03-11T04:25:26Z"/>
        <d v="2019-06-20T13:17:20Z"/>
        <d v="2019-02-22T16:38:16Z"/>
        <d v="2019-07-28T10:14:53Z"/>
        <d v="2019-07-07T00:20:17Z"/>
        <d v="2019-01-12T03:56:26Z"/>
        <d v="2019-03-25T23:11:18Z"/>
        <d v="2019-03-07T21:44:42Z"/>
        <d v="2019-08-05T11:14:12Z"/>
        <d v="2019-04-10T10:34:01Z"/>
        <d v="2019-01-10T06:38:49Z"/>
        <d v="2019-01-11T15:14:43Z"/>
        <d v="2019-04-10T00:26:08Z"/>
        <d v="2019-01-28T11:49:31Z"/>
        <d v="2019-03-01T21:35:12Z"/>
        <d v="2019-02-28T16:01:42Z"/>
        <d v="2019-05-01T17:01:27Z"/>
        <d v="2019-04-03T05:04:27Z"/>
        <d v="2019-03-03T17:30:25Z"/>
        <d v="2019-07-27T07:55:36Z"/>
        <d v="2019-05-01T09:48:13Z"/>
        <d v="2019-02-12T11:20:05Z"/>
        <d v="2019-05-24T02:28:19Z"/>
        <d v="2019-08-03T12:16:53Z"/>
        <d v="2019-06-19T14:06:44Z"/>
        <d v="2019-04-29T16:04:08Z"/>
        <d v="2019-01-19T08:04:56Z"/>
        <d v="2019-05-13T09:22:01Z"/>
        <d v="2019-03-04T16:56:46Z"/>
        <d v="2019-04-22T13:41:49Z"/>
        <d v="2019-04-04T22:38:10Z"/>
        <d v="2019-04-20T04:12:26Z"/>
        <d v="2019-06-06T03:53:48Z"/>
        <d v="2019-03-25T12:37:45Z"/>
        <d v="2019-02-19T13:29:07Z"/>
        <d v="2019-01-22T10:52:27Z"/>
        <d v="2019-03-28T10:01:20Z"/>
        <d v="2019-08-20T13:38:45Z"/>
        <d v="2019-01-27T07:51:46Z"/>
        <d v="2019-01-24T11:52:51Z"/>
        <d v="2019-04-29T07:35:52Z"/>
        <d v="2019-06-05T12:24:13Z"/>
        <d v="2019-02-24T19:05:51Z"/>
        <d v="2019-02-16T15:43:28Z"/>
        <d v="2019-06-24T15:40:48Z"/>
        <d v="2019-01-07T21:57:21Z"/>
        <d v="2019-05-21T18:31:42Z"/>
        <d v="2019-04-03T20:01:28Z"/>
        <d v="2019-01-02T03:07:57Z"/>
        <d v="2019-07-31T16:30:38Z"/>
        <d v="2019-01-28T18:19:19Z"/>
        <d v="2019-05-16T09:55:59Z"/>
        <d v="2019-07-13T03:01:10Z"/>
        <d v="2019-04-19T15:03:21Z"/>
        <d v="2019-07-07T00:22:19Z"/>
        <d v="2019-07-18T12:35:40Z"/>
        <d v="2019-05-12T16:55:15Z"/>
        <d v="2019-03-17T03:55:50Z"/>
        <d v="2019-03-17T03:59:44Z"/>
        <d v="2019-05-21T22:40:19Z"/>
        <d v="2019-05-21T22:44:03Z"/>
        <d v="2019-05-21T22:46:40Z"/>
        <d v="2019-05-21T22:48:25Z"/>
        <d v="2019-08-19T06:59:37Z"/>
        <d v="2019-08-16T01:08:12Z"/>
        <d v="2019-07-16T02:24:41Z"/>
        <d v="2019-05-30T22:52:29Z"/>
        <d v="2019-04-30T01:39:47Z"/>
        <d v="2019-05-21T18:33:13Z"/>
        <d v="2019-05-12T14:19:07Z"/>
        <d v="2019-02-27T09:34:31Z"/>
        <d v="2019-06-07T06:55:12Z"/>
        <d v="2019-06-30T19:02:08Z"/>
        <d v="2019-03-12T07:04:48Z"/>
        <d v="2019-02-15T05:01:46Z"/>
        <d v="2019-06-23T14:36:31Z"/>
        <d v="2019-05-08T04:04:47Z"/>
        <d v="2019-05-29T23:56:58Z"/>
        <d v="2019-06-29T17:44:37Z"/>
        <d v="2019-03-03T20:30:25Z"/>
        <d v="2019-05-18T19:41:43Z"/>
        <d v="2019-04-08T06:04:11Z"/>
        <d v="2019-04-20T02:48:24Z"/>
        <d v="2019-01-30T01:58:31Z"/>
        <d v="2019-04-15T18:03:09Z"/>
        <d v="2019-04-21T16:57:49Z"/>
        <d v="2019-01-27T07:53:41Z"/>
        <d v="2019-03-24T22:52:30Z"/>
        <d v="2019-06-14T21:54:56Z"/>
        <d v="2019-06-14T21:55:54Z"/>
        <d v="2019-01-18T03:47:48Z"/>
        <d v="2019-04-18T22:53:26Z"/>
        <d v="2019-05-15T20:19:08Z"/>
        <d v="2019-05-11T10:03:53Z"/>
        <d v="2019-07-03T15:53:28Z"/>
        <d v="2019-05-02T07:58:42Z"/>
        <d v="2019-05-16T09:55:57Z"/>
        <d v="2019-06-16T04:03:42Z"/>
        <d v="2019-06-16T04:04:41Z"/>
        <d v="2019-06-16T04:03:47Z"/>
        <d v="2019-03-12T19:33:04Z"/>
        <d v="2019-03-12T19:32:58Z"/>
        <d v="2019-03-12T19:33:26Z"/>
        <d v="2019-03-12T19:33:10Z"/>
        <d v="2019-07-12T06:51:38Z"/>
        <d v="2019-08-25T03:14:30Z"/>
        <d v="2019-08-08T03:58:50Z"/>
        <d v="2019-07-16T09:32:07Z"/>
        <d v="2019-07-16T09:33:32Z"/>
        <d v="2019-07-18T08:33:24Z"/>
        <d v="2019-07-18T08:33:31Z"/>
        <d v="2019-07-18T08:32:49Z"/>
        <d v="2019-07-09T08:07:22Z"/>
        <d v="2019-08-09T14:40:31Z"/>
        <d v="2019-02-04T11:21:47Z"/>
        <d v="2019-01-07T04:06:37Z"/>
        <d v="2019-04-19T15:03:03Z"/>
        <d v="2019-04-19T15:07:13Z"/>
        <d v="2019-08-15T01:19:52Z"/>
        <d v="2019-01-08T05:13:54Z"/>
        <d v="2019-07-03T17:26:05Z"/>
        <d v="2019-03-17T11:55:50Z"/>
        <d v="2019-03-27T05:07:20Z"/>
        <d v="2019-07-14T17:24:13Z"/>
        <d v="2019-05-24T07:05:18Z"/>
        <d v="2019-06-10T17:35:20Z"/>
        <d v="2019-04-29T07:37:17Z"/>
        <d v="2019-04-17T08:43:44Z"/>
        <d v="2019-04-17T08:45:57Z"/>
        <d v="2019-01-13T04:43:05Z"/>
        <d v="2019-02-07T10:58:03Z"/>
        <d v="2019-02-07T10:57:50Z"/>
        <d v="2019-08-01T07:38:25Z"/>
        <d v="2019-05-20T04:27:50Z"/>
        <d v="2019-07-04T07:21:58Z"/>
        <d v="2019-03-02T03:27:30Z"/>
        <d v="2019-05-08T15:57:10Z"/>
        <d v="2019-02-23T05:11:05Z"/>
        <d v="2019-02-23T05:14:04Z"/>
        <d v="2019-02-23T05:15:02Z"/>
        <d v="2019-02-23T05:16:27Z"/>
        <d v="2019-07-13T04:55:27Z"/>
        <d v="2019-07-26T00:46:57Z"/>
        <d v="2019-01-30T07:05:46Z"/>
        <d v="2019-01-30T07:09:08Z"/>
        <d v="2019-01-30T07:13:05Z"/>
        <d v="2019-08-07T22:11:59Z"/>
        <d v="2019-05-22T13:11:01Z"/>
        <d v="2019-04-05T17:44:52Z"/>
        <d v="2019-08-16T11:54:52Z"/>
        <d v="2019-08-16T11:58:09Z"/>
        <d v="2019-07-29T07:35:03Z"/>
        <d v="2019-05-05T07:00:04Z"/>
        <d v="2019-08-10T05:15:12Z"/>
        <d v="2019-06-29T07:36:31Z"/>
        <d v="2019-03-04T16:42:06Z"/>
        <d v="2019-03-04T16:43:51Z"/>
        <d v="2019-07-22T00:35:32Z"/>
        <d v="2019-07-22T00:35:35Z"/>
        <d v="2019-04-30T06:33:03Z"/>
        <d v="2019-08-02T11:14:58Z"/>
        <d v="2019-05-12T22:53:36Z"/>
        <d v="2019-06-11T06:13:33Z"/>
        <d v="2019-03-02T23:04:07Z"/>
        <d v="2019-06-17T23:38:48Z"/>
        <d v="2019-06-17T23:41:38Z"/>
        <d v="2019-03-18T13:40:00Z"/>
        <d v="2019-01-20T02:49:51Z"/>
        <d v="2019-01-20T02:53:44Z"/>
        <d v="2019-01-20T02:54:50Z"/>
        <d v="2019-01-04T13:29:07Z"/>
        <d v="2019-01-04T13:31:47Z"/>
        <d v="2019-02-16T00:59:36Z"/>
        <d v="2019-02-16T01:03:17Z"/>
        <d v="2019-03-06T14:52:57Z"/>
        <d v="2019-07-28T15:45:38Z"/>
        <d v="2019-02-24T19:09:50Z"/>
        <d v="2019-05-15T21:01:38Z"/>
        <d v="2019-05-15T21:02:45Z"/>
        <d v="2019-05-15T21:04:29Z"/>
        <d v="2019-05-16T02:56:50Z"/>
        <d v="2019-05-03T00:05:05Z"/>
        <d v="2019-05-03T00:06:49Z"/>
        <d v="2019-01-15T11:41:40Z"/>
        <d v="2019-01-15T11:43:51Z"/>
        <d v="2019-01-15T11:43:38Z"/>
        <d v="2019-01-15T11:45:00Z"/>
        <d v="2019-07-07T05:12:10Z"/>
        <d v="2019-07-07T05:11:10Z"/>
        <d v="2019-04-05T04:40:03Z"/>
        <d v="2019-01-07T21:57:38Z"/>
        <d v="2019-03-27T23:39:34Z"/>
        <d v="2019-03-27T23:41:43Z"/>
        <d v="2019-04-17T16:21:19Z"/>
        <d v="2019-02-22T16:38:03Z"/>
        <d v="2019-03-16T06:19:05Z"/>
        <d v="2019-04-23T06:26:09Z"/>
        <d v="2019-05-18T06:44:06Z"/>
        <d v="2019-05-09T04:37:05Z"/>
        <d v="2019-05-22T11:14:14Z"/>
        <d v="2019-05-22T11:14:02Z"/>
        <d v="2019-05-14T11:18:02Z"/>
        <d v="2019-06-13T12:44:05Z"/>
        <d v="2019-06-27T16:42:13Z"/>
        <d v="2019-02-12T11:22:04Z"/>
        <d v="2019-02-12T11:21:45Z"/>
        <d v="2019-02-25T03:22:51Z"/>
        <d v="2019-07-31T07:04:30Z"/>
        <d v="2019-06-09T18:15:32Z"/>
        <d v="2019-06-09T18:17:50Z"/>
        <d v="2019-01-08T18:31:28Z"/>
        <d v="2019-01-08T18:31:11Z"/>
        <d v="2019-01-08T18:30:55Z"/>
        <d v="2019-08-18T00:12:04Z"/>
        <d v="2019-05-08T20:03:44Z"/>
        <d v="2019-01-05T14:55:21Z"/>
        <d v="2019-01-01T06:40:13Z"/>
        <d v="2019-08-02T19:59:48Z"/>
        <d v="2019-06-27T10:52:16Z"/>
        <d v="2019-06-27T10:51:30Z"/>
        <d v="2019-07-18T00:27:20Z"/>
        <d v="2019-08-09T08:27:33Z"/>
        <d v="2019-06-01T23:08:43Z"/>
        <d v="2019-04-03T13:34:37Z"/>
        <d v="2019-02-27T13:38:36Z"/>
        <d v="2019-02-27T13:39:58Z"/>
        <d v="2019-02-27T13:43:54Z"/>
        <d v="2019-08-31T09:08:38Z"/>
        <d v="2019-08-31T09:09:00Z"/>
        <d v="2019-03-30T11:44:24Z"/>
        <d v="2019-05-02T07:19:40Z"/>
        <d v="2019-04-09T00:35:52Z"/>
        <d v="2019-02-13T21:40:19Z"/>
        <d v="2019-02-13T21:43:14Z"/>
        <d v="2019-02-13T21:46:59Z"/>
        <d v="2019-08-11T23:57:59Z"/>
        <d v="2019-08-11T23:58:08Z"/>
        <d v="2019-05-05T16:09:51Z"/>
        <d v="2019-01-28T02:52:13Z"/>
        <d v="2019-01-28T02:52:34Z"/>
        <d v="2019-01-28T02:53:48Z"/>
        <d v="2019-01-28T02:56:24Z"/>
        <d v="2019-01-28T02:56:16Z"/>
        <d v="2019-07-25T07:48:22Z"/>
        <d v="2019-07-25T07:51:04Z"/>
        <d v="2019-03-28T00:51:07Z"/>
        <d v="2019-03-28T00:50:47Z"/>
        <d v="2019-04-02T02:45:48Z"/>
        <d v="2019-04-02T02:45:35Z"/>
        <d v="2019-01-08T09:12:52Z"/>
        <d v="2019-04-30T19:00:31Z"/>
        <d v="2019-04-30T19:04:00Z"/>
        <d v="2019-06-16T11:47:33Z"/>
        <d v="2019-08-08T12:50:52Z"/>
        <d v="2019-08-08T12:53:52Z"/>
        <d v="2019-08-08T12:54:17Z"/>
        <d v="2019-08-06T02:25:21Z"/>
        <d v="2019-01-03T18:20:32Z"/>
        <d v="2019-01-03T18:25:03Z"/>
        <d v="2019-01-03T18:24:44Z"/>
        <d v="2019-07-04T17:10:14Z"/>
        <d v="2019-07-04T17:11:27Z"/>
        <d v="2019-06-07T22:23:47Z"/>
        <d v="2019-07-11T10:37:46Z"/>
        <d v="2019-01-15T21:23:05Z"/>
        <d v="2019-01-15T21:25:30Z"/>
        <d v="2019-01-15T21:28:20Z"/>
        <d v="2019-01-15T21:29:17Z"/>
        <d v="2019-01-15T21:29:39Z"/>
        <d v="2019-04-05T04:46:20Z"/>
        <d v="2019-04-05T04:46:14Z"/>
        <d v="2019-05-08T10:13:55Z"/>
        <d v="2019-04-10T10:36:35Z"/>
        <d v="2019-04-10T10:39:38Z"/>
        <d v="2019-04-10T10:42:13Z"/>
        <d v="2019-04-10T10:44:01Z"/>
        <d v="2019-02-23T14:24:25Z"/>
        <d v="2019-02-23T14:25:26Z"/>
        <d v="2019-02-01T05:50:53Z"/>
        <d v="2019-08-10T02:07:36Z"/>
        <d v="2019-02-28T19:13:15Z"/>
        <d v="2019-05-22T01:17:34Z"/>
        <d v="2019-05-22T01:19:44Z"/>
        <d v="2019-05-22T01:23:24Z"/>
        <d v="2019-04-12T14:56:37Z"/>
        <d v="2019-04-12T14:56:08Z"/>
        <d v="2019-07-26T12:42:47Z"/>
        <d v="2019-04-01T19:01:00Z"/>
        <d v="2019-07-21T15:38:47Z"/>
        <d v="2019-07-21T15:42:33Z"/>
        <d v="2019-02-23T03:46:40Z"/>
        <d v="2019-02-23T03:49:24Z"/>
        <d v="2019-05-24T09:28:45Z"/>
        <d v="2019-06-11T05:53:47Z"/>
        <d v="2019-06-11T05:53:11Z"/>
        <d v="2019-08-03T12:16:36Z"/>
        <d v="2019-08-03T12:18:01Z"/>
        <d v="2019-08-03T12:20:12Z"/>
        <d v="2019-08-19T03:48:21Z"/>
        <d v="2019-03-10T10:38:13Z"/>
        <d v="2019-01-12T04:00:23Z"/>
        <d v="2019-04-22T18:40:08Z"/>
        <d v="2019-05-20T13:21:10Z"/>
        <d v="2019-05-20T13:20:23Z"/>
        <d v="2019-05-20T13:21:36Z"/>
        <d v="2019-03-31T02:44:21Z"/>
        <d v="2019-03-31T02:44:43Z"/>
        <d v="2019-03-31T02:46:40Z"/>
        <d v="2019-03-31T02:50:33Z"/>
        <d v="2019-03-31T02:49:45Z"/>
        <d v="2019-03-31T02:50:18Z"/>
        <d v="2019-03-31T02:53:43Z"/>
        <d v="2019-07-30T08:08:46Z"/>
        <d v="2019-07-30T08:11:45Z"/>
        <d v="2019-07-27T05:15:34Z"/>
        <d v="2019-03-24T09:50:54Z"/>
        <d v="2019-03-24T09:50:04Z"/>
        <d v="2019-03-24T09:51:44Z"/>
        <d v="2019-06-07T10:15:10Z"/>
        <d v="2019-03-10T21:28:47Z"/>
        <d v="2019-07-25T01:25:19Z"/>
        <d v="2019-07-25T01:25:45Z"/>
        <d v="2019-01-07T00:50:40Z"/>
        <d v="2019-08-01T11:11:20Z"/>
        <d v="2019-08-03T14:50:22Z"/>
        <d v="2019-08-03T14:49:41Z"/>
        <d v="2019-08-03T14:52:29Z"/>
        <d v="2019-04-24T19:00:21Z"/>
        <d v="2019-02-05T15:21:01Z"/>
        <d v="2019-04-24T20:26:42Z"/>
        <d v="2019-04-24T20:29:13Z"/>
        <d v="2019-04-24T20:29:11Z"/>
        <d v="2019-04-24T20:30:00Z"/>
        <d v="2019-01-24T11:26:58Z"/>
        <d v="2019-03-03T17:30:30Z"/>
        <d v="2019-04-30T03:27:30Z"/>
        <d v="2019-01-29T05:16:22Z"/>
        <d v="2019-01-29T05:18:11Z"/>
        <d v="2019-01-29T05:21:01Z"/>
        <d v="2019-01-29T05:21:45Z"/>
        <d v="2019-03-28T02:44:13Z"/>
        <d v="2019-08-13T23:05:32Z"/>
        <d v="2019-06-04T13:03:05Z"/>
        <d v="2019-07-26T07:57:02Z"/>
        <d v="2019-07-26T07:59:10Z"/>
        <d v="2019-04-06T05:36:11Z"/>
        <d v="2019-04-29T14:14:33Z"/>
        <d v="2019-02-17T07:36:57Z"/>
        <d v="2019-06-01T15:12:01Z"/>
        <d v="2019-06-01T15:16:48Z"/>
        <d v="2019-06-23T16:42:54Z"/>
        <d v="2019-06-23T16:44:36Z"/>
        <d v="2019-08-23T11:43:12Z"/>
        <d v="2019-05-24T14:26:21Z"/>
        <d v="2019-03-14T07:53:50Z"/>
        <d v="2019-05-01T02:52:48Z"/>
        <d v="2019-06-23T23:38:46Z"/>
        <d v="2019-06-23T23:41:21Z"/>
        <d v="2019-06-11T06:41:58Z"/>
        <d v="2019-06-11T06:41:16Z"/>
        <d v="2019-06-11T06:43:28Z"/>
        <d v="2019-04-25T17:58:04Z"/>
        <d v="2019-04-25T17:57:09Z"/>
        <d v="2019-08-02T13:54:23Z"/>
        <d v="2019-05-17T10:44:57Z"/>
        <d v="2019-03-05T11:11:31Z"/>
        <d v="2019-06-08T13:37:43Z"/>
        <d v="2019-03-10T00:37:35Z"/>
        <d v="2019-06-01T16:11:13Z"/>
        <d v="2019-02-20T22:26:33Z"/>
        <d v="2019-01-04T14:36:54Z"/>
        <d v="2019-01-04T14:36:32Z"/>
        <d v="2019-01-12T14:30:22Z"/>
        <d v="2019-01-12T14:31:07Z"/>
        <d v="2019-01-12T14:33:53Z"/>
        <d v="2019-02-14T17:23:40Z"/>
        <d v="2019-02-14T17:24:38Z"/>
        <d v="2019-05-29T09:09:18Z"/>
        <d v="2019-06-06T14:20:27Z"/>
        <d v="2019-02-08T20:27:38Z"/>
        <d v="2019-04-14T13:34:54Z"/>
        <d v="2019-04-14T13:38:39Z"/>
        <d v="2019-04-14T13:41:35Z"/>
        <d v="2019-06-19T11:11:22Z"/>
        <d v="2019-06-19T11:11:24Z"/>
        <d v="2019-01-16T16:34:20Z"/>
        <d v="2019-01-16T16:36:48Z"/>
        <d v="2019-01-16T16:39:10Z"/>
        <d v="2019-06-20T16:59:28Z"/>
        <d v="2019-01-09T18:05:55Z"/>
        <d v="2019-01-09T18:09:05Z"/>
        <d v="2019-06-04T18:22:14Z"/>
        <d v="2019-06-04T18:21:46Z"/>
        <d v="2019-02-15T20:07:08Z"/>
        <d v="2019-07-05T16:56:02Z"/>
        <d v="2019-06-26T04:27:50Z"/>
        <d v="2019-06-26T04:31:48Z"/>
        <d v="2019-08-05T07:01:32Z"/>
        <d v="2019-02-08T05:08:03Z"/>
        <d v="2019-05-03T19:17:06Z"/>
        <d v="2019-04-07T09:29:24Z"/>
        <d v="2019-04-07T09:33:05Z"/>
        <d v="2019-08-20T14:25:37Z"/>
        <d v="2019-01-30T01:53:57Z"/>
        <d v="2019-01-30T01:53:20Z"/>
        <d v="2019-03-06T03:36:40Z"/>
        <d v="2019-03-06T03:39:07Z"/>
        <d v="2019-03-06T03:41:55Z"/>
        <d v="2019-05-23T17:21:29Z"/>
        <d v="2019-04-23T05:54:25Z"/>
        <d v="2019-01-26T19:32:50Z"/>
        <d v="2019-02-01T09:01:09Z"/>
        <d v="2019-02-08T02:57:55Z"/>
        <d v="2019-03-25T12:37:54Z"/>
        <d v="2019-03-25T12:38:22Z"/>
        <d v="2019-06-17T14:59:09Z"/>
        <d v="2019-06-17T15:01:17Z"/>
        <d v="2019-08-27T08:24:21Z"/>
        <d v="2019-01-14T00:41:08Z"/>
        <d v="2019-06-12T06:29:21Z"/>
        <d v="2019-08-16T17:37:30Z"/>
        <d v="2019-01-07T03:31:54Z"/>
        <d v="2019-02-22T10:36:28Z"/>
        <d v="2019-05-31T23:04:49Z"/>
        <d v="2019-05-31T23:06:22Z"/>
        <d v="2019-05-31T23:07:37Z"/>
        <d v="2019-06-30T06:43:42Z"/>
        <d v="2019-06-30T06:46:29Z"/>
        <d v="2019-06-16T23:20:06Z"/>
        <d v="2019-02-21T23:18:41Z"/>
        <d v="2019-05-07T17:41:31Z"/>
        <d v="2019-04-18T14:20:20Z"/>
        <d v="2019-01-23T12:30:04Z"/>
        <d v="2019-01-31T19:58:23Z"/>
        <d v="2019-07-29T02:04:08Z"/>
        <d v="2019-04-02T12:38:39Z"/>
        <d v="2019-07-21T23:32:25Z"/>
        <d v="2019-02-11T05:14:13Z"/>
        <d v="2019-07-17T01:58:58Z"/>
        <d v="2019-07-17T02:02:40Z"/>
        <d v="2019-05-13T09:22:32Z"/>
        <d v="2019-05-13T09:22:46Z"/>
        <d v="2019-05-13T09:25:49Z"/>
        <d v="2019-05-13T09:27:34Z"/>
        <d v="2019-06-19T05:20:30Z"/>
        <d v="2019-01-06T23:28:46Z"/>
        <d v="2019-04-17T01:17:57Z"/>
        <d v="2019-01-14T08:53:48Z"/>
        <d v="2019-01-12T12:45:56Z"/>
        <d v="2019-01-12T12:49:50Z"/>
        <d v="2019-01-12T12:50:40Z"/>
        <d v="2019-01-12T12:51:18Z"/>
        <d v="2019-05-20T02:03:37Z"/>
        <d v="2019-05-20T02:03:46Z"/>
        <d v="2019-05-11T10:57:11Z"/>
        <d v="2019-01-15T16:44:23Z"/>
        <d v="2019-01-09T15:32:39Z"/>
        <d v="2019-01-09T15:36:33Z"/>
        <d v="2019-01-09T15:40:32Z"/>
        <d v="2019-06-12T21:04:10Z"/>
        <d v="2019-06-12T21:07:13Z"/>
        <d v="2019-07-07T09:11:54Z"/>
        <d v="2019-02-05T15:13:14Z"/>
        <d v="2019-06-11T04:46:05Z"/>
        <d v="2019-01-07T07:41:57Z"/>
        <d v="2019-06-21T02:31:17Z"/>
        <d v="2019-03-16T18:55:03Z"/>
        <d v="2019-08-24T07:38:43Z"/>
        <d v="2019-02-03T21:08:36Z"/>
        <d v="2019-02-03T21:09:25Z"/>
        <d v="2019-02-03T21:12:23Z"/>
        <d v="2019-07-03T13:43:27Z"/>
        <d v="2019-07-03T13:44:48Z"/>
        <d v="2019-07-03T13:44:36Z"/>
        <d v="2019-04-07T21:17:16Z"/>
        <d v="2019-05-28T12:03:46Z"/>
        <d v="2019-07-13T12:53:10Z"/>
        <d v="2019-03-19T18:41:10Z"/>
        <d v="2019-07-13T03:04:36Z"/>
        <d v="2019-03-04T00:30:18Z"/>
        <d v="2019-03-04T00:29:19Z"/>
        <d v="2019-03-04T00:31:58Z"/>
        <d v="2019-01-08T06:31:13Z"/>
        <d v="2019-08-15T01:21:55Z"/>
        <d v="2019-01-25T01:04:06Z"/>
        <d v="2019-01-21T04:31:00Z"/>
        <d v="2019-04-30T07:36:36Z"/>
        <d v="2019-04-30T07:36:38Z"/>
        <d v="2019-04-30T07:39:15Z"/>
        <d v="2019-04-30T07:42:51Z"/>
        <d v="2019-04-30T07:46:46Z"/>
        <d v="2019-03-04T16:37:20Z"/>
        <d v="2019-03-01T05:29:31Z"/>
        <d v="2019-06-16T18:21:16Z"/>
        <d v="2019-04-04T05:02:02Z"/>
        <d v="2019-04-04T05:01:16Z"/>
        <d v="2019-05-21T18:55:17Z"/>
        <d v="2019-07-09T05:31:18Z"/>
        <d v="2019-05-17T03:27:12Z"/>
        <d v="2019-07-22T12:55:14Z"/>
        <d v="2019-05-24T19:20:15Z"/>
        <d v="2019-05-24T19:21:04Z"/>
        <d v="2019-05-24T19:22:00Z"/>
        <d v="2019-04-11T01:42:24Z"/>
        <d v="2019-04-11T01:44:47Z"/>
        <d v="2019-04-11T01:48:23Z"/>
        <d v="2019-04-11T01:50:06Z"/>
        <d v="2019-01-03T06:13:23Z"/>
        <d v="2019-01-20T12:04:05Z"/>
        <d v="2019-01-11T15:16:21Z"/>
        <d v="2019-08-22T23:52:50Z"/>
        <d v="2019-08-22T23:56:22Z"/>
        <d v="2019-08-22T23:58:30Z"/>
        <d v="2019-01-12T03:27:39Z"/>
        <d v="2019-01-12T03:30:25Z"/>
        <d v="2019-01-12T03:31:30Z"/>
        <d v="2019-01-12T03:30:57Z"/>
        <d v="2019-07-09T21:01:47Z"/>
        <d v="2019-07-09T21:05:26Z"/>
        <d v="2019-07-09T21:06:07Z"/>
        <d v="2019-08-13T07:27:45Z"/>
        <d v="2019-01-29T20:10:00Z"/>
        <d v="2019-01-29T20:14:19Z"/>
        <d v="2019-01-29T20:18:03Z"/>
        <d v="2019-01-29T20:17:48Z"/>
        <d v="2019-01-29T20:20:40Z"/>
        <d v="2019-04-11T05:23:56Z"/>
        <d v="2019-04-11T05:26:34Z"/>
        <d v="2019-03-02T02:16:07Z"/>
        <d v="2019-03-02T02:15:20Z"/>
        <d v="2019-01-30T04:25:23Z"/>
        <d v="2019-01-30T04:26:56Z"/>
        <d v="2019-04-25T14:13:24Z"/>
        <d v="2019-04-25T14:16:01Z"/>
        <d v="2019-04-25T14:18:27Z"/>
        <d v="2019-04-25T14:19:58Z"/>
        <d v="2019-04-02T13:14:48Z"/>
        <d v="2019-06-18T09:18:59Z"/>
        <d v="2019-06-18T09:20:08Z"/>
        <d v="2019-06-18T09:20:47Z"/>
        <d v="2019-01-04T22:22:46Z"/>
        <d v="2019-01-04T22:24:36Z"/>
        <d v="2019-05-12T16:43:40Z"/>
        <d v="2019-01-10T08:58:31Z"/>
        <d v="2019-01-10T00:09:42Z"/>
        <d v="2019-04-01T08:55:08Z"/>
        <d v="2019-02-28T16:03:53Z"/>
        <d v="2019-02-28T16:05:32Z"/>
        <d v="2019-03-18T18:43:15Z"/>
        <d v="2019-07-03T11:02:28Z"/>
        <d v="2019-05-04T13:33:49Z"/>
        <d v="2019-06-19T03:06:31Z"/>
        <d v="2019-06-19T03:10:16Z"/>
        <d v="2019-06-19T03:13:06Z"/>
        <d v="2019-04-23T12:07:24Z"/>
        <d v="2019-02-23T19:22:52Z"/>
        <d v="2019-06-20T20:24:57Z"/>
        <d v="2019-04-30T04:29:31Z"/>
        <d v="2019-04-30T04:29:09Z"/>
        <d v="2019-04-30T04:32:40Z"/>
        <d v="2019-03-15T07:27:22Z"/>
        <d v="2019-02-28T01:28:34Z"/>
        <d v="2019-02-28T01:28:56Z"/>
        <d v="2019-06-15T22:40:35Z"/>
        <d v="2019-08-08T11:17:02Z"/>
        <d v="2019-03-18T14:40:44Z"/>
        <d v="2019-03-18T14:40:00Z"/>
        <d v="2019-02-22T06:44:56Z"/>
        <d v="2019-01-25T23:34:36Z"/>
        <d v="2019-06-26T16:33:08Z"/>
        <d v="2019-08-07T21:04:05Z"/>
        <d v="2019-02-05T21:53:34Z"/>
        <d v="2019-03-24T05:54:49Z"/>
        <d v="2019-02-15T23:06:41Z"/>
        <d v="2019-03-02T16:23:29Z"/>
        <d v="2019-03-02T16:22:32Z"/>
        <d v="2019-04-11T20:52:13Z"/>
        <d v="2019-03-02T00:53:30Z"/>
        <d v="2019-06-19T21:25:37Z"/>
        <d v="2019-01-17T19:42:56Z"/>
        <d v="2019-07-06T00:57:19Z"/>
        <d v="2019-07-06T01:00:30Z"/>
        <d v="2019-02-23T15:10:48Z"/>
        <d v="2019-02-23T15:12:55Z"/>
        <d v="2019-04-04T06:53:40Z"/>
        <d v="2019-04-04T06:57:19Z"/>
        <d v="2019-03-10T20:29:54Z"/>
        <d v="2019-05-24T06:14:37Z"/>
        <d v="2019-07-04T18:09:05Z"/>
        <d v="2019-07-04T18:08:40Z"/>
        <d v="2019-07-04T18:11:03Z"/>
        <d v="2019-07-04T18:13:47Z"/>
        <d v="2019-02-19T12:28:20Z"/>
        <d v="2019-02-19T12:28:32Z"/>
        <d v="2019-02-19T12:31:41Z"/>
        <d v="2019-01-21T02:41:08Z"/>
        <d v="2019-01-04T15:58:48Z"/>
        <d v="2019-02-25T08:14:24Z"/>
        <d v="2019-02-03T02:34:19Z"/>
        <d v="2019-02-04T08:51:52Z"/>
        <d v="2019-07-22T23:02:48Z"/>
        <d v="2019-07-10T23:41:39Z"/>
        <d v="2019-04-07T04:38:22Z"/>
        <d v="2019-02-27T10:20:38Z"/>
        <d v="2019-02-18T22:31:59Z"/>
        <d v="2019-01-24T07:20:23Z"/>
        <d v="2019-07-12T16:49:27Z"/>
        <d v="2019-06-07T14:42:08Z"/>
        <d v="2019-04-23T14:13:44Z"/>
        <d v="2019-03-21T01:55:04Z"/>
        <d v="2019-03-21T01:54:09Z"/>
        <d v="2019-03-21T21:03:07Z"/>
        <d v="2019-05-01T20:49:20Z"/>
        <d v="2019-04-10T23:07:22Z"/>
        <d v="2019-08-21T03:33:12Z"/>
        <d v="2019-07-25T17:58:51Z"/>
        <d v="2019-05-13T23:07:19Z"/>
        <d v="2019-08-12T10:25:57Z"/>
        <d v="2019-08-12T10:26:54Z"/>
        <d v="2019-08-19T18:20:13Z"/>
        <d v="2019-04-30T15:18:27Z"/>
        <d v="2019-04-30T15:20:41Z"/>
        <d v="2019-04-30T15:22:11Z"/>
        <d v="2019-08-12T10:11:24Z"/>
        <d v="2019-06-06T17:34:09Z"/>
        <d v="2019-06-29T17:06:37Z"/>
        <d v="2019-02-03T12:09:06Z"/>
        <d v="2019-06-17T18:34:40Z"/>
        <d v="2019-06-06T10:05:11Z"/>
        <d v="2019-06-06T10:04:41Z"/>
        <d v="2019-06-02T05:53:20Z"/>
        <d v="2019-06-02T05:52:55Z"/>
        <d v="2019-04-22T13:41:55Z"/>
        <d v="2019-04-22T13:44:24Z"/>
        <d v="2019-04-22T13:43:32Z"/>
        <d v="2019-08-09T12:33:29Z"/>
        <d v="2019-05-25T16:54:00Z"/>
        <d v="2019-08-23T07:56:25Z"/>
        <d v="2019-08-23T08:00:04Z"/>
        <d v="2019-08-23T08:03:38Z"/>
        <d v="2019-08-23T08:04:56Z"/>
        <d v="2019-08-23T08:04:23Z"/>
        <d v="2019-08-23T08:04:41Z"/>
        <d v="2019-03-01T22:56:37Z"/>
        <d v="2019-03-01T22:59:22Z"/>
        <d v="2019-07-14T12:30:09Z"/>
        <d v="2019-02-15T12:29:08Z"/>
        <d v="2019-08-21T00:47:29Z"/>
        <d v="2019-02-26T23:29:13Z"/>
        <d v="2019-04-02T18:06:04Z"/>
        <d v="2019-04-02T18:09:41Z"/>
        <d v="2019-05-24T02:31:54Z"/>
        <d v="2019-05-18T11:03:20Z"/>
        <d v="2019-05-18T11:06:03Z"/>
        <d v="2019-05-30T02:43:15Z"/>
        <d v="2019-04-20T18:56:39Z"/>
        <d v="2019-05-27T18:35:56Z"/>
        <d v="2019-03-12T11:29:55Z"/>
        <d v="2019-05-27T20:12:14Z"/>
        <d v="2019-05-27T20:16:25Z"/>
        <d v="2019-07-14T09:33:26Z"/>
        <d v="2019-06-02T22:21:59Z"/>
        <d v="2019-06-02T22:25:43Z"/>
        <d v="2019-05-07T13:19:47Z"/>
        <d v="2019-03-20T02:33:41Z"/>
        <d v="2019-07-09T12:01:48Z"/>
        <d v="2019-03-03T23:47:08Z"/>
        <d v="2019-01-30T03:19:13Z"/>
        <d v="2019-01-30T03:19:52Z"/>
        <d v="2019-03-20T07:25:43Z"/>
        <d v="2019-01-14T16:15:14Z"/>
        <d v="2019-06-05T13:56:44Z"/>
        <d v="2019-07-04T04:15:13Z"/>
        <d v="2019-07-04T04:17:50Z"/>
        <d v="2019-04-06T03:02:11Z"/>
        <d v="2019-04-06T03:03:06Z"/>
        <d v="2019-02-28T09:31:43Z"/>
        <d v="2019-06-10T09:31:42Z"/>
        <d v="2019-04-07T23:22:43Z"/>
        <d v="2019-02-02T11:31:50Z"/>
        <d v="2019-02-02T11:32:18Z"/>
        <d v="2019-04-10T20:10:03Z"/>
        <d v="2019-06-30T12:28:08Z"/>
        <d v="2019-06-30T12:32:00Z"/>
        <d v="2019-02-17T16:32:39Z"/>
        <d v="2019-02-17T16:35:37Z"/>
        <d v="2019-03-22T04:43:55Z"/>
        <d v="2019-04-14T09:18:36Z"/>
        <d v="2019-08-12T08:58:59Z"/>
        <d v="2019-02-18T20:29:52Z"/>
        <d v="2019-02-16T15:45:00Z"/>
        <d v="2019-02-16T15:45:12Z"/>
        <d v="2019-02-16T15:48:45Z"/>
        <d v="2019-02-16T15:49:59Z"/>
        <d v="2019-03-23T09:25:26Z"/>
        <d v="2019-05-16T06:22:32Z"/>
        <d v="2019-07-18T00:43:37Z"/>
        <d v="2019-07-18T00:47:10Z"/>
        <d v="2019-03-24T01:56:19Z"/>
        <d v="2019-08-02T05:58:01Z"/>
        <d v="2019-05-06T11:02:31Z"/>
        <d v="2019-04-11T17:12:20Z"/>
        <d v="2019-03-20T07:42:46Z"/>
        <d v="2019-03-20T07:46:36Z"/>
        <d v="2019-02-04T20:51:33Z"/>
        <d v="2019-07-08T13:04:45Z"/>
        <d v="2019-07-08T13:04:01Z"/>
        <d v="2019-05-07T09:25:41Z"/>
        <d v="2019-05-07T09:28:29Z"/>
        <d v="2019-05-22T20:01:59Z"/>
        <d v="2019-05-18T16:24:19Z"/>
        <d v="2019-05-18T16:25:13Z"/>
        <d v="2019-04-18T16:02:35Z"/>
        <d v="2019-04-18T16:06:14Z"/>
        <d v="2019-04-18T16:07:53Z"/>
        <d v="2019-05-10T20:18:03Z"/>
        <d v="2019-01-18T09:20:40Z"/>
        <d v="2019-04-27T22:29:42Z"/>
        <d v="2019-07-04T17:05:56Z"/>
        <d v="2019-07-04T17:06:14Z"/>
        <d v="2019-04-07T02:03:23Z"/>
        <d v="2019-04-14T15:52:22Z"/>
        <d v="2019-01-18T01:57:29Z"/>
        <d v="2019-01-18T02:00:08Z"/>
        <d v="2019-05-26T18:51:57Z"/>
        <d v="2019-05-26T18:51:38Z"/>
        <d v="2019-07-26T14:38:27Z"/>
        <d v="2019-03-11T22:48:35Z"/>
        <d v="2019-07-08T22:45:09Z"/>
        <d v="2019-05-01T09:49:15Z"/>
        <d v="2019-02-05T17:09:19Z"/>
        <d v="2019-04-15T14:09:49Z"/>
        <d v="2019-04-15T14:13:14Z"/>
        <d v="2019-04-15T14:14:11Z"/>
        <d v="2019-04-15T14:13:44Z"/>
        <d v="2019-04-15T14:14:05Z"/>
        <d v="2019-02-27T16:08:35Z"/>
        <d v="2019-08-18T05:54:20Z"/>
        <d v="2019-07-12T13:37:39Z"/>
        <d v="2019-07-12T13:36:53Z"/>
        <d v="2019-07-12T13:40:17Z"/>
        <d v="2019-01-04T06:22:41Z"/>
        <d v="2019-01-04T06:26:09Z"/>
        <d v="2019-01-04T06:28:53Z"/>
        <d v="2019-02-15T16:03:18Z"/>
        <d v="2019-02-15T16:04:02Z"/>
        <d v="2019-02-15T16:06:53Z"/>
        <d v="2019-05-17T05:22:56Z"/>
        <d v="2019-05-17T05:23:17Z"/>
        <d v="2019-01-21T07:49:27Z"/>
        <d v="2019-01-12T05:35:10Z"/>
        <d v="2019-01-12T05:38:57Z"/>
        <d v="2019-02-07T13:19:11Z"/>
        <d v="2019-01-03T09:44:41Z"/>
        <d v="2019-05-08T05:38:33Z"/>
        <d v="2019-07-18T03:31:36Z"/>
        <d v="2019-07-18T03:31:08Z"/>
        <d v="2019-01-18T17:37:54Z"/>
        <d v="2019-03-30T19:37:47Z"/>
        <d v="2019-03-20T02:47:32Z"/>
        <d v="2019-03-02T10:36:29Z"/>
        <d v="2019-06-05T12:26:01Z"/>
        <d v="2019-06-05T12:28:46Z"/>
        <d v="2019-05-08T14:37:00Z"/>
        <d v="2019-03-10T10:43:04Z"/>
        <d v="2019-08-29T16:24:57Z"/>
        <d v="2019-06-29T19:47:51Z"/>
        <d v="2019-03-21T18:02:54Z"/>
        <d v="2019-07-01T01:13:28Z"/>
        <d v="2019-01-08T01:48:54Z"/>
        <d v="2019-07-27T07:57:54Z"/>
        <d v="2019-05-30T13:21:02Z"/>
        <d v="2019-06-07T10:49:47Z"/>
        <d v="2019-06-07T10:50:46Z"/>
        <d v="2019-04-22T20:32:14Z"/>
        <d v="2019-05-31T19:51:13Z"/>
        <d v="2019-07-02T08:10:19Z"/>
        <d v="2019-07-02T08:12:40Z"/>
        <d v="2019-02-05T08:04:34Z"/>
        <d v="2019-04-20T04:14:16Z"/>
        <d v="2019-05-28T13:22:50Z"/>
        <d v="2019-08-08T08:01:51Z"/>
        <d v="2019-05-18T01:51:05Z"/>
        <d v="2019-05-18T01:54:55Z"/>
        <d v="2019-04-29T05:58:56Z"/>
        <d v="2019-02-12T23:57:08Z"/>
        <d v="2019-03-08T20:42:00Z"/>
        <d v="2019-03-04T16:56:12Z"/>
        <d v="2019-03-04T16:56:48Z"/>
        <d v="2019-03-04T16:56:47Z"/>
        <d v="2019-05-21T07:55:23Z"/>
        <d v="2019-08-10T14:13:26Z"/>
        <d v="2019-08-10T14:14:09Z"/>
        <d v="2019-03-09T19:19:02Z"/>
        <d v="2019-06-21T08:38:24Z"/>
        <d v="2019-02-19T18:41:46Z"/>
        <d v="2019-04-03T03:02:05Z"/>
        <d v="2019-05-01T17:04:25Z"/>
        <d v="2019-05-01T17:05:15Z"/>
        <d v="2019-04-18T03:38:05Z"/>
        <d v="2019-04-18T03:41:37Z"/>
        <d v="2019-06-20T13:18:13Z"/>
        <d v="2019-06-20T13:18:40Z"/>
        <d v="2019-05-06T21:37:59Z"/>
        <d v="2019-06-17T20:09:58Z"/>
        <d v="2019-03-28T18:37:29Z"/>
        <d v="2019-05-22T11:47:21Z"/>
        <d v="2019-03-16T09:40:32Z"/>
        <d v="2019-03-16T09:43:24Z"/>
        <d v="2019-03-02T23:14:04Z"/>
        <d v="2019-03-02T23:17:24Z"/>
        <d v="2019-03-02T23:17:08Z"/>
        <d v="2019-07-29T06:01:38Z"/>
        <d v="2019-08-12T11:50:39Z"/>
        <d v="2019-05-15T08:58:12Z"/>
        <d v="2019-06-05T19:29:02Z"/>
        <d v="2019-03-28T10:05:17Z"/>
        <d v="2019-01-17T19:28:21Z"/>
        <d v="2019-01-17T19:31:02Z"/>
        <d v="2019-07-14T11:15:35Z"/>
        <d v="2019-01-22T13:26:01Z"/>
        <d v="2019-05-07T19:16:37Z"/>
        <d v="2019-03-01T16:57:08Z"/>
        <d v="2019-02-10T05:27:19Z"/>
        <d v="2019-02-10T05:30:03Z"/>
        <d v="2019-02-10T05:32:15Z"/>
        <d v="2019-06-18T07:48:31Z"/>
        <d v="2019-06-18T07:49:29Z"/>
        <d v="2019-04-22T16:38:52Z"/>
        <d v="2019-04-22T16:42:24Z"/>
        <d v="2019-04-21T13:34:44Z"/>
        <d v="2019-01-26T14:39:09Z"/>
        <d v="2019-01-26T14:42:47Z"/>
        <d v="2019-01-26T14:44:10Z"/>
        <d v="2019-03-15T20:43:06Z"/>
        <d v="2019-05-01T11:54:31Z"/>
        <d v="2019-05-01T11:54:41Z"/>
        <d v="2019-08-13T09:23:11Z"/>
        <d v="2019-05-11T00:39:53Z"/>
        <d v="2019-05-11T00:40:43Z"/>
        <d v="2019-07-28T21:42:23Z"/>
        <d v="2019-06-11T13:06:02Z"/>
        <d v="2019-02-08T17:28:34Z"/>
        <d v="2019-03-07T21:45:15Z"/>
        <d v="2019-05-13T07:52:43Z"/>
        <d v="2019-05-13T07:51:55Z"/>
        <d v="2019-05-13T07:54:37Z"/>
        <d v="2019-01-21T04:08:49Z"/>
        <d v="2019-03-15T19:41:35Z"/>
        <d v="2019-03-15T19:45:31Z"/>
        <d v="2019-03-15T19:49:17Z"/>
        <d v="2019-04-05T05:52:14Z"/>
        <d v="2019-04-05T05:54:34Z"/>
        <d v="2019-04-05T05:57:14Z"/>
        <d v="2019-04-05T05:59:06Z"/>
        <d v="2019-07-25T02:47:26Z"/>
        <d v="2019-05-12T09:52:28Z"/>
        <d v="2019-03-06T08:26:14Z"/>
        <d v="2019-03-06T08:29:49Z"/>
        <d v="2019-07-21T09:42:12Z"/>
        <d v="2019-07-21T09:45:30Z"/>
        <d v="2019-07-21T09:47:08Z"/>
        <d v="2019-07-21T09:47:58Z"/>
        <d v="2019-07-21T09:48:55Z"/>
        <d v="2019-05-19T22:06:02Z"/>
        <d v="2019-08-04T12:11:54Z"/>
        <d v="2019-07-20T04:29:15Z"/>
        <d v="2019-03-19T13:58:19Z"/>
        <d v="2019-03-19T13:58:31Z"/>
        <d v="2019-03-19T14:01:34Z"/>
        <d v="2019-03-19T14:00:50Z"/>
        <d v="2019-05-22T10:23:05Z"/>
        <d v="2019-05-22T10:22:09Z"/>
        <d v="2019-05-22T10:23:53Z"/>
        <d v="2019-01-10T06:42:00Z"/>
        <d v="2019-02-18T15:13:26Z"/>
        <d v="2019-02-18T15:15:15Z"/>
        <d v="2019-07-12T16:52:45Z"/>
        <d v="2019-08-03T04:15:46Z"/>
        <d v="2019-08-03T04:16:41Z"/>
        <d v="2019-08-03T04:18:46Z"/>
        <d v="2019-08-03T04:19:29Z"/>
        <d v="2019-03-13T19:39:15Z"/>
        <d v="2019-08-12T00:21:44Z"/>
        <d v="2019-08-22T21:38:00Z"/>
        <d v="2019-08-11T05:38:29Z"/>
        <d v="2019-04-08T22:58:00Z"/>
        <d v="2019-06-14T16:44:53Z"/>
        <d v="2019-01-01T15:22:03Z"/>
        <d v="2019-03-25T02:33:51Z"/>
        <d v="2019-02-19T13:28:09Z"/>
        <d v="2019-05-31T23:50:43Z"/>
        <d v="2019-05-31T23:51:10Z"/>
        <d v="2019-05-31T23:51:58Z"/>
        <d v="2019-05-31T23:52:02Z"/>
        <d v="2019-02-03T00:06:37Z"/>
        <d v="2019-02-04T00:22:02Z"/>
        <d v="2019-07-01T20:34:15Z"/>
        <d v="2019-08-06T00:53:27Z"/>
        <d v="2019-05-18T16:00:31Z"/>
        <d v="2019-05-26T08:50:08Z"/>
        <d v="2019-06-17T15:09:59Z"/>
        <d v="2019-01-19T08:05:42Z"/>
        <d v="2019-04-10T16:38:23Z"/>
        <d v="2019-04-10T16:39:22Z"/>
        <d v="2019-05-19T00:15:28Z"/>
        <d v="2019-02-05T01:16:52Z"/>
        <d v="2019-02-05T01:16:13Z"/>
        <d v="2019-06-28T21:32:09Z"/>
        <d v="2019-01-02T12:12:51Z"/>
        <d v="2019-01-02T12:13:28Z"/>
        <d v="2019-08-12T07:03:57Z"/>
        <d v="2019-07-16T23:10:15Z"/>
        <d v="2019-03-14T11:30:50Z"/>
        <d v="2019-01-09T20:16:39Z"/>
        <d v="2019-01-09T20:18:45Z"/>
        <d v="2019-01-14T17:44:50Z"/>
        <d v="2019-05-09T13:13:04Z"/>
        <d v="2019-05-09T13:14:58Z"/>
        <d v="2019-07-10T21:44:31Z"/>
        <d v="2019-01-22T10:55:38Z"/>
        <d v="2019-05-15T04:34:16Z"/>
        <d v="2019-06-16T10:47:54Z"/>
        <d v="2019-06-30T20:11:02Z"/>
        <d v="2019-06-30T20:14:34Z"/>
        <d v="2019-08-19T08:19:29Z"/>
        <d v="2019-08-19T08:20:53Z"/>
        <d v="2019-08-19T08:22:19Z"/>
        <d v="2019-08-19T08:22:00Z"/>
        <d v="2019-05-30T07:43:57Z"/>
        <d v="2019-07-24T01:02:36Z"/>
        <d v="2019-07-24T01:02:46Z"/>
        <d v="2019-07-24T01:03:39Z"/>
        <d v="2019-06-21T22:10:03Z"/>
        <d v="2019-08-06T20:16:42Z"/>
        <d v="2019-08-06T20:16:59Z"/>
        <d v="2019-08-06T20:16:54Z"/>
        <d v="2019-08-30T16:03:29Z"/>
        <d v="2019-08-25T05:36:48Z"/>
        <d v="2019-08-25T05:37:30Z"/>
        <d v="2019-03-07T10:38:00Z"/>
        <d v="2019-06-22T09:38:12Z"/>
        <d v="2019-02-12T19:05:58Z"/>
        <d v="2019-02-28T07:56:07Z"/>
        <d v="2019-06-26T19:28:18Z"/>
        <d v="2019-06-22T18:36:32Z"/>
        <d v="2019-08-11T04:04:44Z"/>
        <d v="2019-04-04T00:28:32Z"/>
        <d v="2019-07-27T16:27:36Z"/>
        <d v="2019-01-06T07:57:47Z"/>
        <d v="2019-02-01T13:23:45Z"/>
        <d v="2019-08-24T07:14:45Z"/>
        <d v="2019-08-17T06:44:59Z"/>
        <d v="2019-08-17T06:44:48Z"/>
        <d v="2019-02-19T05:29:31Z"/>
        <d v="2019-08-05T15:08:46Z"/>
        <d v="2019-07-21T04:59:09Z"/>
        <d v="2019-06-06T23:13:35Z"/>
        <d v="2019-08-17T23:16:10Z"/>
        <d v="2019-03-01T01:17:22Z"/>
        <d v="2019-02-03T09:27:42Z"/>
        <d v="2019-02-20T16:08:23Z"/>
        <d v="2019-05-12T13:13:51Z"/>
        <d v="2019-05-12T13:18:33Z"/>
        <d v="2019-05-09T16:07:45Z"/>
        <d v="2019-06-14T20:11:06Z"/>
        <d v="2019-01-20T17:13:06Z"/>
        <d v="2019-01-20T17:13:07Z"/>
        <d v="2019-01-24T17:14:52Z"/>
        <d v="2019-01-24T17:18:39Z"/>
        <d v="2019-06-16T04:23:44Z"/>
        <d v="2019-05-16T23:49:10Z"/>
        <d v="2019-01-01T01:15:40Z"/>
        <d v="2019-02-06T14:42:32Z"/>
        <d v="2019-04-15T09:10:03Z"/>
        <d v="2019-08-23T04:33:04Z"/>
        <d v="2019-08-23T04:35:25Z"/>
        <d v="2019-01-16T17:39:26Z"/>
        <d v="2019-03-05T06:52:28Z"/>
        <d v="2019-03-05T06:54:28Z"/>
        <d v="2019-06-12T20:42:11Z"/>
        <d v="2019-03-08T08:23:32Z"/>
        <d v="2019-03-06T04:59:33Z"/>
        <d v="2019-07-19T07:18:57Z"/>
        <d v="2019-06-20T09:40:01Z"/>
        <d v="2019-03-26T15:16:08Z"/>
        <d v="2019-08-01T13:05:49Z"/>
        <d v="2019-08-01T13:08:52Z"/>
        <d v="2019-08-01T13:12:35Z"/>
        <d v="2019-08-01T13:12:30Z"/>
        <d v="2019-02-26T10:22:39Z"/>
        <d v="2019-03-23T07:24:30Z"/>
        <d v="2019-03-23T07:26:51Z"/>
        <d v="2019-03-30T17:32:43Z"/>
        <d v="2019-03-30T17:34:33Z"/>
        <d v="2019-03-30T17:34:24Z"/>
        <d v="2019-01-20T12:05:48Z"/>
        <d v="2019-06-07T04:47:16Z"/>
        <d v="2019-01-02T14:40:21Z"/>
        <d v="2019-01-02T14:42:47Z"/>
        <d v="2019-01-02T14:44:44Z"/>
        <d v="2019-08-27T07:03:37Z"/>
        <d v="2019-07-10T01:45:17Z"/>
        <d v="2019-01-11T02:59:29Z"/>
        <d v="2019-01-11T03:03:06Z"/>
        <d v="2019-01-09T10:12:12Z"/>
        <d v="2019-08-18T09:29:52Z"/>
        <d v="2019-04-16T02:22:14Z"/>
        <d v="2019-05-25T03:00:23Z"/>
        <d v="2019-03-07T14:08:41Z"/>
        <d v="2019-03-07T14:12:06Z"/>
        <d v="2019-06-10T15:37:16Z"/>
        <d v="2019-07-23T17:41:09Z"/>
        <d v="2019-03-03T22:04:49Z"/>
        <d v="2019-01-02T13:38:50Z"/>
        <d v="2019-01-17T20:33:53Z"/>
        <d v="2019-01-26T12:41:27Z"/>
        <d v="2019-07-31T16:32:00Z"/>
        <d v="2019-01-20T03:04:17Z"/>
        <d v="2019-03-10T22:02:20Z"/>
        <d v="2019-03-10T22:05:33Z"/>
        <d v="2019-05-06T09:38:24Z"/>
        <d v="2019-02-27T08:42:12Z"/>
        <d v="2019-02-27T08:45:08Z"/>
        <d v="2019-02-21T09:13:41Z"/>
        <d v="2019-07-27T14:02:15Z"/>
        <d v="2019-02-06T03:35:10Z"/>
        <d v="2019-02-06T03:36:13Z"/>
        <d v="2019-02-06T03:38:39Z"/>
        <d v="2019-03-10T03:51:19Z"/>
        <d v="2019-03-28T14:05:26Z"/>
        <d v="2019-01-23T23:19:12Z"/>
        <d v="2019-03-29T13:20:53Z"/>
        <d v="2019-03-08T16:16:51Z"/>
        <d v="2019-01-28T07:14:10Z"/>
        <d v="2019-08-24T06:59:48Z"/>
        <d v="2019-08-24T06:59:49Z"/>
        <d v="2019-03-26T16:01:54Z"/>
        <d v="2019-03-26T16:03:45Z"/>
        <d v="2019-03-08T12:48:21Z"/>
        <d v="2019-03-08T12:50:39Z"/>
        <d v="2019-03-08T12:51:19Z"/>
        <d v="2019-03-08T12:50:58Z"/>
        <d v="2019-03-08T12:51:15Z"/>
        <d v="2019-03-08T12:52:19Z"/>
        <d v="2019-03-08T12:53:33Z"/>
        <d v="2019-03-08T12:53:34Z"/>
        <d v="2019-07-18T10:05:30Z"/>
        <d v="2019-02-16T00:47:56Z"/>
        <d v="2019-02-14T14:50:43Z"/>
        <d v="2019-02-24T12:23:05Z"/>
        <d v="2019-04-04T08:49:55Z"/>
        <d v="2019-01-20T17:21:25Z"/>
        <d v="2019-08-01T12:04:36Z"/>
        <d v="2019-05-29T13:51:31Z"/>
        <d v="2019-05-29T13:50:55Z"/>
        <d v="2019-05-29T13:52:47Z"/>
        <d v="2019-08-07T21:23:07Z"/>
        <d v="2019-07-13T22:59:04Z"/>
        <d v="2019-06-04T13:45:50Z"/>
        <d v="2019-05-13T19:10:35Z"/>
        <d v="2019-01-20T09:00:51Z"/>
        <d v="2019-07-09T02:05:54Z"/>
        <d v="2019-05-23T02:30:38Z"/>
        <d v="2019-05-23T02:31:22Z"/>
        <d v="2019-03-15T09:52:32Z"/>
        <d v="2019-03-15T09:54:13Z"/>
        <d v="2019-03-15T09:53:36Z"/>
        <d v="2019-03-15T09:55:50Z"/>
        <d v="2019-03-15T09:55:33Z"/>
        <d v="2019-03-15T09:57:58Z"/>
        <d v="2019-03-15T10:00:50Z"/>
        <d v="2019-01-23T16:28:45Z"/>
        <d v="2019-08-16T23:53:17Z"/>
        <d v="2019-08-16T23:54:10Z"/>
        <d v="2019-08-16T23:56:42Z"/>
        <d v="2019-08-31T07:34:05Z"/>
        <d v="2019-08-05T20:34:00Z"/>
        <d v="2019-08-05T20:33:15Z"/>
        <d v="2019-05-23T08:06:40Z"/>
        <d v="2019-03-10T20:11:57Z"/>
        <d v="2019-03-10T20:14:11Z"/>
        <d v="2019-03-10T20:13:12Z"/>
        <d v="2019-03-10T20:15:54Z"/>
        <d v="2019-08-22T17:41:18Z"/>
        <d v="2019-07-31T02:32:01Z"/>
        <d v="2019-07-24T17:20:19Z"/>
        <d v="2019-07-24T17:20:03Z"/>
        <d v="2019-01-02T03:09:58Z"/>
        <d v="2019-04-28T16:43:10Z"/>
        <d v="2019-03-04T01:41:40Z"/>
        <d v="2019-06-06T03:53:30Z"/>
        <d v="2019-06-06T03:56:31Z"/>
        <d v="2019-06-06T03:59:58Z"/>
        <d v="2019-02-18T11:58:46Z"/>
        <d v="2019-02-02T22:04:27Z"/>
        <d v="2019-01-24T11:52:30Z"/>
        <d v="2019-07-10T04:38:32Z"/>
        <d v="2019-06-19T11:22:51Z"/>
        <d v="2019-06-29T20:43:19Z"/>
        <d v="2019-04-17T06:56:14Z"/>
        <d v="2019-05-30T13:24:41Z"/>
        <d v="2019-05-30T13:26:26Z"/>
        <d v="2019-05-30T13:29:27Z"/>
        <d v="2019-06-22T13:18:29Z"/>
        <d v="2019-02-13T09:03:30Z"/>
        <d v="2019-02-13T09:06:22Z"/>
        <d v="2019-07-20T17:14:48Z"/>
        <d v="2019-07-20T17:15:01Z"/>
        <d v="2019-07-28T15:08:35Z"/>
        <d v="2019-08-14T02:42:12Z"/>
        <d v="2019-08-11T17:11:46Z"/>
        <d v="2019-08-11T17:14:27Z"/>
        <d v="2019-08-11T17:13:56Z"/>
        <d v="2019-08-11T17:13:44Z"/>
        <d v="2019-01-17T10:02:22Z"/>
        <d v="2019-01-17T10:06:12Z"/>
        <d v="2019-01-17T10:05:47Z"/>
        <d v="2019-08-11T10:10:05Z"/>
        <d v="2019-08-11T10:10:30Z"/>
        <d v="2019-03-29T06:16:48Z"/>
        <d v="2019-03-29T06:17:02Z"/>
        <d v="2019-05-31T07:35:51Z"/>
        <d v="2019-08-20T13:41:43Z"/>
        <d v="2019-06-16T20:57:21Z"/>
        <d v="2019-07-14T08:47:10Z"/>
        <d v="2019-07-14T08:50:04Z"/>
        <d v="2019-07-14T08:51:11Z"/>
        <d v="2019-05-23T04:03:29Z"/>
        <d v="2019-02-09T16:35:51Z"/>
        <d v="2019-02-24T01:01:44Z"/>
        <d v="2019-02-24T01:05:26Z"/>
        <d v="2019-02-24T01:08:04Z"/>
        <d v="2019-03-04T18:35:25Z"/>
        <d v="2019-03-04T18:37:41Z"/>
        <d v="2019-03-21T17:57:50Z"/>
        <d v="2019-03-21T17:58:52Z"/>
        <d v="2019-05-09T05:41:28Z"/>
        <d v="2019-05-09T05:40:44Z"/>
        <d v="2019-03-27T17:32:59Z"/>
        <d v="2019-04-19T08:41:22Z"/>
        <d v="2019-03-12T09:05:46Z"/>
        <d v="2019-05-30T21:47:41Z"/>
        <d v="2019-03-29T01:33:10Z"/>
        <d v="2019-07-06T05:13:56Z"/>
        <d v="2019-07-15T08:26:06Z"/>
        <d v="2019-08-01T19:13:59Z"/>
        <d v="2019-03-06T15:24:07Z"/>
        <d v="2019-03-06T15:26:05Z"/>
        <d v="2019-03-06T15:29:31Z"/>
        <d v="2019-04-02T22:53:18Z"/>
        <d v="2019-04-02T22:56:06Z"/>
        <d v="2019-02-25T07:00:26Z"/>
        <d v="2019-02-18T16:37:48Z"/>
        <d v="2019-05-28T08:08:02Z"/>
        <d v="2019-04-07T22:18:34Z"/>
        <d v="2019-08-01T00:52:12Z"/>
        <d v="2019-05-31T09:28:41Z"/>
        <d v="2019-05-31T09:28:49Z"/>
        <d v="2019-05-31T09:32:49Z"/>
        <d v="2019-05-31T09:33:25Z"/>
        <d v="2019-05-23T11:17:08Z"/>
        <d v="2019-08-31T03:51:19Z"/>
        <d v="2019-08-10T00:59:19Z"/>
        <d v="2019-05-26T17:39:15Z"/>
        <d v="2019-08-05T16:55:16Z"/>
        <d v="2019-08-05T16:58:42Z"/>
        <d v="2019-06-24T23:17:33Z"/>
        <d v="2019-04-28T12:38:57Z"/>
        <d v="2019-06-26T12:43:11Z"/>
        <d v="2019-03-05T03:18:19Z"/>
        <d v="2019-08-15T02:24:53Z"/>
        <d v="2019-01-07T00:46:30Z"/>
        <d v="2019-01-07T00:48:23Z"/>
        <d v="2019-07-29T05:59:02Z"/>
        <d v="2019-02-12T05:27:56Z"/>
        <d v="2019-03-02T17:17:15Z"/>
        <d v="2019-07-02T18:32:32Z"/>
        <d v="2019-01-20T06:35:08Z"/>
        <d v="2019-06-28T04:38:23Z"/>
        <d v="2019-03-17T10:36:35Z"/>
        <d v="2019-08-03T20:58:29Z"/>
        <d v="2019-04-03T15:06:05Z"/>
        <d v="2019-07-23T23:10:52Z"/>
        <d v="2019-08-07T14:23:22Z"/>
        <d v="2019-03-29T14:51:00Z"/>
        <d v="2019-04-20T18:22:47Z"/>
        <d v="2019-04-20T18:24:21Z"/>
        <d v="2019-01-25T21:41:35Z"/>
        <d v="2019-02-19T11:29:47Z"/>
        <d v="2019-03-14T10:47:29Z"/>
        <d v="2019-02-19T03:12:06Z"/>
        <d v="2019-02-19T03:14:41Z"/>
        <d v="2019-01-13T01:20:39Z"/>
        <d v="2019-01-13T01:21:40Z"/>
        <d v="2019-05-17T17:04:43Z"/>
        <d v="2019-05-17T17:08:24Z"/>
        <d v="2019-05-08T17:39:21Z"/>
        <d v="2019-05-08T17:42:34Z"/>
        <d v="2019-05-08T17:43:20Z"/>
        <d v="2019-05-08T17:43:10Z"/>
        <d v="2019-05-08T17:45:14Z"/>
        <d v="2019-05-08T17:49:08Z"/>
        <d v="2019-05-01T22:17:24Z"/>
        <d v="2019-05-01T22:20:19Z"/>
        <d v="2019-02-13T16:46:26Z"/>
        <d v="2019-01-21T08:52:28Z"/>
        <d v="2019-01-21T08:55:49Z"/>
        <d v="2019-08-05T11:17:48Z"/>
        <d v="2019-08-05T11:16:50Z"/>
        <d v="2019-08-05T11:19:45Z"/>
        <d v="2019-07-29T15:12:31Z"/>
        <d v="2019-01-25T14:10:05Z"/>
        <d v="2019-02-08T13:27:52Z"/>
        <d v="2019-04-19T01:28:39Z"/>
        <d v="2019-04-19T01:29:53Z"/>
        <d v="2019-01-14T13:58:00Z"/>
        <d v="2019-01-14T14:02:19Z"/>
        <d v="2019-05-18T03:07:44Z"/>
        <d v="2019-05-18T03:09:45Z"/>
        <d v="2019-04-16T11:24:03Z"/>
        <d v="2019-07-27T03:25:36Z"/>
        <d v="2019-07-27T03:26:44Z"/>
        <d v="2019-07-27T03:25:44Z"/>
        <d v="2019-07-27T03:29:12Z"/>
        <d v="2019-07-27T03:31:59Z"/>
        <d v="2019-04-26T17:37:54Z"/>
        <d v="2019-04-26T17:37:46Z"/>
        <d v="2019-04-26T17:37:23Z"/>
        <d v="2019-03-25T23:12:26Z"/>
        <d v="2019-03-28T13:34:23Z"/>
        <d v="2019-07-19T21:05:46Z"/>
        <d v="2019-07-19T21:08:41Z"/>
        <d v="2019-06-20T17:29:46Z"/>
        <d v="2019-06-20T17:29:59Z"/>
        <d v="2019-06-20T17:33:00Z"/>
        <d v="2019-06-20T17:33:23Z"/>
        <d v="2019-05-01T21:40:14Z"/>
        <d v="2019-05-01T21:41:16Z"/>
        <d v="2019-03-09T06:57:00Z"/>
        <d v="2019-03-09T06:56:50Z"/>
        <d v="2019-05-06T20:44:25Z"/>
        <d v="2019-08-08T23:06:37Z"/>
        <d v="2019-02-24T01:48:42Z"/>
        <d v="2019-02-24T01:49:59Z"/>
        <d v="2019-07-03T11:20:06Z"/>
        <d v="2019-03-31T16:50:16Z"/>
        <d v="2019-05-05T10:40:57Z"/>
        <d v="2019-04-12T02:39:07Z"/>
        <d v="2019-08-14T16:52:59Z"/>
        <d v="2019-08-26T01:41:56Z"/>
        <d v="2019-04-23T03:18:14Z"/>
        <d v="2019-04-10T20:18:03Z"/>
        <d v="2019-04-10T20:18:00Z"/>
        <d v="2019-04-10T20:21:31Z"/>
        <d v="2019-04-10T20:25:05Z"/>
        <d v="2019-04-28T20:58:44Z"/>
        <d v="2019-06-10T10:00:38Z"/>
        <d v="2019-06-10T10:02:12Z"/>
        <d v="2019-06-10T10:04:20Z"/>
        <d v="2019-05-20T01:23:04Z"/>
        <d v="2019-04-03T05:03:45Z"/>
        <d v="2019-06-12T06:29:59Z"/>
        <d v="2019-06-12T06:29:23Z"/>
        <d v="2019-04-05T04:41:49Z"/>
        <d v="2019-04-05T04:42:07Z"/>
        <d v="2019-07-03T11:20:55Z"/>
        <d v="2019-07-03T11:21:51Z"/>
        <d v="2019-07-03T11:22:14Z"/>
        <d v="2019-03-07T10:39:57Z"/>
        <d v="2019-07-12T13:39:35Z"/>
        <d v="2019-07-12T13:43:51Z"/>
        <d v="2019-07-12T13:44:52Z"/>
        <d v="2019-03-03T17:32:47Z"/>
        <d v="2019-03-03T17:32:23Z"/>
        <d v="2019-03-03T17:32:30Z"/>
        <d v="2019-02-18T20:29:02Z"/>
        <d v="2019-02-18T20:31:00Z"/>
        <d v="2019-01-14T16:17:57Z"/>
        <d v="2019-01-14T16:18:37Z"/>
        <d v="2019-01-14T16:20:36Z"/>
        <d v="2019-08-23T00:02:26Z"/>
        <d v="2019-04-19T15:08:35Z"/>
        <d v="2019-02-01T13:27:22Z"/>
        <d v="2019-05-22T13:13:49Z"/>
        <d v="2019-05-22T13:15:41Z"/>
        <d v="2019-05-22T13:16:49Z"/>
        <d v="2019-01-12T05:38:12Z"/>
        <d v="2019-01-12T05:38:38Z"/>
        <d v="2019-01-12T05:39:39Z"/>
        <d v="2019-01-12T05:41:09Z"/>
        <d v="2019-01-12T05:41:36Z"/>
        <d v="2019-01-12T05:42:51Z"/>
        <d v="2019-01-12T05:42:45Z"/>
        <d v="2019-01-12T05:43:44Z"/>
        <d v="2019-04-11T05:28:03Z"/>
        <d v="2019-05-21T07:54:52Z"/>
        <d v="2019-05-21T07:58:57Z"/>
        <d v="2019-05-21T07:58:21Z"/>
        <d v="2019-05-21T08:00:45Z"/>
        <d v="2019-08-11T05:40:18Z"/>
        <d v="2019-08-11T05:44:14Z"/>
        <d v="2019-08-11T05:46:58Z"/>
        <d v="2019-08-11T05:47:06Z"/>
        <d v="2019-08-11T05:47:50Z"/>
        <d v="2019-08-11T05:47:12Z"/>
        <d v="2019-08-11T05:50:14Z"/>
        <d v="2019-08-11T05:51:01Z"/>
        <d v="2019-08-11T05:51:41Z"/>
        <d v="2019-08-20T14:28:37Z"/>
        <d v="2019-08-20T14:27:57Z"/>
        <d v="2019-08-20T14:28:40Z"/>
        <d v="2019-08-20T14:28:07Z"/>
        <d v="2019-08-20T14:31:45Z"/>
        <d v="2019-08-20T14:33:24Z"/>
        <d v="2019-08-20T14:36:11Z"/>
        <d v="2019-03-04T16:46:11Z"/>
        <d v="2019-03-02T23:04:50Z"/>
        <d v="2019-03-02T23:06:27Z"/>
        <d v="2019-03-18T14:40:56Z"/>
        <d v="2019-01-22T10:56:44Z"/>
        <d v="2019-01-22T10:57:21Z"/>
        <d v="2019-01-22T10:56:22Z"/>
        <d v="2019-01-22T10:59:22Z"/>
        <d v="2019-04-27T22:30:19Z"/>
        <d v="2019-04-27T22:34:17Z"/>
        <d v="2019-04-27T22:36:57Z"/>
        <d v="2019-04-27T22:40:17Z"/>
        <d v="2019-05-30T22:55:15Z"/>
        <d v="2019-05-30T22:55:16Z"/>
        <d v="2019-01-11T15:17:53Z"/>
        <d v="2019-01-11T15:17:57Z"/>
        <d v="2019-01-11T15:18:08Z"/>
        <d v="2019-04-10T20:12:38Z"/>
        <d v="2019-04-10T20:14:26Z"/>
        <d v="2019-04-10T20:18:23Z"/>
        <d v="2019-05-15T04:36:34Z"/>
        <d v="2019-05-15T04:37:24Z"/>
        <d v="2019-05-15T04:38:53Z"/>
        <d v="2019-05-15T04:39:31Z"/>
        <d v="2019-05-15T04:38:32Z"/>
        <d v="2019-04-22T13:48:08Z"/>
        <d v="2019-04-22T13:50:44Z"/>
        <d v="2019-04-22T13:53:09Z"/>
        <d v="2019-04-30T01:40:20Z"/>
        <d v="2019-04-30T01:43:23Z"/>
        <d v="2019-04-30T01:45:26Z"/>
        <d v="2019-04-06T03:04:56Z"/>
        <d v="2019-01-18T03:49:00Z"/>
        <d v="2019-01-18T03:50:14Z"/>
        <d v="2019-01-18T03:50:49Z"/>
        <d v="2019-03-06T05:03:08Z"/>
        <d v="2019-03-06T05:06:00Z"/>
        <d v="2019-03-06T05:09:45Z"/>
        <d v="2019-08-15T01:22:54Z"/>
        <d v="2019-08-15T01:22:42Z"/>
        <d v="2019-01-25T23:37:45Z"/>
        <d v="2019-06-24T23:19:33Z"/>
        <d v="2019-06-24T23:18:51Z"/>
        <d v="2019-01-08T18:30:39Z"/>
        <d v="2019-01-08T18:33:58Z"/>
        <d v="2019-01-08T18:33:11Z"/>
        <d v="2019-01-08T18:37:45Z"/>
        <d v="2019-01-08T18:40:21Z"/>
        <d v="2019-01-08T18:43:33Z"/>
        <d v="2019-01-08T18:44:19Z"/>
        <d v="2019-08-03T14:54:29Z"/>
        <d v="2019-08-03T14:56:12Z"/>
        <d v="2019-03-04T18:38:21Z"/>
        <d v="2019-03-04T18:41:24Z"/>
        <d v="2019-03-04T18:42:47Z"/>
        <d v="2019-03-04T18:43:01Z"/>
        <d v="2019-03-04T18:42:41Z"/>
        <d v="2019-06-14T21:56:15Z"/>
        <d v="2019-06-14T21:56:54Z"/>
        <d v="2019-06-14T21:59:49Z"/>
        <d v="2019-06-14T22:02:55Z"/>
        <d v="2019-08-25T05:40:42Z"/>
        <d v="2019-08-25T05:42:00Z"/>
        <d v="2019-08-25T05:44:12Z"/>
        <d v="2019-03-16T09:47:01Z"/>
        <d v="2019-03-16T09:48:47Z"/>
        <d v="2019-02-11T05:16:02Z"/>
        <d v="2019-02-11T05:16:33Z"/>
        <d v="2019-02-11T05:16:28Z"/>
        <d v="2019-03-12T09:06:40Z"/>
        <d v="2019-04-15T14:16:47Z"/>
        <d v="2019-04-15T14:18:54Z"/>
        <d v="2019-04-15T14:20:41Z"/>
        <d v="2019-04-15T14:23:05Z"/>
        <d v="2019-02-25T08:15:15Z"/>
        <d v="2019-04-01T08:56:05Z"/>
        <d v="2019-04-01T08:58:19Z"/>
        <d v="2019-01-10T06:41:34Z"/>
        <d v="2019-05-01T20:51:00Z"/>
        <d v="2019-07-11T10:41:12Z"/>
        <d v="2019-03-16T06:22:38Z"/>
        <d v="2019-03-16T06:26:28Z"/>
        <d v="2019-03-16T06:28:06Z"/>
        <d v="2019-07-15T08:26:32Z"/>
        <d v="2019-07-15T08:27:14Z"/>
        <d v="2019-03-18T18:45:51Z"/>
        <d v="2019-03-18T18:47:48Z"/>
        <d v="2019-02-28T19:15:07Z"/>
        <d v="2019-06-17T18:35:54Z"/>
        <d v="2019-06-17T18:38:08Z"/>
        <d v="2019-06-17T18:41:59Z"/>
        <d v="2019-06-17T18:45:31Z"/>
        <d v="2019-03-10T20:15:04Z"/>
        <d v="2019-03-10T20:19:39Z"/>
        <d v="2019-03-10T20:19:09Z"/>
        <d v="2019-03-10T20:22:30Z"/>
        <d v="2019-06-18T07:51:16Z"/>
        <d v="2019-06-18T07:54:15Z"/>
        <d v="2019-02-05T21:56:14Z"/>
        <d v="2019-02-05T21:55:39Z"/>
        <d v="2019-02-08T13:28:11Z"/>
        <d v="2019-02-08T13:32:07Z"/>
        <d v="2019-02-08T13:32:33Z"/>
        <d v="2019-03-01T16:58:17Z"/>
        <d v="2019-03-01T17:01:33Z"/>
        <d v="2019-03-01T17:03:01Z"/>
        <d v="2019-03-01T17:06:13Z"/>
        <d v="2019-03-01T17:09:30Z"/>
        <d v="2019-03-01T17:09:03Z"/>
        <d v="2019-08-06T20:20:22Z"/>
        <d v="2019-08-06T20:19:31Z"/>
        <d v="2019-08-06T20:20:20Z"/>
        <d v="2019-02-05T15:17:07Z"/>
        <d v="2019-02-05T15:20:53Z"/>
        <d v="2019-07-27T16:29:17Z"/>
        <d v="2019-07-27T16:32:48Z"/>
        <d v="2019-07-27T16:34:05Z"/>
        <d v="2019-02-08T05:09:06Z"/>
        <d v="2019-02-08T05:09:14Z"/>
        <d v="2019-05-01T11:58:41Z"/>
        <d v="2019-06-19T05:19:50Z"/>
        <d v="2019-06-19T05:23:55Z"/>
        <d v="2019-01-04T13:34:38Z"/>
        <d v="2019-01-04T13:34:04Z"/>
        <d v="2019-01-04T13:34:59Z"/>
        <d v="2019-04-18T03:41:04Z"/>
        <d v="2019-07-03T15:55:52Z"/>
        <d v="2019-07-03T15:55:04Z"/>
        <d v="2019-07-03T15:59:01Z"/>
        <d v="2019-07-16T02:25:15Z"/>
        <d v="2019-04-12T14:57:15Z"/>
        <d v="2019-04-12T14:58:34Z"/>
        <d v="2019-04-12T14:58:22Z"/>
        <d v="2019-04-12T15:00:40Z"/>
        <d v="2019-04-12T15:01:28Z"/>
        <d v="2019-05-19T00:17:27Z"/>
        <d v="2019-05-19T00:19:54Z"/>
        <d v="2019-05-19T00:23:38Z"/>
        <d v="2019-05-19T00:23:07Z"/>
        <d v="2019-05-19T00:22:58Z"/>
        <d v="2019-05-19T00:24:30Z"/>
        <d v="2019-08-22T21:40:24Z"/>
        <d v="2019-08-22T21:41:06Z"/>
        <d v="2019-04-04T00:27:51Z"/>
        <d v="2019-04-04T00:28:56Z"/>
        <d v="2019-04-07T09:35:13Z"/>
        <d v="2019-07-22T00:37:36Z"/>
        <d v="2019-07-22T00:39:11Z"/>
        <d v="2019-07-02T08:15:33Z"/>
        <d v="2019-07-02T08:19:02Z"/>
        <d v="2019-05-18T11:09:00Z"/>
        <d v="2019-05-18T11:12:51Z"/>
        <d v="2019-08-02T19:59:25Z"/>
        <d v="2019-03-31T16:53:03Z"/>
        <d v="2019-03-31T16:55:07Z"/>
        <d v="2019-03-31T16:58:38Z"/>
        <d v="2019-03-31T16:58:27Z"/>
        <d v="2019-02-05T08:06:15Z"/>
        <d v="2019-02-05T08:07:18Z"/>
        <d v="2019-02-05T08:07:11Z"/>
        <d v="2019-06-11T06:43:08Z"/>
        <d v="2019-06-11T06:44:23Z"/>
        <d v="2019-06-11T06:47:39Z"/>
        <d v="2019-01-07T04:06:53Z"/>
        <d v="2019-01-07T04:07:53Z"/>
        <d v="2019-01-07T04:08:18Z"/>
        <d v="2019-01-07T04:11:36Z"/>
        <d v="2019-07-28T21:41:47Z"/>
        <d v="2019-07-28T21:44:11Z"/>
        <d v="2019-07-28T21:47:20Z"/>
        <d v="2019-07-26T14:40:55Z"/>
        <d v="2019-08-01T00:54:36Z"/>
        <d v="2019-08-01T00:57:41Z"/>
        <d v="2019-05-30T13:20:54Z"/>
        <d v="2019-03-02T00:55:13Z"/>
        <d v="2019-03-02T00:54:51Z"/>
        <d v="2019-02-06T14:43:57Z"/>
        <d v="2019-02-06T14:44:40Z"/>
        <d v="2019-02-06T14:46:14Z"/>
        <d v="2019-02-06T14:45:34Z"/>
        <d v="2019-04-08T23:01:31Z"/>
        <d v="2019-01-08T05:16:23Z"/>
        <d v="2019-01-07T03:34:34Z"/>
        <d v="2019-01-14T17:44:58Z"/>
        <d v="2019-04-08T06:05:31Z"/>
        <d v="2019-04-08T06:09:05Z"/>
        <d v="2019-06-23T23:42:09Z"/>
        <d v="2019-06-23T23:43:51Z"/>
        <d v="2019-07-28T15:07:43Z"/>
        <d v="2019-03-28T10:07:46Z"/>
        <d v="2019-03-28T10:07:36Z"/>
        <d v="2019-03-28T10:10:40Z"/>
        <d v="2019-03-28T10:12:14Z"/>
        <d v="2019-04-30T19:05:02Z"/>
        <d v="2019-02-15T05:01:16Z"/>
        <d v="2019-02-15T12:32:35Z"/>
        <d v="2019-02-15T12:35:53Z"/>
        <d v="2019-02-15T12:35:04Z"/>
        <d v="2019-06-11T04:46:39Z"/>
        <d v="2019-06-11T04:46:28Z"/>
        <d v="2019-06-11T04:50:28Z"/>
        <d v="2019-06-07T04:48:26Z"/>
        <d v="2019-06-07T04:50:42Z"/>
        <d v="2019-06-07T04:51:37Z"/>
        <d v="2019-06-07T04:51:08Z"/>
        <d v="2019-06-07T04:55:29Z"/>
        <d v="2019-06-07T04:58:19Z"/>
        <d v="2019-08-21T00:46:29Z"/>
        <d v="2019-08-21T00:47:05Z"/>
        <d v="2019-06-17T23:41:19Z"/>
        <d v="2019-04-22T16:46:17Z"/>
        <d v="2019-07-03T13:46:08Z"/>
        <d v="2019-07-03T13:45:27Z"/>
        <d v="2019-07-03T13:46:13Z"/>
        <d v="2019-07-03T13:49:57Z"/>
        <d v="2019-06-04T13:02:05Z"/>
        <d v="2019-06-04T13:05:15Z"/>
        <d v="2019-06-04T13:06:43Z"/>
        <d v="2019-06-04T13:08:45Z"/>
        <d v="2019-06-04T13:12:02Z"/>
        <d v="2019-06-04T13:14:57Z"/>
        <d v="2019-05-31T19:52:15Z"/>
        <d v="2019-05-31T19:55:50Z"/>
        <d v="2019-05-31T19:59:45Z"/>
        <d v="2019-05-31T20:00:50Z"/>
        <d v="2019-05-17T17:11:08Z"/>
        <d v="2019-08-31T03:53:26Z"/>
        <d v="2019-01-26T19:36:17Z"/>
        <d v="2019-08-25T03:14:56Z"/>
        <d v="2019-08-25T03:14:46Z"/>
        <d v="2019-08-25T03:14:57Z"/>
        <d v="2019-08-25T03:16:01Z"/>
        <d v="2019-08-25T03:16:12Z"/>
        <d v="2019-01-04T06:29:51Z"/>
        <d v="2019-01-04T06:29:03Z"/>
        <d v="2019-01-04T06:33:01Z"/>
        <d v="2019-07-13T04:57:27Z"/>
        <d v="2019-01-13T01:21:35Z"/>
        <d v="2019-01-13T01:24:40Z"/>
        <d v="2019-01-13T01:24:39Z"/>
        <d v="2019-02-27T09:38:35Z"/>
        <d v="2019-08-31T09:09:50Z"/>
        <d v="2019-08-31T09:11:18Z"/>
        <d v="2019-08-24T07:38:05Z"/>
        <d v="2019-08-24T07:37:52Z"/>
        <d v="2019-06-16T23:21:12Z"/>
        <d v="2019-06-16T23:21:28Z"/>
        <d v="2019-06-23T14:39:15Z"/>
        <d v="2019-01-11T03:03:16Z"/>
        <d v="2019-01-11T03:03:36Z"/>
        <d v="2019-06-26T04:34:58Z"/>
        <d v="2019-06-26T04:34:24Z"/>
        <d v="2019-06-26T04:34:34Z"/>
        <d v="2019-08-02T06:00:47Z"/>
        <d v="2019-05-26T17:39:07Z"/>
        <d v="2019-05-26T17:42:52Z"/>
        <d v="2019-06-21T22:10:36Z"/>
        <d v="2019-06-21T22:12:17Z"/>
        <d v="2019-06-22T09:41:19Z"/>
        <d v="2019-06-22T09:40:53Z"/>
        <d v="2019-06-22T09:41:40Z"/>
        <d v="2019-06-22T09:43:02Z"/>
        <d v="2019-08-19T07:03:33Z"/>
        <d v="2019-03-25T02:34:56Z"/>
        <d v="2019-03-25T02:36:15Z"/>
        <d v="2019-03-04T16:40:38Z"/>
        <d v="2019-03-04T16:41:46Z"/>
        <d v="2019-07-05T16:56:32Z"/>
        <d v="2019-07-17T02:05:53Z"/>
        <d v="2019-05-18T15:59:31Z"/>
        <d v="2019-05-18T16:04:15Z"/>
        <d v="2019-02-15T20:07:37Z"/>
        <d v="2019-02-15T20:11:17Z"/>
        <d v="2019-02-15T20:13:12Z"/>
        <d v="2019-01-02T12:13:44Z"/>
        <d v="2019-01-02T12:16:46Z"/>
        <d v="2019-06-11T13:07:55Z"/>
        <d v="2019-06-11T13:10:58Z"/>
        <d v="2019-06-11T13:12:06Z"/>
        <d v="2019-06-11T13:13:33Z"/>
        <d v="2019-07-13T03:07:58Z"/>
        <d v="2019-07-13T03:10:05Z"/>
        <d v="2019-08-16T01:09:55Z"/>
        <d v="2019-01-28T07:13:52Z"/>
        <d v="2019-01-28T07:16:08Z"/>
        <d v="2019-01-28T07:16:19Z"/>
        <d v="2019-07-03T11:04:14Z"/>
        <d v="2019-07-03T11:06:01Z"/>
        <d v="2019-01-06T08:00:47Z"/>
        <d v="2019-03-03T22:06:41Z"/>
        <d v="2019-07-23T17:41:05Z"/>
        <d v="2019-07-23T17:44:45Z"/>
        <d v="2019-05-05T06:59:22Z"/>
        <d v="2019-05-05T07:00:08Z"/>
        <d v="2019-03-10T10:42:47Z"/>
        <d v="2019-03-10T10:45:42Z"/>
        <d v="2019-06-27T16:42:43Z"/>
        <d v="2019-07-14T17:23:42Z"/>
        <d v="2019-07-14T17:26:45Z"/>
        <d v="2019-07-14T17:26:19Z"/>
        <d v="2019-02-12T23:57:46Z"/>
        <d v="2019-02-13T00:00:23Z"/>
        <d v="2019-06-13T12:44:28Z"/>
        <d v="2019-06-13T12:44:42Z"/>
        <d v="2019-06-13T12:45:29Z"/>
        <d v="2019-06-13T12:45:33Z"/>
        <d v="2019-06-13T12:45:13Z"/>
        <d v="2019-06-13T12:48:48Z"/>
        <d v="2019-06-28T21:35:33Z"/>
        <d v="2019-06-28T21:38:52Z"/>
        <d v="2019-02-02T22:04:55Z"/>
        <d v="2019-02-02T22:07:22Z"/>
        <d v="2019-05-09T13:16:51Z"/>
        <d v="2019-05-09T13:18:34Z"/>
        <d v="2019-05-09T13:20:32Z"/>
        <d v="2019-05-09T13:24:08Z"/>
        <d v="2019-02-08T02:58:15Z"/>
        <d v="2019-06-20T20:25:50Z"/>
        <d v="2019-06-20T20:25:04Z"/>
        <d v="2019-06-20T20:27:52Z"/>
        <d v="2019-06-20T20:29:28Z"/>
        <d v="2019-06-20T20:28:28Z"/>
        <d v="2019-06-20T20:33:17Z"/>
        <d v="2019-06-20T20:32:40Z"/>
        <d v="2019-02-14T17:27:11Z"/>
        <d v="2019-03-13T19:42:07Z"/>
        <d v="2019-03-13T19:45:19Z"/>
        <d v="2019-01-30T04:30:34Z"/>
        <d v="2019-01-30T04:31:38Z"/>
        <d v="2019-01-30T04:31:54Z"/>
        <d v="2019-01-30T04:32:37Z"/>
        <d v="2019-01-30T04:31:58Z"/>
        <d v="2019-01-30T04:35:11Z"/>
        <d v="2019-01-30T04:34:16Z"/>
        <d v="2019-01-30T04:37:19Z"/>
        <d v="2019-01-19T08:05:03Z"/>
        <d v="2019-01-19T08:09:00Z"/>
        <d v="2019-05-20T13:22:11Z"/>
        <d v="2019-08-27T07:05:57Z"/>
        <d v="2019-08-27T07:09:53Z"/>
        <d v="2019-04-28T12:42:11Z"/>
        <d v="2019-02-07T10:58:44Z"/>
        <d v="2019-02-07T10:58:15Z"/>
        <d v="2019-02-07T10:58:04Z"/>
        <d v="2019-02-07T10:58:38Z"/>
        <d v="2019-02-07T11:01:19Z"/>
        <d v="2019-05-21T18:58:10Z"/>
        <d v="2019-05-21T19:01:28Z"/>
        <d v="2019-06-21T08:39:47Z"/>
        <d v="2019-06-21T08:42:45Z"/>
        <d v="2019-02-23T15:14:29Z"/>
        <d v="2019-02-23T15:18:09Z"/>
        <d v="2019-02-23T15:18:39Z"/>
        <d v="2019-06-12T21:11:01Z"/>
        <d v="2019-06-12T21:13:48Z"/>
        <d v="2019-06-12T21:13:52Z"/>
        <d v="2019-06-12T21:14:06Z"/>
        <d v="2019-06-12T21:13:42Z"/>
        <d v="2019-01-14T14:01:29Z"/>
        <d v="2019-01-14T14:03:36Z"/>
        <d v="2019-04-21T17:00:19Z"/>
        <d v="2019-04-21T17:00:16Z"/>
        <d v="2019-04-20T02:51:10Z"/>
        <d v="2019-04-20T02:55:01Z"/>
        <d v="2019-04-20T02:55:57Z"/>
        <d v="2019-04-20T02:55:49Z"/>
        <d v="2019-06-01T16:15:05Z"/>
        <d v="2019-06-01T16:16:53Z"/>
        <d v="2019-04-07T21:18:53Z"/>
        <d v="2019-04-07T21:19:13Z"/>
        <d v="2019-04-07T21:20:22Z"/>
        <d v="2019-04-07T21:22:27Z"/>
        <d v="2019-04-07T21:26:17Z"/>
        <d v="2019-04-07T21:28:04Z"/>
        <d v="2019-05-02T08:02:54Z"/>
        <d v="2019-05-02T08:05:01Z"/>
        <d v="2019-05-09T05:42:31Z"/>
        <d v="2019-05-09T05:43:37Z"/>
        <d v="2019-05-09T05:44:53Z"/>
        <d v="2019-05-09T05:44:01Z"/>
        <d v="2019-05-09T05:47:42Z"/>
        <d v="2019-05-09T05:51:03Z"/>
        <d v="2019-01-01T15:25:03Z"/>
        <d v="2019-01-01T15:25:26Z"/>
        <d v="2019-02-16T01:03:14Z"/>
        <d v="2019-02-16T01:02:46Z"/>
        <d v="2019-06-30T06:50:07Z"/>
        <d v="2019-06-30T06:53:02Z"/>
        <d v="2019-08-01T19:17:57Z"/>
        <d v="2019-03-29T14:53:54Z"/>
        <d v="2019-03-29T14:52:58Z"/>
        <d v="2019-03-29T14:52:57Z"/>
        <d v="2019-03-29T14:57:45Z"/>
        <d v="2019-03-29T15:00:04Z"/>
        <d v="2019-01-15T16:44:10Z"/>
        <d v="2019-01-15T16:43:45Z"/>
        <d v="2019-03-23T07:26:16Z"/>
        <d v="2019-02-17T16:34:56Z"/>
        <d v="2019-06-29T17:08:34Z"/>
        <d v="2019-06-29T17:10:14Z"/>
        <d v="2019-06-29T17:12:14Z"/>
        <d v="2019-06-29T17:14:33Z"/>
        <d v="2019-02-18T22:33:17Z"/>
        <d v="2019-02-18T22:36:39Z"/>
        <d v="2019-02-18T22:40:06Z"/>
        <d v="2019-01-20T09:00:40Z"/>
        <d v="2019-01-20T09:00:11Z"/>
        <d v="2019-02-26T10:22:55Z"/>
        <d v="2019-02-26T10:23:12Z"/>
        <d v="2019-02-26T10:24:58Z"/>
        <d v="2019-02-26T10:24:43Z"/>
        <d v="2019-06-06T10:04:22Z"/>
        <d v="2019-04-22T20:32:16Z"/>
        <d v="2019-04-29T06:01:26Z"/>
        <d v="2019-04-29T06:04:39Z"/>
        <d v="2019-04-29T06:04:41Z"/>
        <d v="2019-02-05T01:19:43Z"/>
        <d v="2019-04-17T16:23:24Z"/>
        <d v="2019-05-09T04:38:51Z"/>
        <d v="2019-05-09T04:39:25Z"/>
        <d v="2019-08-09T12:34:44Z"/>
        <d v="2019-08-09T12:38:08Z"/>
        <d v="2019-04-10T23:11:52Z"/>
        <d v="2019-04-10T23:15:46Z"/>
        <d v="2019-04-10T23:16:28Z"/>
        <d v="2019-03-11T22:51:07Z"/>
        <d v="2019-03-11T22:52:13Z"/>
        <d v="2019-03-11T22:52:19Z"/>
        <d v="2019-03-11T22:52:21Z"/>
        <d v="2019-05-18T06:44:00Z"/>
        <d v="2019-05-18T06:45:46Z"/>
        <d v="2019-05-18T06:45:35Z"/>
        <d v="2019-05-18T06:48:38Z"/>
        <d v="2019-05-30T07:45:58Z"/>
        <d v="2019-05-30T07:47:34Z"/>
        <d v="2019-06-28T04:39:00Z"/>
        <d v="2019-06-28T04:41:00Z"/>
        <d v="2019-06-28T04:42:20Z"/>
        <d v="2019-06-16T10:49:32Z"/>
        <d v="2019-05-21T22:48:00Z"/>
        <d v="2019-06-26T16:33:10Z"/>
        <d v="2019-06-26T16:36:40Z"/>
        <d v="2019-06-26T16:38:23Z"/>
        <d v="2019-06-26T16:42:17Z"/>
        <d v="2019-02-13T16:48:36Z"/>
        <d v="2019-02-13T16:52:22Z"/>
        <d v="2019-04-15T09:11:03Z"/>
        <d v="2019-04-15T09:10:56Z"/>
        <d v="2019-04-15T09:11:08Z"/>
        <d v="2019-04-15T09:12:31Z"/>
        <d v="2019-07-27T14:04:29Z"/>
        <d v="2019-07-27T14:04:22Z"/>
        <d v="2019-07-27T14:06:24Z"/>
        <d v="2019-04-23T03:21:42Z"/>
        <d v="2019-04-23T03:23:32Z"/>
        <d v="2019-05-13T23:09:06Z"/>
        <d v="2019-05-13T23:11:02Z"/>
        <d v="2019-05-13T23:12:17Z"/>
        <d v="2019-05-13T23:15:46Z"/>
        <d v="2019-02-22T16:39:56Z"/>
        <d v="2019-02-22T16:42:42Z"/>
        <d v="2019-02-22T16:42:43Z"/>
        <d v="2019-02-22T16:45:32Z"/>
        <d v="2019-02-22T16:49:02Z"/>
        <d v="2019-04-11T01:53:54Z"/>
        <d v="2019-04-11T01:55:04Z"/>
        <d v="2019-04-04T08:51:28Z"/>
        <d v="2019-04-04T08:53:39Z"/>
        <d v="2019-04-04T08:53:20Z"/>
        <d v="2019-04-04T08:54:02Z"/>
        <d v="2019-03-27T17:33:03Z"/>
        <d v="2019-03-27T17:33:08Z"/>
        <d v="2019-03-27T17:32:42Z"/>
        <d v="2019-03-27T17:34:14Z"/>
        <d v="2019-03-02T10:39:27Z"/>
        <d v="2019-03-02T10:38:37Z"/>
        <d v="2019-04-28T21:01:21Z"/>
        <d v="2019-02-22T10:38:54Z"/>
        <d v="2019-02-22T10:38:14Z"/>
        <d v="2019-02-22T10:40:15Z"/>
        <d v="2019-04-14T13:41:06Z"/>
        <d v="2019-04-14T13:43:25Z"/>
        <d v="2019-04-14T13:43:58Z"/>
        <d v="2019-04-14T13:43:29Z"/>
        <d v="2019-04-14T13:43:37Z"/>
        <d v="2019-05-09T16:08:12Z"/>
        <d v="2019-02-27T10:20:58Z"/>
        <d v="2019-02-27T10:21:04Z"/>
        <d v="2019-05-31T09:34:47Z"/>
        <d v="2019-08-10T02:07:02Z"/>
        <d v="2019-08-10T02:07:34Z"/>
        <d v="2019-08-10T02:10:32Z"/>
        <d v="2019-08-10T02:12:54Z"/>
        <d v="2019-08-10T02:14:01Z"/>
        <d v="2019-08-10T02:14:49Z"/>
        <d v="2019-08-10T02:14:13Z"/>
        <d v="2019-01-20T12:06:35Z"/>
        <d v="2019-01-20T12:05:50Z"/>
        <d v="2019-01-20T12:09:30Z"/>
        <d v="2019-01-20T12:10:05Z"/>
        <d v="2019-06-10T09:35:13Z"/>
        <d v="2019-06-10T09:36:52Z"/>
        <d v="2019-03-26T15:18:02Z"/>
        <d v="2019-03-26T15:20:39Z"/>
        <d v="2019-03-26T15:19:55Z"/>
        <d v="2019-07-18T03:33:45Z"/>
        <d v="2019-05-13T09:26:44Z"/>
        <d v="2019-05-13T09:30:55Z"/>
        <d v="2019-08-15T01:22:31Z"/>
        <d v="2019-04-02T12:38:38Z"/>
        <d v="2019-04-02T12:41:01Z"/>
        <d v="2019-04-02T12:42:05Z"/>
        <d v="2019-04-02T12:46:01Z"/>
        <d v="2019-01-05T14:57:39Z"/>
        <d v="2019-01-05T14:59:19Z"/>
        <d v="2019-01-05T15:00:05Z"/>
        <d v="2019-01-30T01:55:24Z"/>
        <d v="2019-05-01T10:45:53Z"/>
        <d v="2019-01-15T21:29:05Z"/>
        <d v="2019-01-15T21:30:37Z"/>
        <d v="2019-01-20T17:13:14Z"/>
        <d v="2019-01-20T17:14:29Z"/>
        <d v="2019-01-20T17:17:26Z"/>
        <d v="2019-05-25T03:02:56Z"/>
        <d v="2019-05-25T03:05:00Z"/>
        <d v="2019-05-25T03:09:00Z"/>
        <d v="2019-08-11T17:15:02Z"/>
        <d v="2019-08-11T17:17:30Z"/>
        <d v="2019-08-11T17:16:39Z"/>
        <d v="2019-08-11T17:17:44Z"/>
        <d v="2019-08-11T17:17:59Z"/>
        <d v="2019-04-10T20:28:31Z"/>
        <d v="2019-04-10T20:31:59Z"/>
        <d v="2019-03-24T09:55:16Z"/>
        <d v="2019-05-16T09:57:22Z"/>
        <d v="2019-05-16T09:59:21Z"/>
        <d v="2019-05-16T10:00:32Z"/>
        <d v="2019-03-09T19:19:32Z"/>
        <d v="2019-03-06T08:31:27Z"/>
        <d v="2019-03-06T08:31:13Z"/>
        <d v="2019-03-24T01:57:46Z"/>
        <d v="2019-03-24T01:58:51Z"/>
        <d v="2019-05-27T18:38:20Z"/>
        <d v="2019-05-27T18:39:47Z"/>
        <d v="2019-05-27T18:40:49Z"/>
        <d v="2019-05-27T18:43:08Z"/>
        <d v="2019-05-27T18:45:37Z"/>
        <d v="2019-08-03T04:18:29Z"/>
        <d v="2019-08-03T04:20:02Z"/>
        <d v="2019-07-18T10:06:04Z"/>
        <d v="2019-07-18T10:07:35Z"/>
        <d v="2019-07-18T10:08:06Z"/>
        <d v="2019-07-18T10:11:54Z"/>
        <d v="2019-07-18T10:12:48Z"/>
        <d v="2019-03-28T02:46:23Z"/>
        <d v="2019-06-30T20:18:10Z"/>
        <d v="2019-06-30T20:21:39Z"/>
        <d v="2019-06-30T20:24:19Z"/>
        <d v="2019-06-30T20:27:23Z"/>
        <d v="2019-08-19T03:51:01Z"/>
        <d v="2019-08-19T03:51:59Z"/>
        <d v="2019-07-09T08:07:46Z"/>
        <d v="2019-07-09T08:09:24Z"/>
        <d v="2019-07-09T08:10:23Z"/>
        <d v="2019-02-16T00:49:36Z"/>
        <d v="2019-08-09T08:30:35Z"/>
        <d v="2019-08-09T08:29:38Z"/>
        <d v="2019-07-06T05:15:26Z"/>
        <d v="2019-07-06T05:18:30Z"/>
        <d v="2019-07-06T05:21:12Z"/>
        <d v="2019-07-06T05:24:47Z"/>
        <d v="2019-06-16T18:22:33Z"/>
        <d v="2019-07-09T12:04:01Z"/>
        <d v="2019-07-09T12:05:51Z"/>
        <d v="2019-04-02T02:46:32Z"/>
        <d v="2019-04-02T02:47:55Z"/>
        <d v="2019-06-17T15:00:17Z"/>
        <d v="2019-06-17T15:00:32Z"/>
        <d v="2019-06-17T15:03:10Z"/>
        <d v="2019-02-12T19:05:45Z"/>
        <d v="2019-02-12T19:06:18Z"/>
        <d v="2019-02-12T19:06:13Z"/>
        <d v="2019-02-12T19:09:02Z"/>
        <d v="2019-03-28T13:35:55Z"/>
        <d v="2019-03-28T13:35:08Z"/>
        <d v="2019-03-01T01:20:44Z"/>
        <d v="2019-03-01T01:24:25Z"/>
        <d v="2019-03-01T01:24:54Z"/>
        <d v="2019-08-15T02:25:29Z"/>
        <d v="2019-08-15T02:27:24Z"/>
        <d v="2019-08-15T02:28:49Z"/>
        <d v="2019-02-01T05:50:18Z"/>
        <d v="2019-02-01T05:54:09Z"/>
        <d v="2019-03-21T01:57:13Z"/>
        <d v="2019-03-21T01:56:32Z"/>
        <d v="2019-03-21T01:58:01Z"/>
        <d v="2019-01-24T17:20:55Z"/>
        <d v="2019-01-24T17:20:25Z"/>
        <d v="2019-03-12T07:04:34Z"/>
        <d v="2019-03-12T07:04:20Z"/>
        <d v="2019-03-12T07:07:42Z"/>
        <d v="2019-03-12T07:06:50Z"/>
        <d v="2019-07-18T00:26:27Z"/>
        <d v="2019-06-26T19:30:31Z"/>
        <d v="2019-08-12T08:59:58Z"/>
        <d v="2019-08-12T09:02:20Z"/>
        <d v="2019-08-12T09:06:02Z"/>
        <d v="2019-08-12T09:09:43Z"/>
        <d v="2019-08-12T09:09:58Z"/>
        <d v="2019-08-12T09:10:22Z"/>
        <d v="2019-05-15T09:00:19Z"/>
        <d v="2019-07-21T23:33:08Z"/>
        <d v="2019-07-21T23:35:10Z"/>
        <d v="2019-07-21T23:34:16Z"/>
        <d v="2019-07-21T23:37:45Z"/>
        <d v="2019-04-23T14:15:18Z"/>
        <d v="2019-04-23T14:19:09Z"/>
        <d v="2019-04-23T14:22:53Z"/>
        <d v="2019-04-23T14:22:15Z"/>
        <d v="2019-08-02T11:15:39Z"/>
        <d v="2019-08-02T11:14:49Z"/>
        <d v="2019-03-12T11:30:37Z"/>
        <d v="2019-03-12T11:32:00Z"/>
        <d v="2019-07-31T07:08:01Z"/>
        <d v="2019-07-31T07:08:33Z"/>
        <d v="2019-08-23T08:03:59Z"/>
        <d v="2019-08-23T08:04:24Z"/>
        <d v="2019-08-23T08:06:07Z"/>
        <d v="2019-08-23T08:07:05Z"/>
        <d v="2019-08-23T08:09:17Z"/>
        <d v="2019-08-07T22:11:06Z"/>
        <d v="2019-08-07T22:12:22Z"/>
        <d v="2019-08-07T22:14:43Z"/>
        <d v="2019-07-14T09:36:13Z"/>
        <d v="2019-08-14T02:46:08Z"/>
        <d v="2019-08-14T02:45:57Z"/>
        <d v="2019-08-14T02:49:41Z"/>
        <d v="2019-03-20T07:25:07Z"/>
        <d v="2019-03-20T07:28:43Z"/>
        <d v="2019-01-09T10:12:15Z"/>
        <d v="2019-01-09T10:15:12Z"/>
        <d v="2019-01-09T10:18:59Z"/>
        <d v="2019-01-09T10:21:47Z"/>
        <d v="2019-01-09T10:22:18Z"/>
        <d v="2019-03-09T06:58:42Z"/>
        <d v="2019-03-09T06:59:46Z"/>
        <d v="2019-03-09T07:01:18Z"/>
        <d v="2019-03-09T07:01:42Z"/>
        <d v="2019-03-09T07:05:23Z"/>
        <d v="2019-03-09T07:04:50Z"/>
        <d v="2019-03-09T07:07:07Z"/>
        <d v="2019-01-26T19:36:42Z"/>
        <d v="2019-01-26T19:36:46Z"/>
        <d v="2019-01-26T19:38:06Z"/>
        <d v="2019-01-26T19:39:24Z"/>
        <d v="2019-08-19T03:51:41Z"/>
        <d v="2019-08-19T03:51:46Z"/>
        <d v="2019-08-19T03:53:05Z"/>
        <d v="2019-08-19T03:52:44Z"/>
        <d v="2019-02-15T05:05:19Z"/>
        <d v="2019-02-15T05:08:07Z"/>
        <d v="2019-02-15T05:11:30Z"/>
        <d v="2019-02-15T05:14:47Z"/>
        <d v="2019-08-15T02:29:02Z"/>
        <d v="2019-08-15T02:32:05Z"/>
        <d v="2019-08-15T02:31:52Z"/>
        <d v="2019-08-15T02:34:24Z"/>
        <d v="2019-06-06T10:07:16Z"/>
        <d v="2019-06-06T10:10:57Z"/>
        <d v="2019-06-06T10:12:08Z"/>
        <d v="2019-06-06T10:15:51Z"/>
        <d v="2019-08-02T20:00:34Z"/>
        <d v="2019-08-02T20:00:22Z"/>
        <d v="2019-08-02T20:04:03Z"/>
        <d v="2019-08-02T20:04:04Z"/>
        <d v="2019-04-08T23:03:05Z"/>
        <d v="2019-02-18T20:33:47Z"/>
        <d v="2019-02-18T20:36:12Z"/>
        <d v="2019-02-18T20:36:54Z"/>
        <d v="2019-02-18T20:35:58Z"/>
        <d v="2019-02-18T20:39:31Z"/>
        <d v="2019-05-20T13:25:26Z"/>
        <d v="2019-05-20T13:28:19Z"/>
        <d v="2019-05-20T13:29:23Z"/>
        <d v="2019-05-20T13:29:17Z"/>
        <d v="2019-03-25T02:38:41Z"/>
        <d v="2019-03-25T02:38:52Z"/>
        <d v="2019-03-25T02:38:18Z"/>
        <d v="2019-03-25T02:38:51Z"/>
        <d v="2019-08-19T07:06:10Z"/>
        <d v="2019-08-19T07:07:56Z"/>
        <d v="2019-08-19T07:10:54Z"/>
        <d v="2019-01-01T15:27:05Z"/>
        <d v="2019-01-01T15:29:23Z"/>
        <d v="2019-01-01T15:31:45Z"/>
        <d v="2019-05-01T20:50:26Z"/>
        <d v="2019-05-01T20:52:56Z"/>
        <d v="2019-05-01T20:54:37Z"/>
        <d v="2019-05-01T20:55:55Z"/>
        <d v="2019-05-01T20:59:02Z"/>
        <d v="2019-05-01T21:02:44Z"/>
        <d v="2019-02-13T16:55:29Z"/>
        <d v="2019-02-13T16:56:52Z"/>
        <d v="2019-02-13T16:57:46Z"/>
        <d v="2019-02-13T17:01:23Z"/>
        <d v="2019-02-13T17:01:38Z"/>
        <d v="2019-02-13T17:01:40Z"/>
        <d v="2019-02-13T17:01:00Z"/>
        <d v="2019-02-13T17:04:18Z"/>
        <d v="2019-02-13T17:06:14Z"/>
        <d v="2019-02-13T17:05:58Z"/>
        <d v="2019-02-13T17:08:11Z"/>
        <d v="2019-05-17T17:13:20Z"/>
        <d v="2019-05-17T17:15:22Z"/>
        <d v="2019-03-13T19:47:09Z"/>
        <d v="2019-03-13T19:50:51Z"/>
        <d v="2019-03-13T19:50:00Z"/>
        <d v="2019-03-13T19:50:40Z"/>
        <d v="2019-03-13T19:53:37Z"/>
        <d v="2019-03-13T19:52:44Z"/>
        <d v="2019-03-13T19:53:54Z"/>
        <d v="2019-01-08T18:46:14Z"/>
        <d v="2019-01-08T18:46:18Z"/>
        <d v="2019-01-08T18:47:11Z"/>
        <d v="2019-04-02T12:49:31Z"/>
        <d v="2019-04-02T12:53:26Z"/>
        <d v="2019-04-02T12:55:40Z"/>
        <d v="2019-04-02T12:57:31Z"/>
        <d v="2019-03-06T08:31:14Z"/>
        <d v="2019-03-06T08:32:34Z"/>
        <d v="2019-03-06T08:31:36Z"/>
        <d v="2019-02-28T19:16:51Z"/>
        <d v="2019-02-28T19:16:58Z"/>
        <d v="2019-02-28T19:17:52Z"/>
        <d v="2019-02-28T19:20:13Z"/>
        <d v="2019-02-28T19:21:54Z"/>
        <d v="2019-02-28T19:21:31Z"/>
        <d v="2019-02-28T19:24:52Z"/>
        <d v="2019-03-16T06:29:19Z"/>
        <d v="2019-03-16T06:32:36Z"/>
        <d v="2019-03-16T06:33:03Z"/>
        <d v="2019-01-24T17:23:02Z"/>
        <d v="2019-05-30T07:48:35Z"/>
        <d v="2019-05-30T07:50:27Z"/>
        <d v="2019-05-30T07:53:09Z"/>
        <d v="2019-05-30T07:53:38Z"/>
        <d v="2019-04-04T08:56:34Z"/>
        <d v="2019-04-04T08:56:18Z"/>
        <d v="2019-04-04T08:57:37Z"/>
        <d v="2019-08-14T02:49:52Z"/>
        <d v="2019-08-14T02:50:50Z"/>
        <d v="2019-02-14T17:31:10Z"/>
        <d v="2019-02-14T17:35:10Z"/>
        <d v="2019-02-14T17:36:42Z"/>
        <d v="2019-05-19T00:25:55Z"/>
        <d v="2019-05-19T00:27:52Z"/>
        <d v="2019-05-19T00:28:52Z"/>
        <d v="2019-03-16T09:50:10Z"/>
        <d v="2019-03-16T09:49:13Z"/>
        <d v="2019-04-04T00:32:54Z"/>
        <d v="2019-04-04T00:31:58Z"/>
        <d v="2019-04-04T00:32:33Z"/>
        <d v="2019-04-04T00:35:06Z"/>
        <d v="2019-04-04T00:36:30Z"/>
        <d v="2019-04-04T00:38:51Z"/>
        <d v="2019-04-04T00:41:52Z"/>
        <d v="2019-03-03T17:35:47Z"/>
        <d v="2019-03-03T17:38:21Z"/>
        <d v="2019-03-09T19:22:57Z"/>
        <d v="2019-03-09T19:23:29Z"/>
        <d v="2019-07-09T08:10:00Z"/>
        <d v="2019-06-01T16:18:57Z"/>
        <d v="2019-06-01T16:20:46Z"/>
        <d v="2019-06-01T16:22:14Z"/>
        <d v="2019-06-01T16:21:18Z"/>
        <d v="2019-06-16T10:48:36Z"/>
        <d v="2019-06-18T07:56:16Z"/>
        <d v="2019-06-18T07:56:21Z"/>
        <d v="2019-06-18T07:58:51Z"/>
        <d v="2019-07-15T08:29:42Z"/>
        <d v="2019-07-15T08:29:45Z"/>
        <d v="2019-07-15T08:32:29Z"/>
        <d v="2019-07-15T08:33:22Z"/>
        <d v="2019-07-15T08:34:57Z"/>
        <d v="2019-07-15T08:34:04Z"/>
        <d v="2019-08-09T08:33:15Z"/>
        <d v="2019-08-09T08:36:33Z"/>
        <d v="2019-08-09T08:37:06Z"/>
        <d v="2019-08-09T08:38:02Z"/>
        <d v="2019-08-09T08:40:09Z"/>
        <d v="2019-05-13T09:34:37Z"/>
        <d v="2019-05-13T09:37:55Z"/>
        <d v="2019-05-13T09:37:03Z"/>
        <d v="2019-03-26T15:20:38Z"/>
        <d v="2019-03-26T15:21:17Z"/>
        <d v="2019-03-26T15:22:56Z"/>
        <d v="2019-03-26T15:24:06Z"/>
        <d v="2019-03-26T15:27:14Z"/>
        <d v="2019-03-26T15:29:25Z"/>
        <d v="2019-03-26T15:31:49Z"/>
        <d v="2019-06-07T04:58:36Z"/>
        <d v="2019-06-07T05:00:20Z"/>
        <d v="2019-06-07T05:02:31Z"/>
        <d v="2019-06-22T09:46:45Z"/>
        <d v="2019-06-22T09:48:17Z"/>
        <d v="2019-06-22T09:47:44Z"/>
        <d v="2019-06-22T09:50:56Z"/>
        <d v="2019-06-22T09:54:33Z"/>
        <d v="2019-07-12T13:45:44Z"/>
        <d v="2019-07-12T13:47:44Z"/>
        <d v="2019-01-02T12:18:35Z"/>
        <d v="2019-01-02T12:20:36Z"/>
        <d v="2019-01-02T12:20:26Z"/>
        <d v="2019-07-27T16:35:15Z"/>
        <d v="2019-07-27T16:36:57Z"/>
        <d v="2019-07-27T16:37:08Z"/>
        <d v="2019-07-27T16:37:42Z"/>
        <d v="2019-05-09T13:24:27Z"/>
        <d v="2019-05-09T13:24:42Z"/>
        <d v="2019-05-09T13:27:47Z"/>
        <d v="2019-05-09T13:29:49Z"/>
        <d v="2019-05-09T05:55:01Z"/>
        <d v="2019-05-09T05:55:39Z"/>
        <d v="2019-05-09T05:59:09Z"/>
        <d v="2019-05-09T05:59:47Z"/>
        <d v="2019-02-05T21:59:19Z"/>
        <d v="2019-02-05T22:01:28Z"/>
        <d v="2019-02-05T22:03:05Z"/>
        <d v="2019-02-05T22:04:29Z"/>
        <d v="2019-02-05T22:08:26Z"/>
        <d v="2019-02-05T22:07:54Z"/>
        <d v="2019-01-20T12:09:15Z"/>
        <d v="2019-01-20T12:09:45Z"/>
        <d v="2019-05-31T09:36:26Z"/>
        <d v="2019-05-31T09:37:10Z"/>
        <d v="2019-05-31T09:38:07Z"/>
        <d v="2019-06-21T08:46:05Z"/>
        <d v="2019-06-21T08:49:44Z"/>
        <d v="2019-06-21T08:52:48Z"/>
        <d v="2019-05-25T03:09:26Z"/>
        <d v="2019-05-25T03:10:11Z"/>
        <d v="2019-08-16T01:11:10Z"/>
        <d v="2019-08-16T01:10:58Z"/>
        <d v="2019-08-16T01:14:07Z"/>
        <d v="2019-05-21T08:03:49Z"/>
        <d v="2019-05-21T08:05:26Z"/>
        <d v="2019-05-21T08:08:57Z"/>
        <d v="2019-05-21T08:09:35Z"/>
        <d v="2019-05-21T08:09:40Z"/>
        <d v="2019-05-21T08:10:24Z"/>
        <d v="2019-05-21T08:10:31Z"/>
        <d v="2019-08-27T07:12:24Z"/>
        <d v="2019-08-27T07:15:17Z"/>
        <d v="2019-08-27T07:16:16Z"/>
        <d v="2019-01-08T05:19:48Z"/>
        <d v="2019-01-08T05:23:05Z"/>
        <d v="2019-01-08T05:24:51Z"/>
        <d v="2019-08-02T06:03:54Z"/>
        <d v="2019-08-02T06:05:15Z"/>
        <d v="2019-08-02T06:06:02Z"/>
        <d v="2019-08-02T06:08:44Z"/>
        <d v="2019-08-02T06:10:54Z"/>
        <d v="2019-04-20T02:56:22Z"/>
        <d v="2019-04-20T02:58:32Z"/>
        <d v="2019-01-07T04:15:11Z"/>
        <d v="2019-01-07T04:15:08Z"/>
        <d v="2019-01-07T04:15:10Z"/>
        <d v="2019-01-07T04:15:39Z"/>
        <d v="2019-01-07T04:15:42Z"/>
        <d v="2019-07-09T12:07:34Z"/>
        <d v="2019-07-09T12:06:48Z"/>
        <d v="2019-07-09T12:11:16Z"/>
        <d v="2019-07-09T12:14:47Z"/>
        <d v="2019-04-15T14:26:21Z"/>
        <d v="2019-04-15T14:27:05Z"/>
        <d v="2019-04-15T14:30:55Z"/>
        <d v="2019-04-15T14:34:29Z"/>
        <d v="2019-07-28T15:08:40Z"/>
        <d v="2019-07-28T15:11:30Z"/>
        <d v="2019-07-28T15:10:37Z"/>
        <d v="2019-07-28T15:10:47Z"/>
        <d v="2019-07-17T02:06:35Z"/>
        <d v="2019-07-17T02:06:18Z"/>
        <d v="2019-07-17T02:10:21Z"/>
        <d v="2019-07-17T02:13:21Z"/>
        <d v="2019-07-17T02:13:58Z"/>
        <d v="2019-07-17T02:16:09Z"/>
        <d v="2019-07-17T02:17:45Z"/>
        <d v="2019-06-20T20:33:50Z"/>
        <d v="2019-06-20T20:36:03Z"/>
        <d v="2019-06-20T20:37:54Z"/>
        <d v="2019-06-20T20:39:27Z"/>
        <d v="2019-06-20T20:40:47Z"/>
        <d v="2019-06-20T20:41:17Z"/>
        <d v="2019-06-19T05:23:13Z"/>
        <d v="2019-02-22T16:50:23Z"/>
        <d v="2019-02-22T16:50:09Z"/>
        <d v="2019-03-02T00:55:23Z"/>
        <d v="2019-03-02T00:56:55Z"/>
        <d v="2019-03-02T01:00:16Z"/>
        <d v="2019-03-02T00:59:53Z"/>
        <d v="2019-04-30T19:08:11Z"/>
        <d v="2019-04-30T19:07:36Z"/>
        <d v="2019-04-30T19:10:56Z"/>
        <d v="2019-03-12T07:09:38Z"/>
        <d v="2019-03-12T07:13:17Z"/>
        <d v="2019-04-12T15:02:22Z"/>
        <d v="2019-04-12T15:02:04Z"/>
        <d v="2019-04-12T15:03:00Z"/>
        <d v="2019-04-12T15:05:24Z"/>
        <d v="2019-04-12T15:08:17Z"/>
        <d v="2019-04-30T01:48:32Z"/>
        <d v="2019-04-30T01:47:50Z"/>
        <d v="2019-04-30T01:47:38Z"/>
        <d v="2019-04-30T01:48:09Z"/>
        <d v="2019-04-30T01:52:31Z"/>
        <d v="2019-04-30T01:52:46Z"/>
        <d v="2019-04-30T01:53:28Z"/>
        <d v="2019-04-30T01:53:27Z"/>
        <d v="2019-04-30T01:54:46Z"/>
        <d v="2019-04-30T01:57:13Z"/>
        <d v="2019-04-30T02:00:54Z"/>
        <d v="2019-04-30T02:04:18Z"/>
        <d v="2019-04-30T02:05:13Z"/>
        <d v="2019-04-30T02:06:27Z"/>
        <d v="2019-07-18T00:26:33Z"/>
        <d v="2019-07-18T00:30:23Z"/>
        <d v="2019-08-31T03:53:16Z"/>
        <d v="2019-08-31T03:54:18Z"/>
        <d v="2019-08-31T03:56:08Z"/>
        <d v="2019-08-31T03:58:41Z"/>
        <d v="2019-08-23T08:10:29Z"/>
        <d v="2019-08-23T08:12:49Z"/>
        <d v="2019-08-23T08:12:26Z"/>
        <d v="2019-01-14T17:48:16Z"/>
        <d v="2019-01-14T17:50:16Z"/>
        <d v="2019-01-14T17:51:55Z"/>
        <d v="2019-01-14T17:52:42Z"/>
        <d v="2019-01-18T03:50:51Z"/>
        <d v="2019-01-18T03:54:19Z"/>
        <d v="2019-01-18T03:53:58Z"/>
        <d v="2019-01-18T03:55:33Z"/>
        <d v="2019-02-07T11:00:44Z"/>
        <d v="2019-02-07T11:03:33Z"/>
        <d v="2019-03-10T10:47:36Z"/>
        <d v="2019-03-10T10:47:25Z"/>
        <d v="2019-03-10T10:48:51Z"/>
        <d v="2019-03-10T10:52:08Z"/>
        <d v="2019-03-10T10:54:45Z"/>
        <d v="2019-03-10T10:54:17Z"/>
        <d v="2019-03-10T10:54:12Z"/>
        <d v="2019-03-10T10:57:01Z"/>
        <d v="2019-03-10T10:56:31Z"/>
        <d v="2019-03-10T10:57:23Z"/>
        <d v="2019-03-10T10:58:12Z"/>
        <d v="2019-03-01T17:09:18Z"/>
        <d v="2019-03-01T17:10:04Z"/>
        <d v="2019-03-01T17:11:51Z"/>
        <d v="2019-03-01T17:12:03Z"/>
        <d v="2019-03-01T17:14:54Z"/>
        <d v="2019-03-01T17:15:12Z"/>
        <d v="2019-03-01T17:15:16Z"/>
        <d v="2019-07-26T14:41:51Z"/>
        <d v="2019-07-26T14:42:51Z"/>
        <d v="2019-07-26T14:43:11Z"/>
        <d v="2019-04-23T14:25:24Z"/>
        <d v="2019-04-23T14:28:32Z"/>
        <d v="2019-04-06T03:06:11Z"/>
        <d v="2019-04-06T03:07:00Z"/>
        <d v="2019-06-26T19:29:46Z"/>
        <d v="2019-06-26T19:32:14Z"/>
        <d v="2019-03-27T17:38:00Z"/>
        <d v="2019-03-27T17:38:36Z"/>
        <d v="2019-03-27T17:40:11Z"/>
        <d v="2019-03-27T17:44:08Z"/>
        <d v="2019-03-28T02:48:09Z"/>
        <d v="2019-03-28T02:51:38Z"/>
        <d v="2019-07-18T03:37:05Z"/>
        <d v="2019-07-18T03:37:42Z"/>
        <d v="2019-07-18T03:37:45Z"/>
        <d v="2019-07-18T03:37:13Z"/>
        <d v="2019-05-22T13:16:36Z"/>
        <d v="2019-05-22T13:19:43Z"/>
        <d v="2019-05-22T13:19:49Z"/>
        <d v="2019-05-22T13:22:00Z"/>
        <d v="2019-05-22T13:25:53Z"/>
        <d v="2019-05-22T13:29:19Z"/>
        <d v="2019-05-22T13:30:32Z"/>
        <d v="2019-05-21T22:48:08Z"/>
        <d v="2019-02-05T15:23:04Z"/>
        <d v="2019-02-05T15:23:02Z"/>
        <d v="2019-02-05T15:22:25Z"/>
        <d v="2019-02-05T15:25:00Z"/>
        <d v="2019-02-05T15:26:39Z"/>
        <d v="2019-02-05T15:27:24Z"/>
        <d v="2019-06-26T04:35:11Z"/>
        <d v="2019-06-26T04:36:47Z"/>
        <d v="2019-06-26T04:40:34Z"/>
        <d v="2019-07-03T11:26:02Z"/>
        <d v="2019-07-03T11:25:48Z"/>
        <d v="2019-07-03T11:29:58Z"/>
        <d v="2019-07-03T11:29:39Z"/>
        <d v="2019-07-16T02:26:51Z"/>
        <d v="2019-07-16T02:26:22Z"/>
        <d v="2019-07-16T02:25:56Z"/>
        <d v="2019-04-10T20:32:48Z"/>
        <d v="2019-04-10T20:31:53Z"/>
        <d v="2019-04-10T20:32:58Z"/>
        <d v="2019-06-23T23:46:08Z"/>
        <d v="2019-06-23T23:45:43Z"/>
        <d v="2019-06-23T23:48:34Z"/>
        <d v="2019-06-23T23:49:03Z"/>
        <d v="2019-06-23T23:51:37Z"/>
        <d v="2019-04-21T17:02:39Z"/>
        <d v="2019-04-21T17:02:11Z"/>
        <d v="2019-04-21T17:04:21Z"/>
        <d v="2019-01-22T11:03:08Z"/>
        <d v="2019-01-22T11:06:16Z"/>
        <d v="2019-01-22T11:08:56Z"/>
        <d v="2019-01-22T11:09:44Z"/>
        <d v="2019-01-30T04:39:44Z"/>
        <d v="2019-01-30T04:41:49Z"/>
        <d v="2019-01-30T04:43:16Z"/>
        <d v="2019-07-11T10:40:22Z"/>
        <d v="2019-07-11T10:41:07Z"/>
      </sharedItems>
    </cacheField>
    <cacheField name="uid" numFmtId="0">
      <sharedItems containsSemiMixedTypes="0" containsString="0" containsNumber="1" containsInteger="1">
        <n v="9.9702298E7"/>
        <n v="6.7118564E7"/>
        <n v="8.7503951E7"/>
        <n v="6.4675633E7"/>
        <n v="7.3978848E7"/>
        <n v="5.4093423E7"/>
        <n v="3.2166996E7"/>
        <n v="9237971.0"/>
        <n v="9.660467E7"/>
        <n v="9.7585381E7"/>
        <n v="8.28208E7"/>
        <n v="6.587594E7"/>
        <n v="8207593.0"/>
        <n v="9.1446442E7"/>
        <n v="8.0731139E7"/>
        <n v="9.6596678E7"/>
        <n v="4.9889437E7"/>
        <n v="2.5281675E7"/>
        <n v="4.5474064E7"/>
        <n v="8.5843219E7"/>
        <n v="3.5343202E7"/>
        <n v="8.3062483E7"/>
        <n v="1.7676885E7"/>
        <n v="3.6481644E7"/>
        <n v="1.3036652E7"/>
        <n v="9411371.0"/>
        <n v="4.7093287E7"/>
        <n v="6.2361842E7"/>
        <n v="3.5415718E7"/>
        <n v="9.2662179E7"/>
        <n v="6.0617774E7"/>
        <n v="5.329265E7"/>
        <n v="7.0792232E7"/>
        <n v="129688.0"/>
        <n v="1.5640635E7"/>
        <n v="4.1066423E7"/>
        <n v="4.3265671E7"/>
        <n v="6.7373871E7"/>
        <n v="4.4327446E7"/>
        <n v="7.3365433E7"/>
        <n v="2.1881923E7"/>
        <n v="6.0777997E7"/>
        <n v="7.1516806E7"/>
        <n v="2.1368578E7"/>
        <n v="9073593.0"/>
        <n v="9.079593E7"/>
        <n v="2.9601295E7"/>
        <n v="9.3680035E7"/>
        <n v="7.1139876E7"/>
        <n v="6.9500114E7"/>
        <n v="5972647.0"/>
        <n v="2004037.0"/>
        <n v="7382796.0"/>
        <n v="4.382805E7"/>
        <n v="3.4926581E7"/>
        <n v="2.276993E7"/>
        <n v="7.6433665E7"/>
        <n v="3.7657635E7"/>
        <n v="7.1142159E7"/>
        <n v="2.3559189E7"/>
        <n v="9.8820658E7"/>
        <n v="7.4336739E7"/>
        <n v="3.2131345E7"/>
        <n v="3.714124E7"/>
        <n v="8.9229521E7"/>
        <n v="7.2252437E7"/>
        <n v="8.6733304E7"/>
        <n v="5.1469092E7"/>
        <n v="7.258011E7"/>
        <n v="7.1669649E7"/>
        <n v="2.1013935E7"/>
        <n v="9.7357544E7"/>
        <n v="7.3780052E7"/>
        <n v="9.9483586E7"/>
        <n v="3.7107116E7"/>
        <n v="3.6115648E7"/>
        <n v="8.8524863E7"/>
        <n v="3.0238374E7"/>
        <n v="8.3622359E7"/>
        <n v="2.9187959E7"/>
        <n v="6.2306928E7"/>
        <n v="8.6545495E7"/>
        <n v="3.971208E7"/>
        <n v="3.2176698E7"/>
        <n v="5.1928384E7"/>
        <n v="4.3745739E7"/>
        <n v="6.4267715E7"/>
        <n v="8.0706731E7"/>
        <n v="1.6086777E7"/>
        <n v="7.0240016E7"/>
        <n v="3.7280406E7"/>
        <n v="2.0353773E7"/>
        <n v="6.1663015E7"/>
        <n v="8.7604405E7"/>
        <n v="7.8401013E7"/>
        <n v="7.3345442E7"/>
        <n v="6.2975582E7"/>
        <n v="5.3261328E7"/>
        <n v="3.2556025E7"/>
        <n v="445788.0"/>
        <n v="2.9898305E7"/>
        <n v="7.6682575E7"/>
        <n v="5.505191E7"/>
        <n v="6.8801854E7"/>
        <n v="4.303231E7"/>
        <n v="5.1652937E7"/>
        <n v="1.2162123E7"/>
        <n v="9.853744E7"/>
        <n v="2.465492E7"/>
        <n v="2.2912084E7"/>
        <n v="7.7968616E7"/>
        <n v="8.425289E7"/>
        <n v="7542091.0"/>
        <n v="5.3696861E7"/>
        <n v="2.3587304E7"/>
        <n v="7.6730818E7"/>
        <n v="6.677613E7"/>
        <n v="6.9446153E7"/>
        <n v="7.0830491E7"/>
        <n v="5.919503E7"/>
        <n v="7.7811349E7"/>
        <n v="3.3595306E7"/>
        <n v="8.661599E7"/>
        <n v="7.1224053E7"/>
        <n v="1929935.0"/>
        <n v="6.569141E7"/>
        <n v="2.0808976E7"/>
        <n v="2.5480382E7"/>
        <n v="3.0270268E7"/>
        <n v="8.8259659E7"/>
        <n v="7.79067E7"/>
        <n v="8.4013101E7"/>
        <n v="4.492766E7"/>
        <n v="6.741004E7"/>
        <n v="4348986.0"/>
        <n v="7.7990938E7"/>
        <n v="1.4617324E7"/>
        <n v="1.5589972E7"/>
        <n v="8.2052119E7"/>
        <n v="2.3533141E7"/>
        <n v="5.8225165E7"/>
        <n v="8.1144938E7"/>
        <n v="9.8735631E7"/>
        <n v="1.1906995E7"/>
        <n v="2.3372481E7"/>
        <n v="1.1912903E7"/>
        <n v="9.0497575E7"/>
        <n v="4974314.0"/>
        <n v="2.3851757E7"/>
        <n v="3.1744584E7"/>
        <n v="2.3105447E7"/>
        <n v="8.9098301E7"/>
        <n v="2.119966E7"/>
        <n v="5976065.0"/>
        <n v="9.2061934E7"/>
        <n v="7.8959699E7"/>
        <n v="3.7088675E7"/>
        <n v="9.3594288E7"/>
        <n v="2.1140907E7"/>
        <n v="1.7252799E7"/>
        <n v="3.6496853E7"/>
        <n v="4.7829374E7"/>
        <n v="4.1896303E7"/>
        <n v="2.521509E7"/>
        <n v="9.1497253E7"/>
        <n v="3.1984799E7"/>
        <n v="8.7566666E7"/>
        <n v="9.7623472E7"/>
        <n v="1.740415E7"/>
        <n v="4.5660726E7"/>
        <n v="5.6523935E7"/>
        <n v="5.0422845E7"/>
        <n v="2.4844857E7"/>
        <n v="8.2379629E7"/>
        <n v="9319028.0"/>
        <n v="8.7193732E7"/>
        <n v="8.8646503E7"/>
        <n v="6.9432538E7"/>
        <n v="3.8915642E7"/>
        <n v="3.5957508E7"/>
        <n v="1.1413479E7"/>
        <n v="3.2345766E7"/>
        <n v="5.9732242E7"/>
        <n v="2.4404976E7"/>
        <n v="1.1967767E7"/>
        <n v="9.518351E7"/>
        <n v="5.783643E7"/>
        <n v="2.8192725E7"/>
        <n v="1.0515099E7"/>
        <n v="5.4211742E7"/>
        <n v="9.4257052E7"/>
        <n v="4.6586933E7"/>
        <n v="4.5497872E7"/>
        <n v="4.2291633E7"/>
        <n v="7.8609778E7"/>
        <n v="7.4306305E7"/>
        <n v="5.6975338E7"/>
        <n v="7.4348305E7"/>
        <n v="8.7660166E7"/>
        <n v="6015251.0"/>
        <n v="9.8923755E7"/>
        <n v="6.7669172E7"/>
        <n v="8.1772216E7"/>
        <n v="8.2418335E7"/>
        <n v="2.0321932E7"/>
        <n v="2.512941E7"/>
        <n v="9315204.0"/>
        <n v="4794325.0"/>
        <n v="6.1321694E7"/>
        <n v="5936045.0"/>
        <n v="9.2724532E7"/>
        <n v="3.6781461E7"/>
        <n v="8.990109E7"/>
        <n v="6751982.0"/>
        <n v="7.4406937E7"/>
        <n v="8.0874423E7"/>
        <n v="9.4810226E7"/>
        <n v="5432097.0"/>
        <n v="6.3544091E7"/>
        <n v="7.7399786E7"/>
        <n v="7833106.0"/>
        <n v="8.7785968E7"/>
        <n v="1.8901405E7"/>
        <n v="2980485.0"/>
        <n v="7.9357258E7"/>
        <n v="2.3099692E7"/>
        <n v="8.615989E7"/>
        <n v="8.388896E7"/>
        <n v="7.2174142E7"/>
        <n v="6.6835134E7"/>
        <n v="3.6949434E7"/>
        <n v="4.7693531E7"/>
        <n v="6.6586104E7"/>
        <n v="9407862.0"/>
        <n v="1.854141E7"/>
        <n v="1.3022686E7"/>
        <n v="5.3429377E7"/>
        <n v="1.8470918E7"/>
        <n v="4.9197044E7"/>
        <n v="6.1564916E7"/>
        <n v="5.9071075E7"/>
        <n v="3.2444513E7"/>
        <n v="6.8471958E7"/>
        <n v="3.8090509E7"/>
        <n v="4.2116349E7"/>
        <n v="5.471397E7"/>
        <n v="7.0311464E7"/>
        <n v="4.1641668E7"/>
        <n v="8293626.0"/>
        <n v="7242069.0"/>
        <n v="6.2365727E7"/>
        <n v="8413871.0"/>
        <n v="2.156567E7"/>
        <n v="997874.0"/>
        <n v="8.7417241E7"/>
        <n v="8.4304926E7"/>
        <n v="9.2164666E7"/>
        <n v="8.5548503E7"/>
        <n v="6.2979986E7"/>
        <n v="6.2454759E7"/>
        <n v="5.0542666E7"/>
        <n v="5.9475255E7"/>
        <n v="3.0824416E7"/>
        <n v="8577443.0"/>
        <n v="9.7407607E7"/>
        <n v="3.8966972E7"/>
        <n v="2.9025923E7"/>
        <n v="6431136.0"/>
        <n v="2.6557915E7"/>
        <n v="5023691.0"/>
        <n v="5424078.0"/>
        <n v="6.0600301E7"/>
        <n v="1.1324829E7"/>
        <n v="2.733568E7"/>
        <n v="2395883.0"/>
        <n v="6.8150686E7"/>
        <n v="1.221543E7"/>
        <n v="3.0460508E7"/>
        <n v="8.0192602E7"/>
        <n v="5.7607429E7"/>
        <n v="5.4417496E7"/>
        <n v="2.1374142E7"/>
        <n v="9.5244259E7"/>
        <n v="2.0333324E7"/>
        <n v="6.7455317E7"/>
        <n v="2.4557207E7"/>
        <n v="4.4854348E7"/>
        <n v="7139475.0"/>
        <n v="3.0499676E7"/>
        <n v="2.6229454E7"/>
        <n v="8.3831522E7"/>
        <n v="7387173.0"/>
        <n v="6939830.0"/>
        <n v="9.4573862E7"/>
        <n v="7196027.0"/>
        <n v="4.9794816E7"/>
        <n v="7.6604621E7"/>
        <n v="7.9967402E7"/>
        <n v="7.3876472E7"/>
        <n v="8227492.0"/>
        <n v="3.4824771E7"/>
        <n v="6.3405118E7"/>
        <n v="3.4267042E7"/>
        <n v="6.6192169E7"/>
        <n v="3.0769205E7"/>
        <n v="4.2209263E7"/>
        <n v="995733.0"/>
        <n v="2.5346022E7"/>
        <n v="6.4327389E7"/>
        <n v="9.974384E7"/>
        <n v="2.8977995E7"/>
        <n v="4.9999709E7"/>
        <n v="6.0504555E7"/>
        <n v="4.8953078E7"/>
        <n v="2.6541419E7"/>
        <n v="9.0070389E7"/>
        <n v="3453070.0"/>
        <n v="9000445.0"/>
        <n v="3.9037411E7"/>
        <n v="6.8704018E7"/>
        <n v="1.3340049E7"/>
        <n v="9.229482E7"/>
        <n v="5.6820621E7"/>
        <n v="2.3571662E7"/>
        <n v="9809260.0"/>
        <n v="6.661504E7"/>
        <n v="4.6017161E7"/>
        <n v="4.4669775E7"/>
        <n v="8.1616763E7"/>
        <n v="2.3009653E7"/>
        <n v="2.6636771E7"/>
        <n v="4.5070631E7"/>
        <n v="1.4320866E7"/>
        <n v="3.7222956E7"/>
        <n v="8.6708906E7"/>
        <n v="7.4572137E7"/>
        <n v="9.0364785E7"/>
        <n v="5.475274E7"/>
        <n v="7.6080593E7"/>
        <n v="5.4792913E7"/>
        <n v="8.3981074E7"/>
        <n v="7.4276004E7"/>
        <n v="1.0687031E7"/>
        <n v="4.5806179E7"/>
        <n v="3405475.0"/>
        <n v="5.0796113E7"/>
        <n v="8.3274695E7"/>
        <n v="7.8763289E7"/>
        <n v="8.7124767E7"/>
        <n v="5306107.0"/>
        <n v="8.6484428E7"/>
        <n v="3.6587209E7"/>
        <n v="2.4662628E7"/>
        <n v="3.7040673E7"/>
        <n v="6.9800344E7"/>
        <n v="8324023.0"/>
        <n v="1869880.0"/>
        <n v="2.6191973E7"/>
        <n v="4.7035287E7"/>
        <n v="9.9652159E7"/>
        <n v="3.3881423E7"/>
        <n v="2.2470355E7"/>
        <n v="3.7053802E7"/>
        <n v="3.5896173E7"/>
        <n v="6.3422184E7"/>
        <n v="4.5549922E7"/>
        <n v="6.1503465E7"/>
        <n v="5.4574144E7"/>
        <n v="3.3773742E7"/>
        <n v="3.416204E7"/>
        <n v="5.4234369E7"/>
        <n v="4.7858541E7"/>
        <n v="8.869713E7"/>
        <n v="9.1641625E7"/>
        <n v="7.0759174E7"/>
        <n v="9.9637156E7"/>
        <n v="2.4046459E7"/>
        <n v="8.2536855E7"/>
        <n v="6007898.0"/>
        <n v="3279243.0"/>
        <n v="3.0728295E7"/>
        <n v="3.9425874E7"/>
        <n v="7.9772303E7"/>
        <n v="9.8387168E7"/>
        <n v="5.1385675E7"/>
        <n v="5.0832873E7"/>
        <n v="4.7575783E7"/>
        <n v="6.8636739E7"/>
        <n v="8.9125731E7"/>
        <n v="1.7590198E7"/>
        <n v="4.1698105E7"/>
        <n v="9.8306848E7"/>
        <n v="7.908398E7"/>
        <n v="4.9963632E7"/>
        <n v="2.1820229E7"/>
        <n v="9.891179E7"/>
        <n v="8.9092453E7"/>
        <n v="5.6554151E7"/>
        <n v="7.8264434E7"/>
        <n v="8.4671806E7"/>
        <n v="5.968154E7"/>
        <n v="8.4954893E7"/>
        <n v="6735821.0"/>
        <n v="6.4516684E7"/>
        <n v="3.9934062E7"/>
        <n v="1.3307066E7"/>
        <n v="6.4070841E7"/>
        <n v="1.8204971E7"/>
        <n v="7634703.0"/>
        <n v="5.0022083E7"/>
        <n v="6.6734628E7"/>
        <n v="1.9433554E7"/>
        <n v="1.5845252E7"/>
        <n v="3.7026097E7"/>
        <n v="7775956.0"/>
        <n v="8.4459077E7"/>
        <n v="6.2778688E7"/>
        <n v="4.336688E7"/>
        <n v="6.5850466E7"/>
        <n v="7.4621309E7"/>
        <n v="6.8434984E7"/>
        <n v="1.2034789E7"/>
        <n v="5983612.0"/>
        <n v="1.8387032E7"/>
        <n v="2.3981027E7"/>
        <n v="4.6538062E7"/>
        <n v="7.3245018E7"/>
        <n v="5.0350117E7"/>
        <n v="5.6977325E7"/>
        <n v="3.1986038E7"/>
        <n v="1.4715945E7"/>
        <n v="8.5512337E7"/>
        <n v="5.1414061E7"/>
        <n v="2.3578975E7"/>
        <n v="6.8346201E7"/>
        <n v="7.167027E7"/>
        <n v="3.0765719E7"/>
        <n v="3661802.0"/>
        <n v="2.5730081E7"/>
        <n v="8.1136117E7"/>
        <n v="9.3664592E7"/>
        <n v="1.5393678E7"/>
        <n v="4.1708217E7"/>
        <n v="3.1637244E7"/>
        <n v="3.1734301E7"/>
        <n v="6.2272933E7"/>
        <n v="4.5628887E7"/>
        <n v="5964413.0"/>
        <n v="5.9549888E7"/>
        <n v="3.9724243E7"/>
        <n v="9.5843254E7"/>
        <n v="9.3636575E7"/>
        <n v="2.4040914E7"/>
        <n v="8.1085637E7"/>
        <n v="8.9417805E7"/>
        <n v="8.0043003E7"/>
        <n v="3.2479744E7"/>
        <n v="9266612.0"/>
        <n v="5.7295015E7"/>
        <n v="4.4388966E7"/>
        <n v="2664385.0"/>
        <n v="8959515.0"/>
        <n v="6.368605E7"/>
        <n v="1.6582781E7"/>
        <n v="5298846.0"/>
        <n v="6.6736073E7"/>
        <n v="2.3320871E7"/>
        <n v="4.4522018E7"/>
        <n v="3.7985974E7"/>
        <n v="8.9892152E7"/>
        <n v="7.5667375E7"/>
        <n v="9.2094468E7"/>
        <n v="3.0236547E7"/>
        <n v="8.8996851E7"/>
        <n v="4.0745695E7"/>
        <n v="5.2534119E7"/>
        <n v="14878.0"/>
        <n v="6.4288772E7"/>
        <n v="4.4365912E7"/>
        <n v="7.4732173E7"/>
        <n v="4.6284037E7"/>
        <n v="935210.0"/>
        <n v="7.4245765E7"/>
        <n v="8.4811974E7"/>
        <n v="5.8198773E7"/>
        <n v="6.2603898E7"/>
        <n v="4.6232502E7"/>
        <n v="1.7209861E7"/>
        <n v="8.0999386E7"/>
        <n v="6.2571425E7"/>
        <n v="7.722826E7"/>
        <n v="4.9554687E7"/>
        <n v="2.548313E7"/>
        <n v="4.5990069E7"/>
        <n v="1.4393884E7"/>
        <n v="8.2250355E7"/>
        <n v="3.5404392E7"/>
        <n v="3.2393989E7"/>
        <n v="125581.0"/>
        <n v="9.480188E7"/>
        <n v="3.6970773E7"/>
        <n v="7.4163687E7"/>
        <n v="7.1247175E7"/>
        <n v="2.0669652E7"/>
        <n v="4.1518649E7"/>
        <n v="7.8954199E7"/>
        <n v="5.6267662E7"/>
        <n v="4.4434526E7"/>
        <n v="5.7672649E7"/>
        <n v="3.2987256E7"/>
        <n v="7.2681251E7"/>
        <n v="6.6655411E7"/>
        <n v="2.739834E7"/>
        <n v="5.0663958E7"/>
        <n v="7702235.0"/>
        <n v="2.1067372E7"/>
        <n v="3.1326964E7"/>
        <n v="8.072283E7"/>
        <n v="2.0465414E7"/>
        <n v="4.5400001E7"/>
        <n v="4.9306323E7"/>
        <n v="8.5416253E7"/>
        <n v="3.9979063E7"/>
        <n v="6.2917681E7"/>
        <n v="6.7078004E7"/>
        <n v="3.796359E7"/>
        <n v="5.1726102E7"/>
        <n v="3.2402124E7"/>
        <n v="9.2192782E7"/>
        <n v="7912900.0"/>
        <n v="7.7531155E7"/>
        <n v="7.4721733E7"/>
        <n v="6.5635308E7"/>
        <n v="1.4572739E7"/>
        <n v="4.8016155E7"/>
        <n v="1.0391341E7"/>
        <n v="3.8317576E7"/>
        <n v="6.2268424E7"/>
        <n v="1.9686554E7"/>
        <n v="4.1337097E7"/>
        <n v="4.1241738E7"/>
        <n v="4.2844891E7"/>
        <n v="4.9774832E7"/>
        <n v="8.3036965E7"/>
        <n v="8.6545396E7"/>
        <n v="3.1269247E7"/>
        <n v="8.7892062E7"/>
        <n v="3.1975209E7"/>
        <n v="3.2964424E7"/>
        <n v="3.2786606E7"/>
        <n v="7.2357347E7"/>
        <n v="2.5053166E7"/>
        <n v="7.5395148E7"/>
        <n v="6.1702011E7"/>
        <n v="2.9663002E7"/>
        <n v="3.4996744E7"/>
        <n v="5.2922251E7"/>
        <n v="2.3397927E7"/>
        <n v="1.4066993E7"/>
        <n v="3.0990098E7"/>
        <n v="9279681.0"/>
        <n v="1.8132519E7"/>
        <n v="5.6879933E7"/>
        <n v="3653043.0"/>
        <n v="6367367.0"/>
        <n v="3.0207394E7"/>
        <n v="8.9794982E7"/>
        <n v="2.592969E7"/>
        <n v="9.9745691E7"/>
        <n v="9960305.0"/>
        <n v="4.8819039E7"/>
        <n v="3.9054531E7"/>
        <n v="1.5524409E7"/>
        <n v="1.9242682E7"/>
        <n v="5.2645556E7"/>
        <n v="8.2129651E7"/>
        <n v="7.9079716E7"/>
        <n v="6.5223222E7"/>
        <n v="4.984557E7"/>
        <n v="1.8845457E7"/>
        <n v="1.2061235E7"/>
        <n v="1.2480487E7"/>
        <n v="6.1259836E7"/>
        <n v="5767694.0"/>
        <n v="8.493244E7"/>
        <n v="2.7434512E7"/>
        <n v="8.865104E7"/>
        <n v="4.5777523E7"/>
        <n v="4.4136574E7"/>
        <n v="3.0624719E7"/>
        <n v="5.8698549E7"/>
        <n v="4.2024002E7"/>
        <n v="1.9459721E7"/>
        <n v="8.572572E7"/>
        <n v="1.028436E7"/>
        <n v="5.8699041E7"/>
        <n v="2.5730128E7"/>
        <n v="1.5245922E7"/>
        <n v="6.6203094E7"/>
        <n v="8479365.0"/>
        <n v="2.4832243E7"/>
        <n v="8.2995362E7"/>
        <n v="1.7321099E7"/>
        <n v="5.4398474E7"/>
        <n v="6.2906746E7"/>
        <n v="7.3687412E7"/>
        <n v="3.8195907E7"/>
        <n v="3.6763511E7"/>
        <n v="6.2969345E7"/>
        <n v="8.6051217E7"/>
        <n v="1.1126157E7"/>
        <n v="2.2199485E7"/>
        <n v="8.5987043E7"/>
        <n v="1.1876304E7"/>
        <n v="7.266915E7"/>
        <n v="8.4817846E7"/>
        <n v="3.2265972E7"/>
        <n v="6.9521447E7"/>
        <n v="4.101606E7"/>
        <n v="8.3321535E7"/>
        <n v="1.4890482E7"/>
        <n v="3.7739133E7"/>
        <n v="7.2061992E7"/>
        <n v="4019411.0"/>
        <n v="9.426575E7"/>
        <n v="6.7551781E7"/>
        <n v="7.4651412E7"/>
        <n v="2.2742087E7"/>
        <n v="1.9166865E7"/>
        <n v="3.4868447E7"/>
        <n v="9.7221135E7"/>
        <n v="8.0101093E7"/>
        <n v="6.3187137E7"/>
        <n v="2.6686714E7"/>
        <n v="5.4589056E7"/>
        <n v="6176334.0"/>
        <n v="1.8313864E7"/>
        <n v="9.3165013E7"/>
        <n v="1.9458267E7"/>
        <n v="5.5137034E7"/>
        <n v="9.3978705E7"/>
        <n v="7.3614777E7"/>
        <n v="8.1492626E7"/>
        <n v="2.8935438E7"/>
        <n v="5.7067018E7"/>
        <n v="8.618412E7"/>
        <n v="2.5127935E7"/>
        <n v="6.9368332E7"/>
        <n v="2.9287888E7"/>
        <n v="5.3428745E7"/>
        <n v="2.2806192E7"/>
        <n v="9.2589209E7"/>
        <n v="3.7344658E7"/>
        <n v="3.4403273E7"/>
        <n v="3.5413783E7"/>
        <n v="4397434.0"/>
        <n v="8.2887001E7"/>
        <n v="6.5860397E7"/>
        <n v="6.7403639E7"/>
        <n v="8.7027921E7"/>
        <n v="8.5251137E7"/>
        <n v="5.2767524E7"/>
        <n v="7.3187868E7"/>
        <n v="3.5562719E7"/>
        <n v="2.0558734E7"/>
        <n v="4.2482413E7"/>
        <n v="3.5699705E7"/>
        <n v="4.7186675E7"/>
        <n v="6.1100879E7"/>
        <n v="3.8307331E7"/>
        <n v="5.9805939E7"/>
        <n v="2.746959E7"/>
        <n v="1.3977917E7"/>
        <n v="5.3536884E7"/>
        <n v="6.2500463E7"/>
        <n v="7.7199164E7"/>
        <n v="9.19005E7"/>
        <n v="9.4445299E7"/>
        <n v="3.5632726E7"/>
        <n v="8.0941729E7"/>
        <n v="2.9585229E7"/>
        <n v="2.4467209E7"/>
        <n v="1.1917519E7"/>
        <n v="1.9757926E7"/>
        <n v="5.0313105E7"/>
        <n v="2.7968215E7"/>
        <n v="5995172.0"/>
        <n v="6.4006178E7"/>
        <n v="7.3878384E7"/>
        <n v="8.5103337E7"/>
        <n v="9533905.0"/>
        <n v="5013753.0"/>
        <n v="2.2506313E7"/>
        <n v="4373018.0"/>
        <n v="1.6907379E7"/>
        <n v="4.0356686E7"/>
        <n v="4.5444067E7"/>
        <n v="1.5002983E7"/>
        <n v="2.1162947E7"/>
        <n v="1.5224811E7"/>
        <n v="1.9670225E7"/>
        <n v="4.6892683E7"/>
        <n v="4.7004467E7"/>
        <n v="2554.0"/>
        <n v="5.2758942E7"/>
        <n v="7.6122965E7"/>
        <n v="6.71057E7"/>
        <n v="7.5184384E7"/>
        <n v="2008059.0"/>
        <n v="4.8227605E7"/>
        <n v="8.3161711E7"/>
        <n v="5.3933867E7"/>
        <n v="5.7578002E7"/>
        <n v="6.5934647E7"/>
        <n v="3.9904966E7"/>
        <n v="6.6670636E7"/>
        <n v="3.080968E7"/>
        <n v="6.4148175E7"/>
        <n v="7.7527745E7"/>
        <n v="9.116436E7"/>
        <n v="2.3631168E7"/>
        <n v="8.5475915E7"/>
        <n v="2.7385074E7"/>
        <n v="7.5345495E7"/>
        <n v="2.8767374E7"/>
        <n v="8.3174667E7"/>
        <n v="4.1937006E7"/>
        <n v="6.0927149E7"/>
        <n v="8.5881617E7"/>
        <n v="4.1278178E7"/>
        <n v="3.9837165E7"/>
        <n v="6703042.0"/>
        <n v="8.7083057E7"/>
        <n v="6.4248752E7"/>
        <n v="527217.0"/>
        <n v="9.6710197E7"/>
        <n v="6.1572133E7"/>
        <n v="2.9203932E7"/>
        <n v="2.3767737E7"/>
        <n v="5.2225406E7"/>
        <n v="3.2279658E7"/>
        <n v="7.8715523E7"/>
        <n v="6.9008221E7"/>
        <n v="2.4701075E7"/>
        <n v="4.4236595E7"/>
        <n v="3.6831241E7"/>
        <n v="1.4114847E7"/>
        <n v="1.2809325E7"/>
        <n v="8.094427E7"/>
        <n v="4.791308E7"/>
        <n v="5.6698879E7"/>
        <n v="6.5694572E7"/>
        <n v="8.5918504E7"/>
        <n v="8.3974397E7"/>
        <n v="4.6388896E7"/>
        <n v="5.1809188E7"/>
        <n v="8.7748628E7"/>
        <n v="5.1804978E7"/>
        <n v="7323966.0"/>
        <n v="8.0591924E7"/>
        <n v="6.7895083E7"/>
        <n v="1.3724238E7"/>
        <n v="6.7037919E7"/>
        <n v="7.6299285E7"/>
        <n v="1.9425757E7"/>
        <n v="4.1484364E7"/>
        <n v="1.9646497E7"/>
        <n v="9.6907665E7"/>
        <n v="3.6459728E7"/>
        <n v="1.4145094E7"/>
        <n v="5.7845357E7"/>
        <n v="3.2294347E7"/>
        <n v="5.8057087E7"/>
        <n v="5.2596292E7"/>
        <n v="9905306.0"/>
        <n v="7.3575566E7"/>
        <n v="5.3936868E7"/>
        <n v="2.9273041E7"/>
        <n v="7.8434905E7"/>
        <n v="4.9213805E7"/>
        <n v="9.6817117E7"/>
        <n v="6.9257391E7"/>
        <n v="7.9237284E7"/>
        <n v="1.9247694E7"/>
        <n v="2.8959984E7"/>
        <n v="7.7553874E7"/>
        <n v="1.1360421E7"/>
        <n v="7.5042592E7"/>
        <n v="7.7705884E7"/>
        <n v="1137231.0"/>
        <n v="6.1577831E7"/>
        <n v="4.061061E7"/>
        <n v="9098985.0"/>
        <n v="1.8367454E7"/>
        <n v="2.6789002E7"/>
        <n v="8.3127441E7"/>
        <n v="1.8832211E7"/>
        <n v="9.7595816E7"/>
        <n v="7.5773113E7"/>
        <n v="2.5876727E7"/>
        <n v="4.1920015E7"/>
        <n v="5.655045E7"/>
        <n v="9.4711325E7"/>
        <n v="8750563.0"/>
        <n v="6.3614893E7"/>
        <n v="1.4245923E7"/>
        <n v="5.2375606E7"/>
        <n v="6.2622394E7"/>
        <n v="5.5324656E7"/>
        <n v="1.3457471E7"/>
        <n v="9.0608834E7"/>
        <n v="1.8252781E7"/>
        <n v="5.2814815E7"/>
        <n v="5.3873323E7"/>
        <n v="2.7069936E7"/>
        <n v="4.1691328E7"/>
        <n v="8.6084093E7"/>
        <n v="5.7788029E7"/>
        <n v="8.048114E7"/>
        <n v="4.7491557E7"/>
        <n v="8.0394457E7"/>
        <n v="5.6852004E7"/>
        <n v="6.0340955E7"/>
        <n v="8.7330212E7"/>
        <n v="8.1311286E7"/>
        <n v="4.7201941E7"/>
        <n v="2.320708E7"/>
        <n v="7.9835022E7"/>
        <n v="7680380.0"/>
        <n v="4.0263038E7"/>
        <n v="3.0613959E7"/>
        <n v="9.7087601E7"/>
        <n v="6.0594143E7"/>
        <n v="3.3053493E7"/>
        <n v="1.7366328E7"/>
        <n v="1.0664346E7"/>
        <n v="1654004.0"/>
        <n v="5.6506884E7"/>
        <n v="9.1752178E7"/>
        <n v="5697458.0"/>
        <n v="8.7436563E7"/>
        <n v="7.4356799E7"/>
        <n v="7.17854E7"/>
        <n v="8.9354698E7"/>
        <n v="8.0530503E7"/>
        <n v="6.9679278E7"/>
        <n v="3.5938798E7"/>
        <n v="7.9293167E7"/>
        <n v="9.6282403E7"/>
        <n v="7.0981629E7"/>
        <n v="7.0883237E7"/>
        <n v="4.2533146E7"/>
        <n v="1.3906436E7"/>
        <n v="4.9587203E7"/>
        <n v="6.5670613E7"/>
        <n v="5372713.0"/>
        <n v="6.2948814E7"/>
        <n v="1.0054871E7"/>
        <n v="2.999032E7"/>
        <n v="9.4597639E7"/>
        <n v="4.09681E7"/>
        <n v="5.5556149E7"/>
        <n v="2.2490025E7"/>
        <n v="5.0673155E7"/>
        <n v="8.8503943E7"/>
        <n v="3.4314142E7"/>
        <n v="1.7557788E7"/>
        <n v="5309917.0"/>
        <n v="1.7024693E7"/>
        <n v="7.6902642E7"/>
        <n v="6.1189423E7"/>
        <n v="4.0328003E7"/>
        <n v="7.7039354E7"/>
        <n v="3.1709781E7"/>
        <n v="3.8843068E7"/>
        <n v="4.5111457E7"/>
        <n v="5.4486362E7"/>
        <n v="6.0008916E7"/>
        <n v="9523043.0"/>
        <n v="6.8697761E7"/>
        <n v="8.3489068E7"/>
        <n v="8.0281665E7"/>
        <n v="8.1966318E7"/>
        <n v="4.2879114E7"/>
        <n v="8.4185716E7"/>
        <n v="6.8675776E7"/>
        <n v="5.6135305E7"/>
        <n v="2.3137455E7"/>
        <n v="3.3206448E7"/>
        <n v="8.2642273E7"/>
        <n v="8.6102957E7"/>
        <n v="5.5189736E7"/>
        <n v="6.3189094E7"/>
        <n v="7.1540832E7"/>
        <n v="6.4494203E7"/>
        <n v="1.7519809E7"/>
        <n v="4.0160542E7"/>
        <n v="5.233515E7"/>
        <n v="4.8556439E7"/>
        <n v="6.1735644E7"/>
        <n v="6.2139731E7"/>
        <n v="2.0257538E7"/>
        <n v="1.37188E7"/>
        <n v="7.1103846E7"/>
        <n v="6.469263E7"/>
        <n v="1.2897438E7"/>
        <n v="4.3496082E7"/>
        <n v="9.724198E7"/>
        <n v="5.673597E7"/>
        <n v="5.4558953E7"/>
        <n v="2.2781048E7"/>
        <n v="4.5372872E7"/>
        <n v="5.3265579E7"/>
        <n v="5.9293446E7"/>
        <n v="6140298.0"/>
        <n v="4.2030461E7"/>
        <n v="9603400.0"/>
        <n v="4162612.0"/>
        <n v="8.1645992E7"/>
        <n v="8.2415242E7"/>
        <n v="2.8957805E7"/>
        <n v="2.2175366E7"/>
        <n v="5.8745571E7"/>
        <n v="2.9291373E7"/>
        <n v="7.3833147E7"/>
        <n v="4275121.0"/>
        <n v="8.7219012E7"/>
        <n v="5.7202839E7"/>
        <n v="1.5786265E7"/>
        <n v="6.8480516E7"/>
        <n v="9.5709208E7"/>
        <n v="6.7809455E7"/>
        <n v="2.7845752E7"/>
        <n v="4402138.0"/>
        <n v="6.9572531E7"/>
        <n v="1.9895796E7"/>
        <n v="7.7590176E7"/>
        <n v="2.4895538E7"/>
        <n v="5.0031191E7"/>
        <n v="8.9057421E7"/>
        <n v="5.9090908E7"/>
        <n v="6.2013734E7"/>
        <n v="5.7737195E7"/>
        <n v="6.2513432E7"/>
        <n v="9.3041935E7"/>
        <n v="7.9209557E7"/>
        <n v="3820315.0"/>
        <n v="8.7308945E7"/>
        <n v="7.8914612E7"/>
        <n v="2.0349912E7"/>
        <n v="6441913.0"/>
        <n v="8.0324843E7"/>
        <n v="7.731905E7"/>
        <n v="9107458.0"/>
        <n v="5.9962755E7"/>
        <n v="6.2307956E7"/>
        <n v="2.9640942E7"/>
        <n v="6.7650743E7"/>
        <n v="4.0601861E7"/>
        <n v="4.2329442E7"/>
        <n v="3.0717268E7"/>
        <n v="9.7170525E7"/>
        <n v="2.0420383E7"/>
        <n v="7.707261E7"/>
        <n v="2.3779228E7"/>
        <n v="6.7886234E7"/>
        <n v="9.5781402E7"/>
        <n v="1.5787262E7"/>
        <n v="6.2976282E7"/>
        <n v="3.1770286E7"/>
        <n v="9.6337783E7"/>
        <n v="5.3799913E7"/>
        <n v="3.3078502E7"/>
        <n v="7.9558006E7"/>
        <n v="4.5443497E7"/>
        <n v="8.8330488E7"/>
        <n v="3.0769694E7"/>
        <n v="8.7546682E7"/>
        <n v="3.9978646E7"/>
        <n v="3.7908065E7"/>
        <n v="3.2903546E7"/>
        <n v="4.1307298E7"/>
        <n v="2084763.0"/>
        <n v="7.4414543E7"/>
        <n v="1.5634139E7"/>
        <n v="6.1395367E7"/>
        <n v="9.1947758E7"/>
        <n v="1.323456E7"/>
        <n v="6.1513655E7"/>
        <n v="7.8504752E7"/>
        <n v="3.7792886E7"/>
        <n v="9539396.0"/>
        <n v="5.9675365E7"/>
        <n v="3.2334135E7"/>
        <n v="5.6804744E7"/>
        <n v="4.4119027E7"/>
        <n v="8.2359119E7"/>
        <n v="2.0112431E7"/>
        <n v="8.7593266E7"/>
        <n v="3.969034E7"/>
        <n v="1.3729165E7"/>
        <n v="7.0471854E7"/>
        <n v="3.7979201E7"/>
        <n v="9.0485633E7"/>
        <n v="1.0035559E7"/>
        <n v="9.2841109E7"/>
        <n v="9.3673525E7"/>
        <n v="5.6514896E7"/>
        <n v="6.0994127E7"/>
        <n v="7.6356919E7"/>
        <n v="6.9956294E7"/>
        <n v="5740666.0"/>
        <n v="9.0013799E7"/>
        <n v="3122808.0"/>
        <n v="2.0928902E7"/>
        <n v="1.8308525E7"/>
        <n v="7.9401111E7"/>
        <n v="3.1390187E7"/>
        <n v="8.1862733E7"/>
        <n v="9.8995981E7"/>
        <n v="4.0827162E7"/>
        <n v="7.6651281E7"/>
        <n v="9.7402251E7"/>
        <n v="6.0863713E7"/>
        <n v="6.4359885E7"/>
        <n v="7760969.0"/>
        <n v="5.0466511E7"/>
        <n v="9.0289965E7"/>
        <n v="7.2250303E7"/>
        <n v="9.1134769E7"/>
        <n v="6.5010266E7"/>
        <n v="6.9924651E7"/>
        <n v="2227481.0"/>
        <n v="3723791.0"/>
        <n v="8.9091463E7"/>
        <n v="4.5449154E7"/>
        <n v="8.3909481E7"/>
        <n v="8.8000237E7"/>
        <n v="2.5298888E7"/>
        <n v="3.7818753E7"/>
        <n v="1.7041485E7"/>
        <n v="7.8725751E7"/>
        <n v="3.2864335E7"/>
        <n v="4.388043E7"/>
        <n v="1156676.0"/>
        <n v="5.9631323E7"/>
        <n v="3.1618847E7"/>
        <n v="9.5518435E7"/>
        <n v="2.8212973E7"/>
        <n v="7.3357797E7"/>
        <n v="5.6426656E7"/>
        <n v="2.9333585E7"/>
        <n v="4.3288427E7"/>
        <n v="5569687.0"/>
        <n v="6.8281939E7"/>
        <n v="4.2993643E7"/>
        <n v="9.4227048E7"/>
        <n v="2.74975E7"/>
        <n v="3.6136346E7"/>
        <n v="2.4886796E7"/>
        <n v="9.7904052E7"/>
        <n v="1.4311758E7"/>
        <n v="5.4351714E7"/>
        <n v="3.7644987E7"/>
        <n v="9.3148993E7"/>
        <n v="7.9469623E7"/>
        <n v="4.8289627E7"/>
        <n v="3.1252829E7"/>
        <n v="4.1265505E7"/>
        <n v="7.5636487E7"/>
        <n v="6.2781879E7"/>
        <n v="4.0495262E7"/>
        <n v="1.6742505E7"/>
        <n v="3.3669229E7"/>
        <n v="5.9092575E7"/>
        <n v="1.5272225E7"/>
        <n v="5.3280503E7"/>
        <n v="1.9952369E7"/>
        <n v="648950.0"/>
        <n v="3.1450164E7"/>
        <n v="2.8112211E7"/>
        <n v="7.6390593E7"/>
        <n v="8.2291266E7"/>
        <n v="2.5928143E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unnel " cacheId="0" dataCaption="" rowGrandTotals="0" colGrandTotals="0" compact="0" compactData="0">
  <location ref="A1:E1086" firstHeaderRow="0" firstDataRow="1" firstDataCol="1"/>
  <pivotFields>
    <pivotField name="event_name" axis="axisCol" compact="0" outline="0" multipleItemSelectionAllowed="1" showAll="0" sortType="ascending">
      <items>
        <item x="1"/>
        <item x="2"/>
        <item x="0"/>
        <item x="3"/>
        <item t="default"/>
      </items>
    </pivotField>
    <pivotField name="event_tim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t="default"/>
      </items>
    </pivotField>
    <pivotField name="uid" axis="axisRow" compact="0" outline="0" multipleItemSelectionAllowed="1" showAll="0" sortType="ascending">
      <items>
        <item x="703"/>
        <item x="476"/>
        <item x="498"/>
        <item x="33"/>
        <item x="99"/>
        <item x="734"/>
        <item x="1078"/>
        <item x="481"/>
        <item x="306"/>
        <item x="253"/>
        <item x="789"/>
        <item x="1044"/>
        <item x="836"/>
        <item x="356"/>
        <item x="124"/>
        <item x="51"/>
        <item x="708"/>
        <item x="982"/>
        <item x="1032"/>
        <item x="274"/>
        <item x="460"/>
        <item x="223"/>
        <item x="1013"/>
        <item x="379"/>
        <item x="344"/>
        <item x="316"/>
        <item x="563"/>
        <item x="437"/>
        <item x="1033"/>
        <item x="946"/>
        <item x="623"/>
        <item x="917"/>
        <item x="925"/>
        <item x="134"/>
        <item x="693"/>
        <item x="655"/>
        <item x="933"/>
        <item x="207"/>
        <item x="147"/>
        <item x="691"/>
        <item x="269"/>
        <item x="464"/>
        <item x="349"/>
        <item x="867"/>
        <item x="855"/>
        <item x="270"/>
        <item x="217"/>
        <item x="1053"/>
        <item x="839"/>
        <item x="1011"/>
        <item x="583"/>
        <item x="209"/>
        <item x="447"/>
        <item x="50"/>
        <item x="153"/>
        <item x="422"/>
        <item x="686"/>
        <item x="378"/>
        <item x="199"/>
        <item x="914"/>
        <item x="635"/>
        <item x="564"/>
        <item x="267"/>
        <item x="950"/>
        <item x="731"/>
        <item x="402"/>
        <item x="213"/>
        <item x="292"/>
        <item x="287"/>
        <item x="294"/>
        <item x="249"/>
        <item x="758"/>
        <item x="52"/>
        <item x="291"/>
        <item x="112"/>
        <item x="408"/>
        <item x="828"/>
        <item x="514"/>
        <item x="1025"/>
        <item x="414"/>
        <item x="220"/>
        <item x="529"/>
        <item x="12"/>
        <item x="299"/>
        <item x="248"/>
        <item x="355"/>
        <item x="251"/>
        <item x="599"/>
        <item x="263"/>
        <item x="803"/>
        <item x="461"/>
        <item x="317"/>
        <item x="44"/>
        <item x="792"/>
        <item x="953"/>
        <item x="7"/>
        <item x="457"/>
        <item x="560"/>
        <item x="206"/>
        <item x="174"/>
        <item x="233"/>
        <item x="25"/>
        <item x="878"/>
        <item x="690"/>
        <item x="991"/>
        <item x="916"/>
        <item x="324"/>
        <item x="774"/>
        <item x="569"/>
        <item x="1004"/>
        <item x="857"/>
        <item x="594"/>
        <item x="535"/>
        <item x="188"/>
        <item x="835"/>
        <item x="342"/>
        <item x="610"/>
        <item x="272"/>
        <item x="786"/>
        <item x="180"/>
        <item x="613"/>
        <item x="143"/>
        <item x="145"/>
        <item x="682"/>
        <item x="184"/>
        <item x="421"/>
        <item x="580"/>
        <item x="106"/>
        <item x="276"/>
        <item x="581"/>
        <item x="747"/>
        <item x="905"/>
        <item x="235"/>
        <item x="24"/>
        <item x="987"/>
        <item x="405"/>
        <item x="320"/>
        <item x="809"/>
        <item x="902"/>
        <item x="761"/>
        <item x="1000"/>
        <item x="852"/>
        <item x="672"/>
        <item x="558"/>
        <item x="746"/>
        <item x="769"/>
        <item x="805"/>
        <item x="1061"/>
        <item x="332"/>
        <item x="494"/>
        <item x="533"/>
        <item x="136"/>
        <item x="430"/>
        <item x="620"/>
        <item x="697"/>
        <item x="699"/>
        <item x="597"/>
        <item x="1075"/>
        <item x="441"/>
        <item x="572"/>
        <item x="137"/>
        <item x="984"/>
        <item x="34"/>
        <item x="928"/>
        <item x="967"/>
        <item x="412"/>
        <item x="88"/>
        <item x="463"/>
        <item x="1072"/>
        <item x="694"/>
        <item x="868"/>
        <item x="1040"/>
        <item x="487"/>
        <item x="159"/>
        <item x="602"/>
        <item x="834"/>
        <item x="168"/>
        <item x="895"/>
        <item x="866"/>
        <item x="389"/>
        <item x="22"/>
        <item x="561"/>
        <item x="407"/>
        <item x="811"/>
        <item x="1015"/>
        <item x="636"/>
        <item x="793"/>
        <item x="423"/>
        <item x="237"/>
        <item x="234"/>
        <item x="796"/>
        <item x="579"/>
        <item x="222"/>
        <item x="628"/>
        <item x="573"/>
        <item x="783"/>
        <item x="764"/>
        <item x="411"/>
        <item x="638"/>
        <item x="592"/>
        <item x="766"/>
        <item x="700"/>
        <item x="538"/>
        <item x="683"/>
        <item x="935"/>
        <item x="1077"/>
        <item x="997"/>
        <item x="901"/>
        <item x="204"/>
        <item x="283"/>
        <item x="949"/>
        <item x="91"/>
        <item x="962"/>
        <item x="518"/>
        <item x="664"/>
        <item x="503"/>
        <item x="126"/>
        <item x="1014"/>
        <item x="70"/>
        <item x="515"/>
        <item x="158"/>
        <item x="698"/>
        <item x="152"/>
        <item x="43"/>
        <item x="281"/>
        <item x="252"/>
        <item x="394"/>
        <item x="40"/>
        <item x="921"/>
        <item x="611"/>
        <item x="361"/>
        <item x="862"/>
        <item x="692"/>
        <item x="627"/>
        <item x="55"/>
        <item x="910"/>
        <item x="650"/>
        <item x="109"/>
        <item x="329"/>
        <item x="225"/>
        <item x="150"/>
        <item x="887"/>
        <item x="826"/>
        <item x="466"/>
        <item x="144"/>
        <item x="557"/>
        <item x="139"/>
        <item x="59"/>
        <item x="323"/>
        <item x="433"/>
        <item x="114"/>
        <item x="720"/>
        <item x="738"/>
        <item x="964"/>
        <item x="148"/>
        <item x="424"/>
        <item x="452"/>
        <item x="376"/>
        <item x="183"/>
        <item x="681"/>
        <item x="285"/>
        <item x="108"/>
        <item x="352"/>
        <item x="743"/>
        <item x="600"/>
        <item x="172"/>
        <item x="1059"/>
        <item x="937"/>
        <item x="551"/>
        <item x="646"/>
        <item x="205"/>
        <item x="163"/>
        <item x="17"/>
        <item x="1038"/>
        <item x="307"/>
        <item x="127"/>
        <item x="492"/>
        <item x="438"/>
        <item x="596"/>
        <item x="799"/>
        <item x="1083"/>
        <item x="567"/>
        <item x="357"/>
        <item x="289"/>
        <item x="314"/>
        <item x="268"/>
        <item x="330"/>
        <item x="633"/>
        <item x="794"/>
        <item x="814"/>
        <item x="273"/>
        <item x="722"/>
        <item x="512"/>
        <item x="585"/>
        <item x="671"/>
        <item x="1057"/>
        <item x="932"/>
        <item x="685"/>
        <item x="1080"/>
        <item x="187"/>
        <item x="1048"/>
        <item x="724"/>
        <item x="643"/>
        <item x="920"/>
        <item x="784"/>
        <item x="310"/>
        <item x="266"/>
        <item x="79"/>
        <item x="737"/>
        <item x="777"/>
        <item x="648"/>
        <item x="923"/>
        <item x="1051"/>
        <item x="680"/>
        <item x="46"/>
        <item x="956"/>
        <item x="554"/>
        <item x="100"/>
        <item x="858"/>
        <item x="565"/>
        <item x="472"/>
        <item x="77"/>
        <item x="128"/>
        <item x="277"/>
        <item x="288"/>
        <item x="830"/>
        <item x="589"/>
        <item x="960"/>
        <item x="380"/>
        <item x="436"/>
        <item x="304"/>
        <item x="976"/>
        <item x="716"/>
        <item x="262"/>
        <item x="559"/>
        <item x="1067"/>
        <item x="545"/>
        <item x="516"/>
        <item x="1017"/>
        <item x="1079"/>
        <item x="1046"/>
        <item x="443"/>
        <item x="873"/>
        <item x="444"/>
        <item x="149"/>
        <item x="969"/>
        <item x="547"/>
        <item x="165"/>
        <item x="429"/>
        <item x="62"/>
        <item x="6"/>
        <item x="83"/>
        <item x="616"/>
        <item x="740"/>
        <item x="771"/>
        <item x="993"/>
        <item x="181"/>
        <item x="497"/>
        <item x="527"/>
        <item x="241"/>
        <item x="456"/>
        <item x="98"/>
        <item x="549"/>
        <item x="1042"/>
        <item x="980"/>
        <item x="548"/>
        <item x="509"/>
        <item x="833"/>
        <item x="972"/>
        <item x="888"/>
        <item x="121"/>
        <item x="1073"/>
        <item x="368"/>
        <item x="360"/>
        <item x="369"/>
        <item x="302"/>
        <item x="865"/>
        <item x="653"/>
        <item x="300"/>
        <item x="629"/>
        <item x="54"/>
        <item x="555"/>
        <item x="20"/>
        <item x="496"/>
        <item x="654"/>
        <item x="28"/>
        <item x="663"/>
        <item x="678"/>
        <item x="666"/>
        <item x="363"/>
        <item x="846"/>
        <item x="179"/>
        <item x="75"/>
        <item x="1058"/>
        <item x="768"/>
        <item x="23"/>
        <item x="160"/>
        <item x="351"/>
        <item x="607"/>
        <item x="211"/>
        <item x="745"/>
        <item x="230"/>
        <item x="500"/>
        <item x="413"/>
        <item x="353"/>
        <item x="362"/>
        <item x="156"/>
        <item x="74"/>
        <item x="63"/>
        <item x="333"/>
        <item x="90"/>
        <item x="652"/>
        <item x="1063"/>
        <item x="57"/>
        <item x="621"/>
        <item x="990"/>
        <item x="1039"/>
        <item x="979"/>
        <item x="525"/>
        <item x="1002"/>
        <item x="468"/>
        <item x="243"/>
        <item x="606"/>
        <item x="669"/>
        <item x="536"/>
        <item x="874"/>
        <item x="178"/>
        <item x="265"/>
        <item x="318"/>
        <item x="571"/>
        <item x="381"/>
        <item x="999"/>
        <item x="82"/>
        <item x="449"/>
        <item x="730"/>
        <item x="714"/>
        <item x="404"/>
        <item x="978"/>
        <item x="522"/>
        <item x="896"/>
        <item x="829"/>
        <item x="871"/>
        <item x="695"/>
        <item x="1071"/>
        <item x="958"/>
        <item x="791"/>
        <item x="474"/>
        <item x="1020"/>
        <item x="860"/>
        <item x="618"/>
        <item x="35"/>
        <item x="540"/>
        <item x="1068"/>
        <item x="729"/>
        <item x="981"/>
        <item x="539"/>
        <item x="765"/>
        <item x="504"/>
        <item x="247"/>
        <item x="815"/>
        <item x="390"/>
        <item x="442"/>
        <item x="162"/>
        <item x="800"/>
        <item x="726"/>
        <item x="591"/>
        <item x="915"/>
        <item x="244"/>
        <item x="305"/>
        <item x="193"/>
        <item x="959"/>
        <item x="665"/>
        <item x="851"/>
        <item x="541"/>
        <item x="883"/>
        <item x="1055"/>
        <item x="104"/>
        <item x="36"/>
        <item x="1052"/>
        <item x="417"/>
        <item x="906"/>
        <item x="85"/>
        <item x="53"/>
        <item x="1043"/>
        <item x="995"/>
        <item x="588"/>
        <item x="744"/>
        <item x="38"/>
        <item x="478"/>
        <item x="459"/>
        <item x="507"/>
        <item x="467"/>
        <item x="327"/>
        <item x="286"/>
        <item x="132"/>
        <item x="331"/>
        <item x="875"/>
        <item x="911"/>
        <item x="519"/>
        <item x="974"/>
        <item x="696"/>
        <item x="1035"/>
        <item x="18"/>
        <item x="192"/>
        <item x="365"/>
        <item x="446"/>
        <item x="169"/>
        <item x="587"/>
        <item x="343"/>
        <item x="493"/>
        <item x="326"/>
        <item x="486"/>
        <item x="480"/>
        <item x="754"/>
        <item x="425"/>
        <item x="191"/>
        <item x="701"/>
        <item x="702"/>
        <item x="358"/>
        <item x="26"/>
        <item x="667"/>
        <item x="825"/>
        <item x="819"/>
        <item x="386"/>
        <item x="231"/>
        <item x="161"/>
        <item x="371"/>
        <item x="749"/>
        <item x="534"/>
        <item x="709"/>
        <item x="1066"/>
        <item x="898"/>
        <item x="570"/>
        <item x="313"/>
        <item x="238"/>
        <item x="779"/>
        <item x="520"/>
        <item x="491"/>
        <item x="853"/>
        <item x="542"/>
        <item x="295"/>
        <item x="578"/>
        <item x="16"/>
        <item x="393"/>
        <item x="311"/>
        <item x="409"/>
        <item x="938"/>
        <item x="684"/>
        <item x="427"/>
        <item x="171"/>
        <item x="1026"/>
        <item x="260"/>
        <item x="513"/>
        <item x="863"/>
        <item x="345"/>
        <item x="385"/>
        <item x="384"/>
        <item x="432"/>
        <item x="67"/>
        <item x="105"/>
        <item x="526"/>
        <item x="757"/>
        <item x="755"/>
        <item x="84"/>
        <item x="739"/>
        <item x="897"/>
        <item x="806"/>
        <item x="475"/>
        <item x="773"/>
        <item x="574"/>
        <item x="704"/>
        <item x="661"/>
        <item x="812"/>
        <item x="556"/>
        <item x="97"/>
        <item x="912"/>
        <item x="1076"/>
        <item x="31"/>
        <item x="649"/>
        <item x="236"/>
        <item x="673"/>
        <item x="113"/>
        <item x="971"/>
        <item x="813"/>
        <item x="711"/>
        <item x="776"/>
        <item x="5"/>
        <item x="189"/>
        <item x="370"/>
        <item x="1062"/>
        <item x="603"/>
        <item x="280"/>
        <item x="876"/>
        <item x="909"/>
        <item x="367"/>
        <item x="634"/>
        <item x="245"/>
        <item x="337"/>
        <item x="339"/>
        <item x="102"/>
        <item x="639"/>
        <item x="891"/>
        <item x="808"/>
        <item x="861"/>
        <item x="886"/>
        <item x="506"/>
        <item x="1050"/>
        <item x="837"/>
        <item x="1007"/>
        <item x="170"/>
        <item x="801"/>
        <item x="397"/>
        <item x="750"/>
        <item x="908"/>
        <item x="994"/>
        <item x="322"/>
        <item x="821"/>
        <item x="562"/>
        <item x="196"/>
        <item x="428"/>
        <item x="644"/>
        <item x="927"/>
        <item x="458"/>
        <item x="712"/>
        <item x="279"/>
        <item x="508"/>
        <item x="942"/>
        <item x="817"/>
        <item x="186"/>
        <item x="770"/>
        <item x="772"/>
        <item x="484"/>
        <item x="140"/>
        <item x="590"/>
        <item x="595"/>
        <item x="922"/>
        <item x="240"/>
        <item x="940"/>
        <item x="1074"/>
        <item x="119"/>
        <item x="913"/>
        <item x="261"/>
        <item x="448"/>
        <item x="1045"/>
        <item x="992"/>
        <item x="400"/>
        <item x="182"/>
        <item x="670"/>
        <item x="954"/>
        <item x="877"/>
        <item x="822"/>
        <item x="312"/>
        <item x="832"/>
        <item x="271"/>
        <item x="30"/>
        <item x="41"/>
        <item x="1023"/>
        <item x="727"/>
        <item x="1008"/>
        <item x="668"/>
        <item x="870"/>
        <item x="582"/>
        <item x="208"/>
        <item x="985"/>
        <item x="366"/>
        <item x="988"/>
        <item x="239"/>
        <item x="736"/>
        <item x="790"/>
        <item x="92"/>
        <item x="553"/>
        <item x="899"/>
        <item x="941"/>
        <item x="900"/>
        <item x="537"/>
        <item x="445"/>
        <item x="80"/>
        <item x="955"/>
        <item x="27"/>
        <item x="250"/>
        <item x="259"/>
        <item x="674"/>
        <item x="943"/>
        <item x="489"/>
        <item x="485"/>
        <item x="807"/>
        <item x="416"/>
        <item x="1070"/>
        <item x="604"/>
        <item x="523"/>
        <item x="856"/>
        <item x="608"/>
        <item x="96"/>
        <item x="968"/>
        <item x="258"/>
        <item x="632"/>
        <item x="892"/>
        <item x="301"/>
        <item x="364"/>
        <item x="218"/>
        <item x="804"/>
        <item x="462"/>
        <item x="687"/>
        <item x="406"/>
        <item x="717"/>
        <item x="733"/>
        <item x="86"/>
        <item x="477"/>
        <item x="308"/>
        <item x="1024"/>
        <item x="894"/>
        <item x="403"/>
        <item x="3"/>
        <item x="904"/>
        <item x="1030"/>
        <item x="577"/>
        <item x="532"/>
        <item x="854"/>
        <item x="125"/>
        <item x="751"/>
        <item x="418"/>
        <item x="657"/>
        <item x="11"/>
        <item x="713"/>
        <item x="303"/>
        <item x="598"/>
        <item x="232"/>
        <item x="325"/>
        <item x="511"/>
        <item x="715"/>
        <item x="410"/>
        <item x="465"/>
        <item x="116"/>
        <item x="229"/>
        <item x="762"/>
        <item x="524"/>
        <item x="706"/>
        <item x="1"/>
        <item x="37"/>
        <item x="658"/>
        <item x="133"/>
        <item x="284"/>
        <item x="625"/>
        <item x="957"/>
        <item x="201"/>
        <item x="931"/>
        <item x="965"/>
        <item x="760"/>
        <item x="275"/>
        <item x="1054"/>
        <item x="434"/>
        <item x="420"/>
        <item x="242"/>
        <item x="929"/>
        <item x="387"/>
        <item x="885"/>
        <item x="879"/>
        <item x="319"/>
        <item x="103"/>
        <item x="742"/>
        <item x="781"/>
        <item x="647"/>
        <item x="177"/>
        <item x="117"/>
        <item x="49"/>
        <item x="617"/>
        <item x="934"/>
        <item x="845"/>
        <item x="354"/>
        <item x="1031"/>
        <item x="1010"/>
        <item x="89"/>
        <item x="246"/>
        <item x="1001"/>
        <item x="374"/>
        <item x="32"/>
        <item x="118"/>
        <item x="850"/>
        <item x="849"/>
        <item x="903"/>
        <item x="48"/>
        <item x="58"/>
        <item x="123"/>
        <item x="502"/>
        <item x="42"/>
        <item x="893"/>
        <item x="69"/>
        <item x="435"/>
        <item x="842"/>
        <item x="622"/>
        <item x="228"/>
        <item x="1028"/>
        <item x="65"/>
        <item x="550"/>
        <item x="68"/>
        <item x="614"/>
        <item x="510"/>
        <item x="662"/>
        <item x="426"/>
        <item x="95"/>
        <item x="1049"/>
        <item x="39"/>
        <item x="775"/>
        <item x="641"/>
        <item x="605"/>
        <item x="72"/>
        <item x="924"/>
        <item x="298"/>
        <item x="688"/>
        <item x="4"/>
        <item x="501"/>
        <item x="482"/>
        <item x="341"/>
        <item x="195"/>
        <item x="61"/>
        <item x="197"/>
        <item x="841"/>
        <item x="214"/>
        <item x="983"/>
        <item x="335"/>
        <item x="419"/>
        <item x="626"/>
        <item x="531"/>
        <item x="479"/>
        <item x="787"/>
        <item x="707"/>
        <item x="723"/>
        <item x="552"/>
        <item x="1069"/>
        <item x="470"/>
        <item x="798"/>
        <item x="338"/>
        <item x="705"/>
        <item x="763"/>
        <item x="1009"/>
        <item x="1081"/>
        <item x="56"/>
        <item x="296"/>
        <item x="1021"/>
        <item x="101"/>
        <item x="115"/>
        <item x="869"/>
        <item x="872"/>
        <item x="963"/>
        <item x="675"/>
        <item x="490"/>
        <item x="952"/>
        <item x="219"/>
        <item x="718"/>
        <item x="530"/>
        <item x="785"/>
        <item x="936"/>
        <item x="788"/>
        <item x="120"/>
        <item x="130"/>
        <item x="110"/>
        <item x="135"/>
        <item x="398"/>
        <item x="94"/>
        <item x="778"/>
        <item x="989"/>
        <item x="194"/>
        <item x="741"/>
        <item x="1041"/>
        <item x="347"/>
        <item x="948"/>
        <item x="505"/>
        <item x="155"/>
        <item x="576"/>
        <item x="392"/>
        <item x="945"/>
        <item x="782"/>
        <item x="847"/>
        <item x="224"/>
        <item x="1016"/>
        <item x="1065"/>
        <item x="973"/>
        <item x="382"/>
        <item x="827"/>
        <item x="297"/>
        <item x="455"/>
        <item x="631"/>
        <item x="278"/>
        <item x="881"/>
        <item x="951"/>
        <item x="820"/>
        <item x="818"/>
        <item x="844"/>
        <item x="759"/>
        <item x="87"/>
        <item x="517"/>
        <item x="14"/>
        <item x="215"/>
        <item x="679"/>
        <item x="748"/>
        <item x="488"/>
        <item x="453"/>
        <item x="439"/>
        <item x="141"/>
        <item x="824"/>
        <item x="642"/>
        <item x="328"/>
        <item x="918"/>
        <item x="202"/>
        <item x="1018"/>
        <item x="882"/>
        <item x="138"/>
        <item x="575"/>
        <item x="495"/>
        <item x="1082"/>
        <item x="996"/>
        <item x="173"/>
        <item x="919"/>
        <item x="203"/>
        <item x="377"/>
        <item x="889"/>
        <item x="10"/>
        <item x="656"/>
        <item x="601"/>
        <item x="543"/>
        <item x="21"/>
        <item x="795"/>
        <item x="710"/>
        <item x="725"/>
        <item x="346"/>
        <item x="619"/>
        <item x="880"/>
        <item x="78"/>
        <item x="290"/>
        <item x="227"/>
        <item x="1036"/>
        <item x="753"/>
        <item x="340"/>
        <item x="131"/>
        <item x="884"/>
        <item x="111"/>
        <item x="255"/>
        <item x="415"/>
        <item x="399"/>
        <item x="483"/>
        <item x="615"/>
        <item x="584"/>
        <item x="401"/>
        <item x="689"/>
        <item x="660"/>
        <item x="521"/>
        <item x="721"/>
        <item x="431"/>
        <item x="257"/>
        <item x="593"/>
        <item x="19"/>
        <item x="728"/>
        <item x="752"/>
        <item x="612"/>
        <item x="609"/>
        <item x="816"/>
        <item x="890"/>
        <item x="226"/>
        <item x="645"/>
        <item x="350"/>
        <item x="544"/>
        <item x="81"/>
        <item x="122"/>
        <item x="334"/>
        <item x="66"/>
        <item x="659"/>
        <item x="732"/>
        <item x="348"/>
        <item x="175"/>
        <item x="926"/>
        <item x="947"/>
        <item x="823"/>
        <item x="254"/>
        <item x="840"/>
        <item x="2"/>
        <item x="977"/>
        <item x="166"/>
        <item x="998"/>
        <item x="93"/>
        <item x="198"/>
        <item x="756"/>
        <item x="221"/>
        <item x="546"/>
        <item x="1037"/>
        <item x="129"/>
        <item x="975"/>
        <item x="864"/>
        <item x="76"/>
        <item x="176"/>
        <item x="586"/>
        <item x="372"/>
        <item x="473"/>
        <item x="939"/>
        <item x="1034"/>
        <item x="396"/>
        <item x="151"/>
        <item x="388"/>
        <item x="64"/>
        <item x="843"/>
        <item x="454"/>
        <item x="566"/>
        <item x="469"/>
        <item x="212"/>
        <item x="1012"/>
        <item x="315"/>
        <item x="1027"/>
        <item x="336"/>
        <item x="1003"/>
        <item x="146"/>
        <item x="810"/>
        <item x="45"/>
        <item x="1029"/>
        <item x="719"/>
        <item x="13"/>
        <item x="164"/>
        <item x="373"/>
        <item x="838"/>
        <item x="676"/>
        <item x="986"/>
        <item x="154"/>
        <item x="471"/>
        <item x="256"/>
        <item x="528"/>
        <item x="321"/>
        <item x="651"/>
        <item x="29"/>
        <item x="210"/>
        <item x="1005"/>
        <item x="944"/>
        <item x="1064"/>
        <item x="637"/>
        <item x="157"/>
        <item x="451"/>
        <item x="440"/>
        <item x="1006"/>
        <item x="47"/>
        <item x="640"/>
        <item x="1056"/>
        <item x="190"/>
        <item x="624"/>
        <item x="677"/>
        <item x="293"/>
        <item x="859"/>
        <item x="802"/>
        <item x="499"/>
        <item x="216"/>
        <item x="185"/>
        <item x="282"/>
        <item x="1047"/>
        <item x="930"/>
        <item x="966"/>
        <item x="450"/>
        <item x="848"/>
        <item x="970"/>
        <item x="15"/>
        <item x="8"/>
        <item x="735"/>
        <item x="780"/>
        <item x="767"/>
        <item x="831"/>
        <item x="961"/>
        <item x="630"/>
        <item x="907"/>
        <item x="71"/>
        <item x="1022"/>
        <item x="264"/>
        <item x="9"/>
        <item x="797"/>
        <item x="167"/>
        <item x="1060"/>
        <item x="391"/>
        <item x="383"/>
        <item x="107"/>
        <item x="142"/>
        <item x="60"/>
        <item x="395"/>
        <item x="200"/>
        <item x="1019"/>
        <item x="73"/>
        <item x="375"/>
        <item x="359"/>
        <item x="0"/>
        <item x="309"/>
        <item x="568"/>
        <item t="default"/>
      </items>
    </pivotField>
  </pivotFields>
  <rowFields>
    <field x="2"/>
  </rowFields>
  <colFields>
    <field x="0"/>
  </colFields>
  <dataFields>
    <dataField name="MIN of event_time" fld="1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25"/>
  </cols>
  <sheetData>
    <row r="1">
      <c r="A1" s="1" t="s">
        <v>0</v>
      </c>
      <c r="B1" s="2" t="s">
        <v>1</v>
      </c>
      <c r="C1" s="1" t="s">
        <v>2</v>
      </c>
      <c r="D1" s="3"/>
      <c r="E1" s="3"/>
    </row>
    <row r="2">
      <c r="A2" s="4" t="s">
        <v>3</v>
      </c>
      <c r="B2" s="5">
        <v>43523.42821759259</v>
      </c>
      <c r="C2" s="4">
        <v>9.9702298E7</v>
      </c>
    </row>
    <row r="3">
      <c r="A3" s="4" t="s">
        <v>3</v>
      </c>
      <c r="B3" s="5">
        <v>43489.30567129629</v>
      </c>
      <c r="C3" s="4">
        <v>6.7118564E7</v>
      </c>
    </row>
    <row r="4">
      <c r="A4" s="4" t="s">
        <v>3</v>
      </c>
      <c r="B4" s="5">
        <v>43601.26608796296</v>
      </c>
      <c r="C4" s="4">
        <v>8.7503951E7</v>
      </c>
    </row>
    <row r="5">
      <c r="A5" s="4" t="s">
        <v>3</v>
      </c>
      <c r="B5" s="5">
        <v>43669.35393518519</v>
      </c>
      <c r="C5" s="4">
        <v>6.4675633E7</v>
      </c>
    </row>
    <row r="6">
      <c r="A6" s="4" t="s">
        <v>3</v>
      </c>
      <c r="B6" s="5">
        <v>43535.90828703704</v>
      </c>
      <c r="C6" s="4">
        <v>7.3978848E7</v>
      </c>
    </row>
    <row r="7">
      <c r="A7" s="4" t="s">
        <v>3</v>
      </c>
      <c r="B7" s="5">
        <v>43642.720821759256</v>
      </c>
      <c r="C7" s="4">
        <v>5.4093423E7</v>
      </c>
    </row>
    <row r="8">
      <c r="A8" s="4" t="s">
        <v>3</v>
      </c>
      <c r="B8" s="5">
        <v>43660.366122685184</v>
      </c>
      <c r="C8" s="4">
        <v>3.2166996E7</v>
      </c>
    </row>
    <row r="9">
      <c r="A9" s="4" t="s">
        <v>3</v>
      </c>
      <c r="B9" s="5">
        <v>43524.397152777776</v>
      </c>
      <c r="C9" s="4">
        <v>9237971.0</v>
      </c>
    </row>
    <row r="10">
      <c r="A10" s="4" t="s">
        <v>3</v>
      </c>
      <c r="B10" s="5">
        <v>43591.86231481482</v>
      </c>
      <c r="C10" s="4">
        <v>9.660467E7</v>
      </c>
    </row>
    <row r="11">
      <c r="A11" s="4" t="s">
        <v>3</v>
      </c>
      <c r="B11" s="5">
        <v>43584.59071759259</v>
      </c>
      <c r="C11" s="4">
        <v>9.7585381E7</v>
      </c>
    </row>
    <row r="12">
      <c r="A12" s="4" t="s">
        <v>3</v>
      </c>
      <c r="B12" s="5">
        <v>43601.120729166665</v>
      </c>
      <c r="C12" s="4">
        <v>8.28208E7</v>
      </c>
    </row>
    <row r="13">
      <c r="A13" s="4" t="s">
        <v>3</v>
      </c>
      <c r="B13" s="5">
        <v>43503.10120370371</v>
      </c>
      <c r="C13" s="4">
        <v>6.587594E7</v>
      </c>
    </row>
    <row r="14">
      <c r="A14" s="4" t="s">
        <v>3</v>
      </c>
      <c r="B14" s="5">
        <v>43515.228796296295</v>
      </c>
      <c r="C14" s="4">
        <v>8207593.0</v>
      </c>
    </row>
    <row r="15">
      <c r="A15" s="4" t="s">
        <v>3</v>
      </c>
      <c r="B15" s="5">
        <v>43685.443773148145</v>
      </c>
      <c r="C15" s="4">
        <v>9.1446442E7</v>
      </c>
    </row>
    <row r="16">
      <c r="A16" s="4" t="s">
        <v>3</v>
      </c>
      <c r="B16" s="5">
        <v>43569.92570601852</v>
      </c>
      <c r="C16" s="4">
        <v>8.0731139E7</v>
      </c>
    </row>
    <row r="17">
      <c r="A17" s="4" t="s">
        <v>3</v>
      </c>
      <c r="B17" s="5">
        <v>43605.08390046296</v>
      </c>
      <c r="C17" s="4">
        <v>9.6596678E7</v>
      </c>
    </row>
    <row r="18">
      <c r="A18" s="4" t="s">
        <v>3</v>
      </c>
      <c r="B18" s="5">
        <v>43707.66961805556</v>
      </c>
      <c r="C18" s="4">
        <v>4.9889437E7</v>
      </c>
    </row>
    <row r="19">
      <c r="A19" s="4" t="s">
        <v>3</v>
      </c>
      <c r="B19" s="5">
        <v>43645.12158564815</v>
      </c>
      <c r="C19" s="4">
        <v>2.5281675E7</v>
      </c>
    </row>
    <row r="20">
      <c r="A20" s="4" t="s">
        <v>3</v>
      </c>
      <c r="B20" s="5">
        <v>43599.46859953704</v>
      </c>
      <c r="C20" s="4">
        <v>4.5474064E7</v>
      </c>
    </row>
    <row r="21">
      <c r="A21" s="4" t="s">
        <v>3</v>
      </c>
      <c r="B21" s="5">
        <v>43547.3080787037</v>
      </c>
      <c r="C21" s="4">
        <v>8.5843219E7</v>
      </c>
    </row>
    <row r="22">
      <c r="A22" s="4" t="s">
        <v>3</v>
      </c>
      <c r="B22" s="5">
        <v>43654.54332175926</v>
      </c>
      <c r="C22" s="4">
        <v>3.5343202E7</v>
      </c>
    </row>
    <row r="23">
      <c r="A23" s="4" t="s">
        <v>3</v>
      </c>
      <c r="B23" s="5">
        <v>43617.633888888886</v>
      </c>
      <c r="C23" s="4">
        <v>8.3062483E7</v>
      </c>
    </row>
    <row r="24">
      <c r="A24" s="4" t="s">
        <v>3</v>
      </c>
      <c r="B24" s="5">
        <v>43528.93340277778</v>
      </c>
      <c r="C24" s="4">
        <v>1.7676885E7</v>
      </c>
    </row>
    <row r="25">
      <c r="A25" s="4" t="s">
        <v>3</v>
      </c>
      <c r="B25" s="5">
        <v>43679.46902777778</v>
      </c>
      <c r="C25" s="4">
        <v>3.6481644E7</v>
      </c>
    </row>
    <row r="26">
      <c r="A26" s="4" t="s">
        <v>3</v>
      </c>
      <c r="B26" s="5">
        <v>43515.122141203705</v>
      </c>
      <c r="C26" s="4">
        <v>1.3036652E7</v>
      </c>
    </row>
    <row r="27">
      <c r="A27" s="4" t="s">
        <v>3</v>
      </c>
      <c r="B27" s="5">
        <v>43637.41296296296</v>
      </c>
      <c r="C27" s="4">
        <v>9411371.0</v>
      </c>
    </row>
    <row r="28">
      <c r="A28" s="4" t="s">
        <v>3</v>
      </c>
      <c r="B28" s="5">
        <v>43555.961493055554</v>
      </c>
      <c r="C28" s="4">
        <v>4.7093287E7</v>
      </c>
    </row>
    <row r="29">
      <c r="A29" s="4" t="s">
        <v>3</v>
      </c>
      <c r="B29" s="5">
        <v>43623.45181712963</v>
      </c>
      <c r="C29" s="4">
        <v>6.2361842E7</v>
      </c>
    </row>
    <row r="30">
      <c r="A30" s="4" t="s">
        <v>3</v>
      </c>
      <c r="B30" s="5">
        <v>43615.11231481482</v>
      </c>
      <c r="C30" s="4">
        <v>3.5415718E7</v>
      </c>
    </row>
    <row r="31">
      <c r="A31" s="4" t="s">
        <v>3</v>
      </c>
      <c r="B31" s="5">
        <v>43525.227858796294</v>
      </c>
      <c r="C31" s="4">
        <v>9.2662179E7</v>
      </c>
    </row>
    <row r="32">
      <c r="A32" s="4" t="s">
        <v>3</v>
      </c>
      <c r="B32" s="5">
        <v>43501.63450231482</v>
      </c>
      <c r="C32" s="4">
        <v>6.0617774E7</v>
      </c>
    </row>
    <row r="33">
      <c r="A33" s="4" t="s">
        <v>3</v>
      </c>
      <c r="B33" s="5">
        <v>43575.78827546296</v>
      </c>
      <c r="C33" s="4">
        <v>5.329265E7</v>
      </c>
    </row>
    <row r="34">
      <c r="A34" s="4" t="s">
        <v>3</v>
      </c>
      <c r="B34" s="5">
        <v>43679.83180555556</v>
      </c>
      <c r="C34" s="4">
        <v>7.0792232E7</v>
      </c>
    </row>
    <row r="35">
      <c r="A35" s="4" t="s">
        <v>3</v>
      </c>
      <c r="B35" s="5">
        <v>43534.15944444444</v>
      </c>
      <c r="C35" s="4">
        <v>129688.0</v>
      </c>
    </row>
    <row r="36">
      <c r="A36" s="4" t="s">
        <v>3</v>
      </c>
      <c r="B36" s="5">
        <v>43515.13321759259</v>
      </c>
      <c r="C36" s="4">
        <v>1.5640635E7</v>
      </c>
    </row>
    <row r="37">
      <c r="A37" s="4" t="s">
        <v>3</v>
      </c>
      <c r="B37" s="5">
        <v>43637.102800925924</v>
      </c>
      <c r="C37" s="4">
        <v>4.1066423E7</v>
      </c>
    </row>
    <row r="38">
      <c r="A38" s="4" t="s">
        <v>3</v>
      </c>
      <c r="B38" s="5">
        <v>43486.186793981484</v>
      </c>
      <c r="C38" s="4">
        <v>4.3265671E7</v>
      </c>
    </row>
    <row r="39">
      <c r="A39" s="4" t="s">
        <v>3</v>
      </c>
      <c r="B39" s="5">
        <v>43488.930659722224</v>
      </c>
      <c r="C39" s="4">
        <v>6.7373871E7</v>
      </c>
    </row>
    <row r="40">
      <c r="A40" s="4" t="s">
        <v>3</v>
      </c>
      <c r="B40" s="5">
        <v>43472.03225694445</v>
      </c>
      <c r="C40" s="4">
        <v>4.4327446E7</v>
      </c>
    </row>
    <row r="41">
      <c r="A41" s="4" t="s">
        <v>3</v>
      </c>
      <c r="B41" s="5">
        <v>43606.78792824074</v>
      </c>
      <c r="C41" s="4">
        <v>7.3365433E7</v>
      </c>
    </row>
    <row r="42">
      <c r="A42" s="4" t="s">
        <v>3</v>
      </c>
      <c r="B42" s="5">
        <v>43659.95552083333</v>
      </c>
      <c r="C42" s="4">
        <v>2.1881923E7</v>
      </c>
    </row>
    <row r="43">
      <c r="A43" s="4" t="s">
        <v>3</v>
      </c>
      <c r="B43" s="5">
        <v>43507.217685185184</v>
      </c>
      <c r="C43" s="4">
        <v>6.0777997E7</v>
      </c>
    </row>
    <row r="44">
      <c r="A44" s="4" t="s">
        <v>3</v>
      </c>
      <c r="B44" s="5">
        <v>43649.45927083334</v>
      </c>
      <c r="C44" s="4">
        <v>7.1516806E7</v>
      </c>
    </row>
    <row r="45">
      <c r="A45" s="4" t="s">
        <v>3</v>
      </c>
      <c r="B45" s="5">
        <v>43536.29309027778</v>
      </c>
      <c r="C45" s="4">
        <v>2.1368578E7</v>
      </c>
    </row>
    <row r="46">
      <c r="A46" s="4" t="s">
        <v>3</v>
      </c>
      <c r="B46" s="5">
        <v>43486.367997685185</v>
      </c>
      <c r="C46" s="4">
        <v>9073593.0</v>
      </c>
    </row>
    <row r="47">
      <c r="A47" s="4" t="s">
        <v>3</v>
      </c>
      <c r="B47" s="5">
        <v>43471.274733796294</v>
      </c>
      <c r="C47" s="4">
        <v>9.079593E7</v>
      </c>
    </row>
    <row r="48">
      <c r="A48" s="4" t="s">
        <v>3</v>
      </c>
      <c r="B48" s="5">
        <v>43526.68238425926</v>
      </c>
      <c r="C48" s="4">
        <v>2.9601295E7</v>
      </c>
    </row>
    <row r="49">
      <c r="A49" s="4" t="s">
        <v>3</v>
      </c>
      <c r="B49" s="5">
        <v>43529.464780092596</v>
      </c>
      <c r="C49" s="4">
        <v>9.3680035E7</v>
      </c>
    </row>
    <row r="50">
      <c r="A50" s="4" t="s">
        <v>3</v>
      </c>
      <c r="B50" s="5">
        <v>43603.27888888889</v>
      </c>
      <c r="C50" s="4">
        <v>7.1139876E7</v>
      </c>
    </row>
    <row r="51">
      <c r="A51" s="4" t="s">
        <v>3</v>
      </c>
      <c r="B51" s="5">
        <v>43659.20412037037</v>
      </c>
      <c r="C51" s="4">
        <v>6.9500114E7</v>
      </c>
    </row>
    <row r="52">
      <c r="A52" s="4" t="s">
        <v>3</v>
      </c>
      <c r="B52" s="5">
        <v>43467.60965277778</v>
      </c>
      <c r="C52" s="4">
        <v>5972647.0</v>
      </c>
    </row>
    <row r="53">
      <c r="A53" s="4" t="s">
        <v>3</v>
      </c>
      <c r="B53" s="5">
        <v>43539.40934027778</v>
      </c>
      <c r="C53" s="4">
        <v>2004037.0</v>
      </c>
    </row>
    <row r="54">
      <c r="A54" s="4" t="s">
        <v>3</v>
      </c>
      <c r="B54" s="5">
        <v>43472.88945601852</v>
      </c>
      <c r="C54" s="4">
        <v>7382796.0</v>
      </c>
    </row>
    <row r="55">
      <c r="A55" s="4" t="s">
        <v>3</v>
      </c>
      <c r="B55" s="5">
        <v>43478.8543287037</v>
      </c>
      <c r="C55" s="4">
        <v>4.382805E7</v>
      </c>
    </row>
    <row r="56">
      <c r="A56" s="4" t="s">
        <v>3</v>
      </c>
      <c r="B56" s="5">
        <v>43548.81774305556</v>
      </c>
      <c r="C56" s="4">
        <v>3.4926581E7</v>
      </c>
    </row>
    <row r="57">
      <c r="A57" s="4" t="s">
        <v>3</v>
      </c>
      <c r="B57" s="5">
        <v>43593.60765046296</v>
      </c>
      <c r="C57" s="4">
        <v>2.276993E7</v>
      </c>
    </row>
    <row r="58">
      <c r="A58" s="4" t="s">
        <v>3</v>
      </c>
      <c r="B58" s="5">
        <v>43690.389386574076</v>
      </c>
      <c r="C58" s="4">
        <v>7.6433665E7</v>
      </c>
    </row>
    <row r="59">
      <c r="A59" s="4" t="s">
        <v>3</v>
      </c>
      <c r="B59" s="5">
        <v>43636.707094907404</v>
      </c>
      <c r="C59" s="4">
        <v>3.7657635E7</v>
      </c>
    </row>
    <row r="60">
      <c r="A60" s="4" t="s">
        <v>3</v>
      </c>
      <c r="B60" s="5">
        <v>43655.22760416667</v>
      </c>
      <c r="C60" s="4">
        <v>7.1142159E7</v>
      </c>
    </row>
    <row r="61">
      <c r="A61" s="4" t="s">
        <v>3</v>
      </c>
      <c r="B61" s="5">
        <v>43643.45041666667</v>
      </c>
      <c r="C61" s="4">
        <v>2.3559189E7</v>
      </c>
    </row>
    <row r="62">
      <c r="A62" s="4" t="s">
        <v>3</v>
      </c>
      <c r="B62" s="5">
        <v>43526.03548611111</v>
      </c>
      <c r="C62" s="4">
        <v>9.8820658E7</v>
      </c>
    </row>
    <row r="63">
      <c r="A63" s="4" t="s">
        <v>3</v>
      </c>
      <c r="B63" s="5">
        <v>43608.1025</v>
      </c>
      <c r="C63" s="4">
        <v>7.4336739E7</v>
      </c>
    </row>
    <row r="64">
      <c r="A64" s="4" t="s">
        <v>3</v>
      </c>
      <c r="B64" s="5">
        <v>43550.666354166664</v>
      </c>
      <c r="C64" s="4">
        <v>3.2131345E7</v>
      </c>
    </row>
    <row r="65">
      <c r="A65" s="4" t="s">
        <v>3</v>
      </c>
      <c r="B65" s="5">
        <v>43481.73552083333</v>
      </c>
      <c r="C65" s="4">
        <v>3.714124E7</v>
      </c>
    </row>
    <row r="66">
      <c r="A66" s="4" t="s">
        <v>3</v>
      </c>
      <c r="B66" s="5">
        <v>43573.14917824074</v>
      </c>
      <c r="C66" s="4">
        <v>8.9229521E7</v>
      </c>
    </row>
    <row r="67">
      <c r="A67" s="4" t="s">
        <v>3</v>
      </c>
      <c r="B67" s="5">
        <v>43688.71380787037</v>
      </c>
      <c r="C67" s="4">
        <v>7.2252437E7</v>
      </c>
    </row>
    <row r="68">
      <c r="A68" s="4" t="s">
        <v>3</v>
      </c>
      <c r="B68" s="5">
        <v>43668.53839120371</v>
      </c>
      <c r="C68" s="4">
        <v>8.6733304E7</v>
      </c>
    </row>
    <row r="69">
      <c r="A69" s="4" t="s">
        <v>3</v>
      </c>
      <c r="B69" s="5">
        <v>43614.38087962963</v>
      </c>
      <c r="C69" s="4">
        <v>5.1469092E7</v>
      </c>
    </row>
    <row r="70">
      <c r="A70" s="4" t="s">
        <v>3</v>
      </c>
      <c r="B70" s="5">
        <v>43646.838217592594</v>
      </c>
      <c r="C70" s="4">
        <v>7.258011E7</v>
      </c>
    </row>
    <row r="71">
      <c r="A71" s="4" t="s">
        <v>3</v>
      </c>
      <c r="B71" s="5">
        <v>43530.41563657407</v>
      </c>
      <c r="C71" s="4">
        <v>7.1669649E7</v>
      </c>
    </row>
    <row r="72">
      <c r="A72" s="4" t="s">
        <v>3</v>
      </c>
      <c r="B72" s="5">
        <v>43566.686631944445</v>
      </c>
      <c r="C72" s="4">
        <v>2.1013935E7</v>
      </c>
    </row>
    <row r="73">
      <c r="A73" s="4" t="s">
        <v>3</v>
      </c>
      <c r="B73" s="5">
        <v>43526.44133101852</v>
      </c>
      <c r="C73" s="4">
        <v>9.7357544E7</v>
      </c>
    </row>
    <row r="74">
      <c r="A74" s="4" t="s">
        <v>3</v>
      </c>
      <c r="B74" s="5">
        <v>43572.28818287037</v>
      </c>
      <c r="C74" s="4">
        <v>7.3780052E7</v>
      </c>
    </row>
    <row r="75">
      <c r="A75" s="4" t="s">
        <v>3</v>
      </c>
      <c r="B75" s="5">
        <v>43575.1162962963</v>
      </c>
      <c r="C75" s="4">
        <v>9.9483586E7</v>
      </c>
    </row>
    <row r="76">
      <c r="A76" s="4" t="s">
        <v>3</v>
      </c>
      <c r="B76" s="5">
        <v>43509.3750462963</v>
      </c>
      <c r="C76" s="4">
        <v>3.7107116E7</v>
      </c>
    </row>
    <row r="77">
      <c r="A77" s="4" t="s">
        <v>3</v>
      </c>
      <c r="B77" s="5">
        <v>43512.370787037034</v>
      </c>
      <c r="C77" s="4">
        <v>3.6115648E7</v>
      </c>
    </row>
    <row r="78">
      <c r="A78" s="4" t="s">
        <v>3</v>
      </c>
      <c r="B78" s="5">
        <v>43553.61769675926</v>
      </c>
      <c r="C78" s="4">
        <v>8.8524863E7</v>
      </c>
    </row>
    <row r="79">
      <c r="A79" s="4" t="s">
        <v>3</v>
      </c>
      <c r="B79" s="5">
        <v>43537.819247685184</v>
      </c>
      <c r="C79" s="4">
        <v>3.0238374E7</v>
      </c>
    </row>
    <row r="80">
      <c r="A80" s="4" t="s">
        <v>3</v>
      </c>
      <c r="B80" s="5">
        <v>43562.929502314815</v>
      </c>
      <c r="C80" s="4">
        <v>8.3622359E7</v>
      </c>
    </row>
    <row r="81">
      <c r="A81" s="4" t="s">
        <v>3</v>
      </c>
      <c r="B81" s="5">
        <v>43472.03430555556</v>
      </c>
      <c r="C81" s="4">
        <v>2.9187959E7</v>
      </c>
    </row>
    <row r="82">
      <c r="A82" s="4" t="s">
        <v>3</v>
      </c>
      <c r="B82" s="5">
        <v>43544.105844907404</v>
      </c>
      <c r="C82" s="4">
        <v>6.2306928E7</v>
      </c>
    </row>
    <row r="83">
      <c r="A83" s="4" t="s">
        <v>3</v>
      </c>
      <c r="B83" s="5">
        <v>43636.88922453704</v>
      </c>
      <c r="C83" s="4">
        <v>8.6545495E7</v>
      </c>
    </row>
    <row r="84">
      <c r="A84" s="4" t="s">
        <v>3</v>
      </c>
      <c r="B84" s="5">
        <v>43555.78171296296</v>
      </c>
      <c r="C84" s="4">
        <v>3.971208E7</v>
      </c>
    </row>
    <row r="85">
      <c r="A85" s="4" t="s">
        <v>3</v>
      </c>
      <c r="B85" s="5">
        <v>43559.27821759259</v>
      </c>
      <c r="C85" s="4">
        <v>3.2176698E7</v>
      </c>
    </row>
    <row r="86">
      <c r="A86" s="4" t="s">
        <v>3</v>
      </c>
      <c r="B86" s="5">
        <v>43684.59737268519</v>
      </c>
      <c r="C86" s="4">
        <v>5.1928384E7</v>
      </c>
    </row>
    <row r="87">
      <c r="A87" s="4" t="s">
        <v>3</v>
      </c>
      <c r="B87" s="5">
        <v>43636.72740740741</v>
      </c>
      <c r="C87" s="4">
        <v>4.3745739E7</v>
      </c>
    </row>
    <row r="88">
      <c r="A88" s="4" t="s">
        <v>3</v>
      </c>
      <c r="B88" s="5">
        <v>43701.30173611111</v>
      </c>
      <c r="C88" s="4">
        <v>6.4267715E7</v>
      </c>
    </row>
    <row r="89">
      <c r="A89" s="4" t="s">
        <v>3</v>
      </c>
      <c r="B89" s="5">
        <v>43679.404178240744</v>
      </c>
      <c r="C89" s="4">
        <v>8.0706731E7</v>
      </c>
    </row>
    <row r="90">
      <c r="A90" s="4" t="s">
        <v>3</v>
      </c>
      <c r="B90" s="5">
        <v>43602.34204861111</v>
      </c>
      <c r="C90" s="4">
        <v>1.6086777E7</v>
      </c>
    </row>
    <row r="91">
      <c r="A91" s="4" t="s">
        <v>3</v>
      </c>
      <c r="B91" s="5">
        <v>43553.08997685185</v>
      </c>
      <c r="C91" s="4">
        <v>7.0240016E7</v>
      </c>
    </row>
    <row r="92">
      <c r="A92" s="4" t="s">
        <v>3</v>
      </c>
      <c r="B92" s="5">
        <v>43701.57140046296</v>
      </c>
      <c r="C92" s="4">
        <v>3.7280406E7</v>
      </c>
    </row>
    <row r="93">
      <c r="A93" s="4" t="s">
        <v>3</v>
      </c>
      <c r="B93" s="5">
        <v>43647.63079861111</v>
      </c>
      <c r="C93" s="4">
        <v>2.0353773E7</v>
      </c>
    </row>
    <row r="94">
      <c r="A94" s="4" t="s">
        <v>3</v>
      </c>
      <c r="B94" s="5">
        <v>43496.70585648148</v>
      </c>
      <c r="C94" s="4">
        <v>6.1663015E7</v>
      </c>
    </row>
    <row r="95">
      <c r="A95" s="4" t="s">
        <v>3</v>
      </c>
      <c r="B95" s="5">
        <v>43677.29466435185</v>
      </c>
      <c r="C95" s="4">
        <v>8.7604405E7</v>
      </c>
    </row>
    <row r="96">
      <c r="A96" s="4" t="s">
        <v>3</v>
      </c>
      <c r="B96" s="5">
        <v>43530.225277777776</v>
      </c>
      <c r="C96" s="4">
        <v>7.8401013E7</v>
      </c>
    </row>
    <row r="97">
      <c r="A97" s="4" t="s">
        <v>3</v>
      </c>
      <c r="B97" s="5">
        <v>43595.84311342592</v>
      </c>
      <c r="C97" s="4">
        <v>7.3345442E7</v>
      </c>
    </row>
    <row r="98">
      <c r="A98" s="4" t="s">
        <v>3</v>
      </c>
      <c r="B98" s="5">
        <v>43691.88591435185</v>
      </c>
      <c r="C98" s="4">
        <v>6.2975582E7</v>
      </c>
    </row>
    <row r="99">
      <c r="A99" s="4" t="s">
        <v>3</v>
      </c>
      <c r="B99" s="5">
        <v>43651.96371527778</v>
      </c>
      <c r="C99" s="4">
        <v>5.3261328E7</v>
      </c>
    </row>
    <row r="100">
      <c r="A100" s="4" t="s">
        <v>3</v>
      </c>
      <c r="B100" s="5">
        <v>43565.84543981482</v>
      </c>
      <c r="C100" s="4">
        <v>3.2556025E7</v>
      </c>
    </row>
    <row r="101">
      <c r="A101" s="4" t="s">
        <v>3</v>
      </c>
      <c r="B101" s="5">
        <v>43656.07115740741</v>
      </c>
      <c r="C101" s="4">
        <v>445788.0</v>
      </c>
    </row>
    <row r="102">
      <c r="A102" s="4" t="s">
        <v>3</v>
      </c>
      <c r="B102" s="5">
        <v>43620.54219907407</v>
      </c>
      <c r="C102" s="4">
        <v>2.9898305E7</v>
      </c>
    </row>
    <row r="103">
      <c r="A103" s="4" t="s">
        <v>3</v>
      </c>
      <c r="B103" s="5">
        <v>43571.09909722222</v>
      </c>
      <c r="C103" s="4">
        <v>7.6682575E7</v>
      </c>
    </row>
    <row r="104">
      <c r="A104" s="4" t="s">
        <v>3</v>
      </c>
      <c r="B104" s="5">
        <v>43614.57512731481</v>
      </c>
      <c r="C104" s="4">
        <v>5.505191E7</v>
      </c>
    </row>
    <row r="105">
      <c r="A105" s="4" t="s">
        <v>3</v>
      </c>
      <c r="B105" s="5">
        <v>43472.17125</v>
      </c>
      <c r="C105" s="4">
        <v>6.8801854E7</v>
      </c>
    </row>
    <row r="106">
      <c r="A106" s="4" t="s">
        <v>3</v>
      </c>
      <c r="B106" s="5">
        <v>43665.304189814815</v>
      </c>
      <c r="C106" s="4">
        <v>4.303231E7</v>
      </c>
    </row>
    <row r="107">
      <c r="A107" s="4" t="s">
        <v>3</v>
      </c>
      <c r="B107" s="5">
        <v>43615.951527777775</v>
      </c>
      <c r="C107" s="4">
        <v>5.1652937E7</v>
      </c>
    </row>
    <row r="108">
      <c r="A108" s="4" t="s">
        <v>3</v>
      </c>
      <c r="B108" s="5">
        <v>43522.66</v>
      </c>
      <c r="C108" s="4">
        <v>1.2162123E7</v>
      </c>
    </row>
    <row r="109">
      <c r="A109" s="4" t="s">
        <v>3</v>
      </c>
      <c r="B109" s="5">
        <v>43634.211435185185</v>
      </c>
      <c r="C109" s="4">
        <v>9.853744E7</v>
      </c>
    </row>
    <row r="110">
      <c r="A110" s="4" t="s">
        <v>3</v>
      </c>
      <c r="B110" s="5">
        <v>43660.72421296296</v>
      </c>
      <c r="C110" s="4">
        <v>2.465492E7</v>
      </c>
    </row>
    <row r="111">
      <c r="A111" s="4" t="s">
        <v>3</v>
      </c>
      <c r="B111" s="5">
        <v>43479.37090277778</v>
      </c>
      <c r="C111" s="4">
        <v>2.2912084E7</v>
      </c>
    </row>
    <row r="112">
      <c r="A112" s="4" t="s">
        <v>3</v>
      </c>
      <c r="B112" s="5">
        <v>43469.26604166667</v>
      </c>
      <c r="C112" s="4">
        <v>7.7968616E7</v>
      </c>
    </row>
    <row r="113">
      <c r="A113" s="4" t="s">
        <v>3</v>
      </c>
      <c r="B113" s="5">
        <v>43678.31765046297</v>
      </c>
      <c r="C113" s="4">
        <v>8.425289E7</v>
      </c>
    </row>
    <row r="114">
      <c r="A114" s="4" t="s">
        <v>3</v>
      </c>
      <c r="B114" s="5">
        <v>43671.746724537035</v>
      </c>
      <c r="C114" s="4">
        <v>7542091.0</v>
      </c>
    </row>
    <row r="115">
      <c r="A115" s="4" t="s">
        <v>3</v>
      </c>
      <c r="B115" s="5">
        <v>43516.670381944445</v>
      </c>
      <c r="C115" s="4">
        <v>5.3696861E7</v>
      </c>
    </row>
    <row r="116">
      <c r="A116" s="4" t="s">
        <v>3</v>
      </c>
      <c r="B116" s="5">
        <v>43499.50618055555</v>
      </c>
      <c r="C116" s="4">
        <v>2.3587304E7</v>
      </c>
    </row>
    <row r="117">
      <c r="A117" s="4" t="s">
        <v>3</v>
      </c>
      <c r="B117" s="5">
        <v>43546.91615740741</v>
      </c>
      <c r="C117" s="4">
        <v>7.6730818E7</v>
      </c>
    </row>
    <row r="118">
      <c r="A118" s="4" t="s">
        <v>3</v>
      </c>
      <c r="B118" s="5">
        <v>43686.35181712963</v>
      </c>
      <c r="C118" s="4">
        <v>6.677613E7</v>
      </c>
    </row>
    <row r="119">
      <c r="A119" s="4" t="s">
        <v>3</v>
      </c>
      <c r="B119" s="5">
        <v>43703.07098379629</v>
      </c>
      <c r="C119" s="4">
        <v>6.9446153E7</v>
      </c>
    </row>
    <row r="120">
      <c r="A120" s="4" t="s">
        <v>3</v>
      </c>
      <c r="B120" s="5">
        <v>43678.46686342593</v>
      </c>
      <c r="C120" s="4">
        <v>7.0830491E7</v>
      </c>
    </row>
    <row r="121">
      <c r="A121" s="4" t="s">
        <v>3</v>
      </c>
      <c r="B121" s="5">
        <v>43629.41824074074</v>
      </c>
      <c r="C121" s="4">
        <v>5.919503E7</v>
      </c>
    </row>
    <row r="122">
      <c r="A122" s="4" t="s">
        <v>3</v>
      </c>
      <c r="B122" s="5">
        <v>43631.944548611114</v>
      </c>
      <c r="C122" s="4">
        <v>7.7811349E7</v>
      </c>
    </row>
    <row r="123">
      <c r="A123" s="4" t="s">
        <v>3</v>
      </c>
      <c r="B123" s="5">
        <v>43612.84229166667</v>
      </c>
      <c r="C123" s="4">
        <v>3.3595306E7</v>
      </c>
    </row>
    <row r="124">
      <c r="A124" s="4" t="s">
        <v>3</v>
      </c>
      <c r="B124" s="5">
        <v>43582.09946759259</v>
      </c>
      <c r="C124" s="4">
        <v>8.661599E7</v>
      </c>
    </row>
    <row r="125">
      <c r="A125" s="4" t="s">
        <v>3</v>
      </c>
      <c r="B125" s="5">
        <v>43468.25802083333</v>
      </c>
      <c r="C125" s="4">
        <v>7.1224053E7</v>
      </c>
    </row>
    <row r="126">
      <c r="A126" s="4" t="s">
        <v>3</v>
      </c>
      <c r="B126" s="5">
        <v>43550.42767361111</v>
      </c>
      <c r="C126" s="4">
        <v>1929935.0</v>
      </c>
    </row>
    <row r="127">
      <c r="A127" s="4" t="s">
        <v>3</v>
      </c>
      <c r="B127" s="5">
        <v>43613.50200231482</v>
      </c>
      <c r="C127" s="4">
        <v>6.569141E7</v>
      </c>
    </row>
    <row r="128">
      <c r="A128" s="4" t="s">
        <v>3</v>
      </c>
      <c r="B128" s="5">
        <v>43645.31686342593</v>
      </c>
      <c r="C128" s="4">
        <v>2.0808976E7</v>
      </c>
    </row>
    <row r="129">
      <c r="A129" s="4" t="s">
        <v>3</v>
      </c>
      <c r="B129" s="5">
        <v>43689.29167824074</v>
      </c>
      <c r="C129" s="4">
        <v>2.5480382E7</v>
      </c>
    </row>
    <row r="130">
      <c r="A130" s="4" t="s">
        <v>3</v>
      </c>
      <c r="B130" s="5">
        <v>43540.40319444444</v>
      </c>
      <c r="C130" s="4">
        <v>3.0270268E7</v>
      </c>
    </row>
    <row r="131">
      <c r="A131" s="4" t="s">
        <v>3</v>
      </c>
      <c r="B131" s="5">
        <v>43614.2171875</v>
      </c>
      <c r="C131" s="4">
        <v>8.8259659E7</v>
      </c>
    </row>
    <row r="132">
      <c r="A132" s="4" t="s">
        <v>3</v>
      </c>
      <c r="B132" s="5">
        <v>43553.25915509259</v>
      </c>
      <c r="C132" s="4">
        <v>7.79067E7</v>
      </c>
    </row>
    <row r="133">
      <c r="A133" s="4" t="s">
        <v>3</v>
      </c>
      <c r="B133" s="5">
        <v>43670.01215277778</v>
      </c>
      <c r="C133" s="4">
        <v>8.4013101E7</v>
      </c>
    </row>
    <row r="134">
      <c r="A134" s="4" t="s">
        <v>3</v>
      </c>
      <c r="B134" s="5">
        <v>43630.84170138889</v>
      </c>
      <c r="C134" s="4">
        <v>4.492766E7</v>
      </c>
    </row>
    <row r="135">
      <c r="A135" s="4" t="s">
        <v>3</v>
      </c>
      <c r="B135" s="5">
        <v>43474.64555555556</v>
      </c>
      <c r="C135" s="4">
        <v>6.741004E7</v>
      </c>
    </row>
    <row r="136">
      <c r="A136" s="4" t="s">
        <v>3</v>
      </c>
      <c r="B136" s="5">
        <v>43574.08731481482</v>
      </c>
      <c r="C136" s="4">
        <v>4348986.0</v>
      </c>
    </row>
    <row r="137">
      <c r="A137" s="4" t="s">
        <v>3</v>
      </c>
      <c r="B137" s="5">
        <v>43583.696967592594</v>
      </c>
      <c r="C137" s="4">
        <v>7.7990938E7</v>
      </c>
    </row>
    <row r="138">
      <c r="A138" s="4" t="s">
        <v>3</v>
      </c>
      <c r="B138" s="5">
        <v>43520.002071759256</v>
      </c>
      <c r="C138" s="4">
        <v>1.4617324E7</v>
      </c>
    </row>
    <row r="139">
      <c r="A139" s="4" t="s">
        <v>3</v>
      </c>
      <c r="B139" s="5">
        <v>43573.95099537037</v>
      </c>
      <c r="C139" s="4">
        <v>1.5589972E7</v>
      </c>
    </row>
    <row r="140">
      <c r="A140" s="4" t="s">
        <v>3</v>
      </c>
      <c r="B140" s="5">
        <v>43656.190717592595</v>
      </c>
      <c r="C140" s="4">
        <v>8.2052119E7</v>
      </c>
    </row>
    <row r="141">
      <c r="A141" s="4" t="s">
        <v>3</v>
      </c>
      <c r="B141" s="5">
        <v>43610.05355324074</v>
      </c>
      <c r="C141" s="4">
        <v>2.3533141E7</v>
      </c>
    </row>
    <row r="142">
      <c r="A142" s="4" t="s">
        <v>3</v>
      </c>
      <c r="B142" s="5">
        <v>43598.796585648146</v>
      </c>
      <c r="C142" s="4">
        <v>5.8225165E7</v>
      </c>
    </row>
    <row r="143">
      <c r="A143" s="4" t="s">
        <v>3</v>
      </c>
      <c r="B143" s="5">
        <v>43567.30538194445</v>
      </c>
      <c r="C143" s="4">
        <v>8.1144938E7</v>
      </c>
    </row>
    <row r="144">
      <c r="A144" s="4" t="s">
        <v>3</v>
      </c>
      <c r="B144" s="5">
        <v>43706.8750462963</v>
      </c>
      <c r="C144" s="4">
        <v>9.8735631E7</v>
      </c>
    </row>
    <row r="145">
      <c r="A145" s="4" t="s">
        <v>3</v>
      </c>
      <c r="B145" s="5">
        <v>43691.703935185185</v>
      </c>
      <c r="C145" s="4">
        <v>1.1906995E7</v>
      </c>
    </row>
    <row r="146">
      <c r="A146" s="4" t="s">
        <v>3</v>
      </c>
      <c r="B146" s="5">
        <v>43495.08298611111</v>
      </c>
      <c r="C146" s="4">
        <v>2.3372481E7</v>
      </c>
    </row>
    <row r="147">
      <c r="A147" s="4" t="s">
        <v>3</v>
      </c>
      <c r="B147" s="5">
        <v>43637.42653935185</v>
      </c>
      <c r="C147" s="4">
        <v>1.1912903E7</v>
      </c>
    </row>
    <row r="148">
      <c r="A148" s="4" t="s">
        <v>3</v>
      </c>
      <c r="B148" s="5">
        <v>43662.96270833333</v>
      </c>
      <c r="C148" s="4">
        <v>9.0497575E7</v>
      </c>
    </row>
    <row r="149">
      <c r="A149" s="4" t="s">
        <v>3</v>
      </c>
      <c r="B149" s="5">
        <v>43666.186203703706</v>
      </c>
      <c r="C149" s="4">
        <v>4974314.0</v>
      </c>
    </row>
    <row r="150">
      <c r="A150" s="4" t="s">
        <v>3</v>
      </c>
      <c r="B150" s="5">
        <v>43622.73142361111</v>
      </c>
      <c r="C150" s="4">
        <v>2.3851757E7</v>
      </c>
    </row>
    <row r="151">
      <c r="A151" s="4" t="s">
        <v>3</v>
      </c>
      <c r="B151" s="5">
        <v>43650.71090277778</v>
      </c>
      <c r="C151" s="4">
        <v>3.1744584E7</v>
      </c>
    </row>
    <row r="152">
      <c r="A152" s="4" t="s">
        <v>3</v>
      </c>
      <c r="B152" s="5">
        <v>43649.72445601852</v>
      </c>
      <c r="C152" s="4">
        <v>2.3105447E7</v>
      </c>
    </row>
    <row r="153">
      <c r="A153" s="4" t="s">
        <v>3</v>
      </c>
      <c r="B153" s="5">
        <v>43662.396145833336</v>
      </c>
      <c r="C153" s="4">
        <v>8.9098301E7</v>
      </c>
    </row>
    <row r="154">
      <c r="A154" s="4" t="s">
        <v>3</v>
      </c>
      <c r="B154" s="5">
        <v>43597.595</v>
      </c>
      <c r="C154" s="4">
        <v>2.119966E7</v>
      </c>
    </row>
    <row r="155">
      <c r="A155" s="4" t="s">
        <v>3</v>
      </c>
      <c r="B155" s="5">
        <v>43557.525555555556</v>
      </c>
      <c r="C155" s="4">
        <v>5976065.0</v>
      </c>
    </row>
    <row r="156">
      <c r="A156" s="4" t="s">
        <v>3</v>
      </c>
      <c r="B156" s="5">
        <v>43585.069548611114</v>
      </c>
      <c r="C156" s="4">
        <v>9.2061934E7</v>
      </c>
    </row>
    <row r="157">
      <c r="A157" s="4" t="s">
        <v>3</v>
      </c>
      <c r="B157" s="5">
        <v>43550.62608796296</v>
      </c>
      <c r="C157" s="4">
        <v>7.8959699E7</v>
      </c>
    </row>
    <row r="158">
      <c r="A158" s="4" t="s">
        <v>3</v>
      </c>
      <c r="B158" s="5">
        <v>43666.71733796296</v>
      </c>
      <c r="C158" s="4">
        <v>3.7088675E7</v>
      </c>
    </row>
    <row r="159">
      <c r="A159" s="4" t="s">
        <v>3</v>
      </c>
      <c r="B159" s="5">
        <v>43623.932534722226</v>
      </c>
      <c r="C159" s="4">
        <v>9.3594288E7</v>
      </c>
    </row>
    <row r="160">
      <c r="A160" s="4" t="s">
        <v>3</v>
      </c>
      <c r="B160" s="5">
        <v>43648.338321759256</v>
      </c>
      <c r="C160" s="4">
        <v>2.1140907E7</v>
      </c>
    </row>
    <row r="161">
      <c r="A161" s="4" t="s">
        <v>3</v>
      </c>
      <c r="B161" s="5">
        <v>43695.45394675926</v>
      </c>
      <c r="C161" s="4">
        <v>1.7252799E7</v>
      </c>
    </row>
    <row r="162">
      <c r="A162" s="4" t="s">
        <v>3</v>
      </c>
      <c r="B162" s="5">
        <v>43498.58877314815</v>
      </c>
      <c r="C162" s="4">
        <v>3.6496853E7</v>
      </c>
    </row>
    <row r="163">
      <c r="A163" s="4" t="s">
        <v>3</v>
      </c>
      <c r="B163" s="5">
        <v>43627.245</v>
      </c>
      <c r="C163" s="4">
        <v>4.7829374E7</v>
      </c>
    </row>
    <row r="164">
      <c r="A164" s="4" t="s">
        <v>3</v>
      </c>
      <c r="B164" s="5">
        <v>43573.66908564815</v>
      </c>
      <c r="C164" s="4">
        <v>4.1896303E7</v>
      </c>
    </row>
    <row r="165">
      <c r="A165" s="4" t="s">
        <v>3</v>
      </c>
      <c r="B165" s="5">
        <v>43624.97971064815</v>
      </c>
      <c r="C165" s="4">
        <v>2.521509E7</v>
      </c>
    </row>
    <row r="166">
      <c r="A166" s="4" t="s">
        <v>3</v>
      </c>
      <c r="B166" s="5">
        <v>43476.575694444444</v>
      </c>
      <c r="C166" s="4">
        <v>9.1497253E7</v>
      </c>
    </row>
    <row r="167">
      <c r="A167" s="4" t="s">
        <v>3</v>
      </c>
      <c r="B167" s="5">
        <v>43576.705243055556</v>
      </c>
      <c r="C167" s="4">
        <v>3.1984799E7</v>
      </c>
    </row>
    <row r="168">
      <c r="A168" s="4" t="s">
        <v>3</v>
      </c>
      <c r="B168" s="5">
        <v>43531.589837962965</v>
      </c>
      <c r="C168" s="4">
        <v>8.7566666E7</v>
      </c>
    </row>
    <row r="169">
      <c r="A169" s="4" t="s">
        <v>3</v>
      </c>
      <c r="B169" s="5">
        <v>43591.400625</v>
      </c>
      <c r="C169" s="4">
        <v>9.7623472E7</v>
      </c>
    </row>
    <row r="170">
      <c r="A170" s="4" t="s">
        <v>3</v>
      </c>
      <c r="B170" s="5">
        <v>43512.54542824074</v>
      </c>
      <c r="C170" s="4">
        <v>1.740415E7</v>
      </c>
    </row>
    <row r="171">
      <c r="A171" s="4" t="s">
        <v>3</v>
      </c>
      <c r="B171" s="5">
        <v>43572.05206018518</v>
      </c>
      <c r="C171" s="4">
        <v>4.5660726E7</v>
      </c>
    </row>
    <row r="172">
      <c r="A172" s="4" t="s">
        <v>3</v>
      </c>
      <c r="B172" s="5">
        <v>43684.924849537034</v>
      </c>
      <c r="C172" s="4">
        <v>5.6523935E7</v>
      </c>
    </row>
    <row r="173">
      <c r="A173" s="4" t="s">
        <v>3</v>
      </c>
      <c r="B173" s="5">
        <v>43533.46841435185</v>
      </c>
      <c r="C173" s="4">
        <v>5.0422845E7</v>
      </c>
    </row>
    <row r="174">
      <c r="A174" s="4" t="s">
        <v>3</v>
      </c>
      <c r="B174" s="5">
        <v>43479.67775462963</v>
      </c>
      <c r="C174" s="4">
        <v>2.4844857E7</v>
      </c>
    </row>
    <row r="175">
      <c r="A175" s="4" t="s">
        <v>3</v>
      </c>
      <c r="B175" s="5">
        <v>43693.046875</v>
      </c>
      <c r="C175" s="4">
        <v>8.2379629E7</v>
      </c>
    </row>
    <row r="176">
      <c r="A176" s="4" t="s">
        <v>3</v>
      </c>
      <c r="B176" s="5">
        <v>43678.54723379629</v>
      </c>
      <c r="C176" s="4">
        <v>9319028.0</v>
      </c>
    </row>
    <row r="177">
      <c r="A177" s="4" t="s">
        <v>3</v>
      </c>
      <c r="B177" s="5">
        <v>43645.86283564815</v>
      </c>
      <c r="C177" s="4">
        <v>8.7193732E7</v>
      </c>
    </row>
    <row r="178">
      <c r="A178" s="4" t="s">
        <v>3</v>
      </c>
      <c r="B178" s="5">
        <v>43615.907314814816</v>
      </c>
      <c r="C178" s="4">
        <v>8.8646503E7</v>
      </c>
    </row>
    <row r="179">
      <c r="A179" s="4" t="s">
        <v>3</v>
      </c>
      <c r="B179" s="5">
        <v>43694.28163194445</v>
      </c>
      <c r="C179" s="4">
        <v>6.9432538E7</v>
      </c>
    </row>
    <row r="180">
      <c r="A180" s="4" t="s">
        <v>3</v>
      </c>
      <c r="B180" s="5">
        <v>43614.986446759256</v>
      </c>
      <c r="C180" s="4">
        <v>3.8915642E7</v>
      </c>
    </row>
    <row r="181">
      <c r="A181" s="4" t="s">
        <v>3</v>
      </c>
      <c r="B181" s="5">
        <v>43503.552511574075</v>
      </c>
      <c r="C181" s="4">
        <v>3.5957508E7</v>
      </c>
    </row>
    <row r="182">
      <c r="A182" s="4" t="s">
        <v>3</v>
      </c>
      <c r="B182" s="5">
        <v>43655.98190972222</v>
      </c>
      <c r="C182" s="4">
        <v>1.1413479E7</v>
      </c>
    </row>
    <row r="183">
      <c r="A183" s="4" t="s">
        <v>3</v>
      </c>
      <c r="B183" s="5">
        <v>43638.552708333336</v>
      </c>
      <c r="C183" s="4">
        <v>3.2345766E7</v>
      </c>
    </row>
    <row r="184">
      <c r="A184" s="4" t="s">
        <v>3</v>
      </c>
      <c r="B184" s="5">
        <v>43515.5225</v>
      </c>
      <c r="C184" s="4">
        <v>5.9732242E7</v>
      </c>
    </row>
    <row r="185">
      <c r="A185" s="4" t="s">
        <v>3</v>
      </c>
      <c r="B185" s="5">
        <v>43543.58186342593</v>
      </c>
      <c r="C185" s="4">
        <v>2.4404976E7</v>
      </c>
    </row>
    <row r="186">
      <c r="A186" s="4" t="s">
        <v>3</v>
      </c>
      <c r="B186" s="5">
        <v>43596.456655092596</v>
      </c>
      <c r="C186" s="4">
        <v>1.1967767E7</v>
      </c>
    </row>
    <row r="187">
      <c r="A187" s="4" t="s">
        <v>3</v>
      </c>
      <c r="B187" s="5">
        <v>43483.73269675926</v>
      </c>
      <c r="C187" s="4">
        <v>9.518351E7</v>
      </c>
    </row>
    <row r="188">
      <c r="A188" s="4" t="s">
        <v>3</v>
      </c>
      <c r="B188" s="5">
        <v>43685.33336805556</v>
      </c>
      <c r="C188" s="4">
        <v>5.783643E7</v>
      </c>
    </row>
    <row r="189">
      <c r="A189" s="4" t="s">
        <v>3</v>
      </c>
      <c r="B189" s="5">
        <v>43585.63790509259</v>
      </c>
      <c r="C189" s="4">
        <v>2.8192725E7</v>
      </c>
    </row>
    <row r="190">
      <c r="A190" s="4" t="s">
        <v>3</v>
      </c>
      <c r="B190" s="5">
        <v>43488.68454861111</v>
      </c>
      <c r="C190" s="4">
        <v>1.0515099E7</v>
      </c>
    </row>
    <row r="191">
      <c r="A191" s="4" t="s">
        <v>3</v>
      </c>
      <c r="B191" s="5">
        <v>43645.7115625</v>
      </c>
      <c r="C191" s="4">
        <v>5.4211742E7</v>
      </c>
    </row>
    <row r="192">
      <c r="A192" s="4" t="s">
        <v>3</v>
      </c>
      <c r="B192" s="5">
        <v>43506.22584490741</v>
      </c>
      <c r="C192" s="4">
        <v>9.4257052E7</v>
      </c>
    </row>
    <row r="193">
      <c r="A193" s="4" t="s">
        <v>3</v>
      </c>
      <c r="B193" s="5">
        <v>43634.32349537037</v>
      </c>
      <c r="C193" s="4">
        <v>4.6586933E7</v>
      </c>
    </row>
    <row r="194">
      <c r="A194" s="4" t="s">
        <v>3</v>
      </c>
      <c r="B194" s="5">
        <v>43482.8215162037</v>
      </c>
      <c r="C194" s="4">
        <v>4.5497872E7</v>
      </c>
    </row>
    <row r="195">
      <c r="A195" s="4" t="s">
        <v>3</v>
      </c>
      <c r="B195" s="5">
        <v>43650.306435185186</v>
      </c>
      <c r="C195" s="4">
        <v>4.2291633E7</v>
      </c>
    </row>
    <row r="196">
      <c r="A196" s="4" t="s">
        <v>3</v>
      </c>
      <c r="B196" s="5">
        <v>43594.669444444444</v>
      </c>
      <c r="C196" s="4">
        <v>7.8609778E7</v>
      </c>
    </row>
    <row r="197">
      <c r="A197" s="4" t="s">
        <v>3</v>
      </c>
      <c r="B197" s="5">
        <v>43534.894212962965</v>
      </c>
      <c r="C197" s="4">
        <v>7.4306305E7</v>
      </c>
    </row>
    <row r="198">
      <c r="A198" s="4" t="s">
        <v>3</v>
      </c>
      <c r="B198" s="5">
        <v>43647.85563657407</v>
      </c>
      <c r="C198" s="4">
        <v>5.6975338E7</v>
      </c>
    </row>
    <row r="199">
      <c r="A199" s="4" t="s">
        <v>3</v>
      </c>
      <c r="B199" s="5">
        <v>43526.02956018518</v>
      </c>
      <c r="C199" s="4">
        <v>7.4348305E7</v>
      </c>
    </row>
    <row r="200">
      <c r="A200" s="4" t="s">
        <v>3</v>
      </c>
      <c r="B200" s="5">
        <v>43692.68608796296</v>
      </c>
      <c r="C200" s="4">
        <v>8.7660166E7</v>
      </c>
    </row>
    <row r="201">
      <c r="A201" s="4" t="s">
        <v>3</v>
      </c>
      <c r="B201" s="5">
        <v>43691.872094907405</v>
      </c>
      <c r="C201" s="4">
        <v>6015251.0</v>
      </c>
    </row>
    <row r="202">
      <c r="A202" s="4" t="s">
        <v>3</v>
      </c>
      <c r="B202" s="5">
        <v>43515.02576388889</v>
      </c>
      <c r="C202" s="4">
        <v>9.8923755E7</v>
      </c>
    </row>
    <row r="203">
      <c r="A203" s="4" t="s">
        <v>3</v>
      </c>
      <c r="B203" s="5">
        <v>43679.57912037037</v>
      </c>
      <c r="C203" s="4">
        <v>6.7669172E7</v>
      </c>
    </row>
    <row r="204">
      <c r="A204" s="4" t="s">
        <v>3</v>
      </c>
      <c r="B204" s="5">
        <v>43469.56023148148</v>
      </c>
      <c r="C204" s="4">
        <v>8.1772216E7</v>
      </c>
    </row>
    <row r="205">
      <c r="A205" s="4" t="s">
        <v>3</v>
      </c>
      <c r="B205" s="5">
        <v>43505.87668981482</v>
      </c>
      <c r="C205" s="4">
        <v>8.2418335E7</v>
      </c>
    </row>
    <row r="206">
      <c r="A206" s="4" t="s">
        <v>3</v>
      </c>
      <c r="B206" s="5">
        <v>43520.04269675926</v>
      </c>
      <c r="C206" s="4">
        <v>2.0321932E7</v>
      </c>
    </row>
    <row r="207">
      <c r="A207" s="4" t="s">
        <v>3</v>
      </c>
      <c r="B207" s="5">
        <v>43548.950844907406</v>
      </c>
      <c r="C207" s="4">
        <v>2.512941E7</v>
      </c>
    </row>
    <row r="208">
      <c r="A208" s="4" t="s">
        <v>3</v>
      </c>
      <c r="B208" s="5">
        <v>43699.89954861111</v>
      </c>
      <c r="C208" s="4">
        <v>9315204.0</v>
      </c>
    </row>
    <row r="209">
      <c r="A209" s="4" t="s">
        <v>3</v>
      </c>
      <c r="B209" s="5">
        <v>43688.421643518515</v>
      </c>
      <c r="C209" s="4">
        <v>4794325.0</v>
      </c>
    </row>
    <row r="210">
      <c r="A210" s="4" t="s">
        <v>3</v>
      </c>
      <c r="B210" s="5">
        <v>43527.85240740741</v>
      </c>
      <c r="C210" s="4">
        <v>6.1321694E7</v>
      </c>
    </row>
    <row r="211">
      <c r="A211" s="4" t="s">
        <v>3</v>
      </c>
      <c r="B211" s="5">
        <v>43589.564618055556</v>
      </c>
      <c r="C211" s="4">
        <v>5936045.0</v>
      </c>
    </row>
    <row r="212">
      <c r="A212" s="4" t="s">
        <v>3</v>
      </c>
      <c r="B212" s="5">
        <v>43491.812743055554</v>
      </c>
      <c r="C212" s="4">
        <v>9.2724532E7</v>
      </c>
    </row>
    <row r="213">
      <c r="A213" s="4" t="s">
        <v>3</v>
      </c>
      <c r="B213" s="5">
        <v>43661.12021990741</v>
      </c>
      <c r="C213" s="4">
        <v>3.6781461E7</v>
      </c>
    </row>
    <row r="214">
      <c r="A214" s="4" t="s">
        <v>3</v>
      </c>
      <c r="B214" s="5">
        <v>43486.325011574074</v>
      </c>
      <c r="C214" s="4">
        <v>8.990109E7</v>
      </c>
    </row>
    <row r="215">
      <c r="A215" s="4" t="s">
        <v>3</v>
      </c>
      <c r="B215" s="5">
        <v>43617.82053240741</v>
      </c>
      <c r="C215" s="4">
        <v>6751982.0</v>
      </c>
    </row>
    <row r="216">
      <c r="A216" s="4" t="s">
        <v>3</v>
      </c>
      <c r="B216" s="5">
        <v>43696.346134259256</v>
      </c>
      <c r="C216" s="4">
        <v>7.4406937E7</v>
      </c>
    </row>
    <row r="217">
      <c r="A217" s="4" t="s">
        <v>3</v>
      </c>
      <c r="B217" s="5">
        <v>43652.03994212963</v>
      </c>
      <c r="C217" s="4">
        <v>8.0874423E7</v>
      </c>
    </row>
    <row r="218">
      <c r="A218" s="4" t="s">
        <v>3</v>
      </c>
      <c r="B218" s="5">
        <v>43590.29157407407</v>
      </c>
      <c r="C218" s="4">
        <v>9.4810226E7</v>
      </c>
    </row>
    <row r="219">
      <c r="A219" s="4" t="s">
        <v>3</v>
      </c>
      <c r="B219" s="5">
        <v>43708.37877314815</v>
      </c>
      <c r="C219" s="4">
        <v>5432097.0</v>
      </c>
    </row>
    <row r="220">
      <c r="A220" s="4" t="s">
        <v>3</v>
      </c>
      <c r="B220" s="5">
        <v>43695.394953703704</v>
      </c>
      <c r="C220" s="4">
        <v>6.3544091E7</v>
      </c>
    </row>
    <row r="221">
      <c r="A221" s="4" t="s">
        <v>3</v>
      </c>
      <c r="B221" s="5">
        <v>43650.13822916667</v>
      </c>
      <c r="C221" s="4">
        <v>7.7399786E7</v>
      </c>
    </row>
    <row r="222">
      <c r="A222" s="4" t="s">
        <v>3</v>
      </c>
      <c r="B222" s="5">
        <v>43664.525046296294</v>
      </c>
      <c r="C222" s="4">
        <v>7833106.0</v>
      </c>
    </row>
    <row r="223">
      <c r="A223" s="4" t="s">
        <v>3</v>
      </c>
      <c r="B223" s="5">
        <v>43525.95483796296</v>
      </c>
      <c r="C223" s="4">
        <v>8.7785968E7</v>
      </c>
    </row>
    <row r="224">
      <c r="A224" s="4" t="s">
        <v>3</v>
      </c>
      <c r="B224" s="5">
        <v>43594.23577546296</v>
      </c>
      <c r="C224" s="4">
        <v>1.8901405E7</v>
      </c>
    </row>
    <row r="225">
      <c r="A225" s="4" t="s">
        <v>3</v>
      </c>
      <c r="B225" s="5">
        <v>43642.186689814815</v>
      </c>
      <c r="C225" s="4">
        <v>2980485.0</v>
      </c>
    </row>
    <row r="226">
      <c r="A226" s="4" t="s">
        <v>3</v>
      </c>
      <c r="B226" s="5">
        <v>43490.98050925926</v>
      </c>
      <c r="C226" s="4">
        <v>7.9357258E7</v>
      </c>
    </row>
    <row r="227">
      <c r="A227" s="4" t="s">
        <v>3</v>
      </c>
      <c r="B227" s="5">
        <v>43633.83871527778</v>
      </c>
      <c r="C227" s="4">
        <v>2.3099692E7</v>
      </c>
    </row>
    <row r="228">
      <c r="A228" s="4" t="s">
        <v>3</v>
      </c>
      <c r="B228" s="5">
        <v>43585.14372685185</v>
      </c>
      <c r="C228" s="4">
        <v>8.615989E7</v>
      </c>
    </row>
    <row r="229">
      <c r="A229" s="4" t="s">
        <v>3</v>
      </c>
      <c r="B229" s="5">
        <v>43530.620462962965</v>
      </c>
      <c r="C229" s="4">
        <v>8.388896E7</v>
      </c>
    </row>
    <row r="230">
      <c r="A230" s="4" t="s">
        <v>3</v>
      </c>
      <c r="B230" s="5">
        <v>43645.73988425926</v>
      </c>
      <c r="C230" s="4">
        <v>7.2174142E7</v>
      </c>
    </row>
    <row r="231">
      <c r="A231" s="4" t="s">
        <v>3</v>
      </c>
      <c r="B231" s="5">
        <v>43603.12943287037</v>
      </c>
      <c r="C231" s="4">
        <v>6.6835134E7</v>
      </c>
    </row>
    <row r="232">
      <c r="A232" s="4" t="s">
        <v>3</v>
      </c>
      <c r="B232" s="5">
        <v>43612.7734375</v>
      </c>
      <c r="C232" s="4">
        <v>3.6949434E7</v>
      </c>
    </row>
    <row r="233">
      <c r="A233" s="4" t="s">
        <v>3</v>
      </c>
      <c r="B233" s="5">
        <v>43640.968194444446</v>
      </c>
      <c r="C233" s="4">
        <v>4.7693531E7</v>
      </c>
    </row>
    <row r="234">
      <c r="A234" s="4" t="s">
        <v>3</v>
      </c>
      <c r="B234" s="5">
        <v>43485.115219907406</v>
      </c>
      <c r="C234" s="4">
        <v>6.6586104E7</v>
      </c>
    </row>
    <row r="235">
      <c r="A235" s="4" t="s">
        <v>3</v>
      </c>
      <c r="B235" s="5">
        <v>43556.371087962965</v>
      </c>
      <c r="C235" s="4">
        <v>9407862.0</v>
      </c>
    </row>
    <row r="236">
      <c r="A236" s="4" t="s">
        <v>3</v>
      </c>
      <c r="B236" s="5">
        <v>43598.962233796294</v>
      </c>
      <c r="C236" s="4">
        <v>1.854141E7</v>
      </c>
    </row>
    <row r="237">
      <c r="A237" s="4" t="s">
        <v>3</v>
      </c>
      <c r="B237" s="5">
        <v>43552.03418981482</v>
      </c>
      <c r="C237" s="4">
        <v>1.3022686E7</v>
      </c>
    </row>
    <row r="238">
      <c r="A238" s="4" t="s">
        <v>3</v>
      </c>
      <c r="B238" s="5">
        <v>43478.05364583333</v>
      </c>
      <c r="C238" s="4">
        <v>5.3429377E7</v>
      </c>
    </row>
    <row r="239">
      <c r="A239" s="4" t="s">
        <v>3</v>
      </c>
      <c r="B239" s="5">
        <v>43556.79094907407</v>
      </c>
      <c r="C239" s="4">
        <v>1.8470918E7</v>
      </c>
    </row>
    <row r="240">
      <c r="A240" s="4" t="s">
        <v>3</v>
      </c>
      <c r="B240" s="5">
        <v>43660.4690625</v>
      </c>
      <c r="C240" s="4">
        <v>4.9197044E7</v>
      </c>
    </row>
    <row r="241">
      <c r="A241" s="4" t="s">
        <v>3</v>
      </c>
      <c r="B241" s="5">
        <v>43470.238854166666</v>
      </c>
      <c r="C241" s="4">
        <v>6.1564916E7</v>
      </c>
    </row>
    <row r="242">
      <c r="A242" s="4" t="s">
        <v>3</v>
      </c>
      <c r="B242" s="5">
        <v>43572.6821412037</v>
      </c>
      <c r="C242" s="4">
        <v>5.9071075E7</v>
      </c>
    </row>
    <row r="243">
      <c r="A243" s="4" t="s">
        <v>3</v>
      </c>
      <c r="B243" s="5">
        <v>43631.15625</v>
      </c>
      <c r="C243" s="4">
        <v>3.2444513E7</v>
      </c>
    </row>
    <row r="244">
      <c r="A244" s="4" t="s">
        <v>3</v>
      </c>
      <c r="B244" s="5">
        <v>43473.26971064815</v>
      </c>
      <c r="C244" s="4">
        <v>6.8471958E7</v>
      </c>
    </row>
    <row r="245">
      <c r="A245" s="4" t="s">
        <v>3</v>
      </c>
      <c r="B245" s="5">
        <v>43694.96878472222</v>
      </c>
      <c r="C245" s="4">
        <v>3.8090509E7</v>
      </c>
    </row>
    <row r="246">
      <c r="A246" s="4" t="s">
        <v>3</v>
      </c>
      <c r="B246" s="5">
        <v>43564.17015046296</v>
      </c>
      <c r="C246" s="4">
        <v>4.2116349E7</v>
      </c>
    </row>
    <row r="247">
      <c r="A247" s="4" t="s">
        <v>3</v>
      </c>
      <c r="B247" s="5">
        <v>43474.75450231481</v>
      </c>
      <c r="C247" s="4">
        <v>5.471397E7</v>
      </c>
    </row>
    <row r="248">
      <c r="A248" s="4" t="s">
        <v>3</v>
      </c>
      <c r="B248" s="5">
        <v>43511.42388888889</v>
      </c>
      <c r="C248" s="4">
        <v>7.0311464E7</v>
      </c>
    </row>
    <row r="249">
      <c r="A249" s="4" t="s">
        <v>3</v>
      </c>
      <c r="B249" s="5">
        <v>43540.26193287037</v>
      </c>
      <c r="C249" s="4">
        <v>4.1641668E7</v>
      </c>
    </row>
    <row r="250">
      <c r="A250" s="4" t="s">
        <v>3</v>
      </c>
      <c r="B250" s="5">
        <v>43596.419803240744</v>
      </c>
      <c r="C250" s="4">
        <v>8293626.0</v>
      </c>
    </row>
    <row r="251">
      <c r="A251" s="4" t="s">
        <v>3</v>
      </c>
      <c r="B251" s="5">
        <v>43675.08458333334</v>
      </c>
      <c r="C251" s="4">
        <v>7242069.0</v>
      </c>
    </row>
    <row r="252">
      <c r="A252" s="4" t="s">
        <v>3</v>
      </c>
      <c r="B252" s="5">
        <v>43646.51923611111</v>
      </c>
      <c r="C252" s="4">
        <v>6.2365727E7</v>
      </c>
    </row>
    <row r="253">
      <c r="A253" s="4" t="s">
        <v>3</v>
      </c>
      <c r="B253" s="5">
        <v>43568.36523148148</v>
      </c>
      <c r="C253" s="4">
        <v>8413871.0</v>
      </c>
    </row>
    <row r="254">
      <c r="A254" s="4" t="s">
        <v>3</v>
      </c>
      <c r="B254" s="5">
        <v>43627.25800925926</v>
      </c>
      <c r="C254" s="4">
        <v>2.156567E7</v>
      </c>
    </row>
    <row r="255">
      <c r="A255" s="4" t="s">
        <v>3</v>
      </c>
      <c r="B255" s="5">
        <v>43586.473344907405</v>
      </c>
      <c r="C255" s="4">
        <v>997874.0</v>
      </c>
    </row>
    <row r="256">
      <c r="A256" s="4" t="s">
        <v>3</v>
      </c>
      <c r="B256" s="5">
        <v>43609.600752314815</v>
      </c>
      <c r="C256" s="4">
        <v>8.7417241E7</v>
      </c>
    </row>
    <row r="257">
      <c r="A257" s="4" t="s">
        <v>3</v>
      </c>
      <c r="B257" s="5">
        <v>43628.572060185186</v>
      </c>
      <c r="C257" s="4">
        <v>8.4304926E7</v>
      </c>
    </row>
    <row r="258">
      <c r="A258" s="4" t="s">
        <v>3</v>
      </c>
      <c r="B258" s="5">
        <v>43503.900243055556</v>
      </c>
      <c r="C258" s="4">
        <v>9.2164666E7</v>
      </c>
    </row>
    <row r="259">
      <c r="A259" s="4" t="s">
        <v>3</v>
      </c>
      <c r="B259" s="5">
        <v>43647.05045138889</v>
      </c>
      <c r="C259" s="4">
        <v>8.5548503E7</v>
      </c>
    </row>
    <row r="260">
      <c r="A260" s="4" t="s">
        <v>3</v>
      </c>
      <c r="B260" s="5">
        <v>43586.86597222222</v>
      </c>
      <c r="C260" s="4">
        <v>6.2979986E7</v>
      </c>
    </row>
    <row r="261">
      <c r="A261" s="4" t="s">
        <v>3</v>
      </c>
      <c r="B261" s="5">
        <v>43635.71554398148</v>
      </c>
      <c r="C261" s="4">
        <v>6.2454759E7</v>
      </c>
    </row>
    <row r="262">
      <c r="A262" s="4" t="s">
        <v>3</v>
      </c>
      <c r="B262" s="5">
        <v>43516.93255787037</v>
      </c>
      <c r="C262" s="4">
        <v>5.0542666E7</v>
      </c>
    </row>
    <row r="263">
      <c r="A263" s="4" t="s">
        <v>3</v>
      </c>
      <c r="B263" s="5">
        <v>43497.37542824074</v>
      </c>
      <c r="C263" s="4">
        <v>5.9475255E7</v>
      </c>
    </row>
    <row r="264">
      <c r="A264" s="4" t="s">
        <v>3</v>
      </c>
      <c r="B264" s="5">
        <v>43472.42456018519</v>
      </c>
      <c r="C264" s="4">
        <v>3.0824416E7</v>
      </c>
    </row>
    <row r="265">
      <c r="A265" s="4" t="s">
        <v>3</v>
      </c>
      <c r="B265" s="5">
        <v>43524.061273148145</v>
      </c>
      <c r="C265" s="4">
        <v>8577443.0</v>
      </c>
    </row>
    <row r="266">
      <c r="A266" s="4" t="s">
        <v>3</v>
      </c>
      <c r="B266" s="5">
        <v>43549.0475</v>
      </c>
      <c r="C266" s="4">
        <v>9.7407607E7</v>
      </c>
    </row>
    <row r="267">
      <c r="A267" s="4" t="s">
        <v>3</v>
      </c>
      <c r="B267" s="5">
        <v>43485.12763888889</v>
      </c>
      <c r="C267" s="4">
        <v>3.8966972E7</v>
      </c>
    </row>
    <row r="268">
      <c r="A268" s="4" t="s">
        <v>3</v>
      </c>
      <c r="B268" s="5">
        <v>43483.15623842592</v>
      </c>
      <c r="C268" s="4">
        <v>2.9025923E7</v>
      </c>
    </row>
    <row r="269">
      <c r="A269" s="4" t="s">
        <v>3</v>
      </c>
      <c r="B269" s="5">
        <v>43569.6612962963</v>
      </c>
      <c r="C269" s="4">
        <v>6431136.0</v>
      </c>
    </row>
    <row r="270">
      <c r="A270" s="4" t="s">
        <v>3</v>
      </c>
      <c r="B270" s="5">
        <v>43467.55815972222</v>
      </c>
      <c r="C270" s="4">
        <v>2.6557915E7</v>
      </c>
    </row>
    <row r="271">
      <c r="A271" s="4" t="s">
        <v>3</v>
      </c>
      <c r="B271" s="5">
        <v>43698.031793981485</v>
      </c>
      <c r="C271" s="4">
        <v>5023691.0</v>
      </c>
    </row>
    <row r="272">
      <c r="A272" s="4" t="s">
        <v>3</v>
      </c>
      <c r="B272" s="5">
        <v>43610.70469907407</v>
      </c>
      <c r="C272" s="4">
        <v>5424078.0</v>
      </c>
    </row>
    <row r="273">
      <c r="A273" s="4" t="s">
        <v>3</v>
      </c>
      <c r="B273" s="5">
        <v>43653.21569444444</v>
      </c>
      <c r="C273" s="4">
        <v>6.0600301E7</v>
      </c>
    </row>
    <row r="274">
      <c r="A274" s="4" t="s">
        <v>3</v>
      </c>
      <c r="B274" s="5">
        <v>43522.43094907407</v>
      </c>
      <c r="C274" s="4">
        <v>1.1324829E7</v>
      </c>
    </row>
    <row r="275">
      <c r="A275" s="4" t="s">
        <v>3</v>
      </c>
      <c r="B275" s="5">
        <v>43471.97844907407</v>
      </c>
      <c r="C275" s="4">
        <v>2.733568E7</v>
      </c>
    </row>
    <row r="276">
      <c r="A276" s="4" t="s">
        <v>3</v>
      </c>
      <c r="B276" s="5">
        <v>43525.704930555556</v>
      </c>
      <c r="C276" s="4">
        <v>2395883.0</v>
      </c>
    </row>
    <row r="277">
      <c r="A277" s="4" t="s">
        <v>3</v>
      </c>
      <c r="B277" s="5">
        <v>43592.39166666667</v>
      </c>
      <c r="C277" s="4">
        <v>6.8150686E7</v>
      </c>
    </row>
    <row r="278">
      <c r="A278" s="4" t="s">
        <v>3</v>
      </c>
      <c r="B278" s="5">
        <v>43588.8015625</v>
      </c>
      <c r="C278" s="4">
        <v>1.221543E7</v>
      </c>
    </row>
    <row r="279">
      <c r="A279" s="4" t="s">
        <v>3</v>
      </c>
      <c r="B279" s="5">
        <v>43528.69106481481</v>
      </c>
      <c r="C279" s="4">
        <v>3.0460508E7</v>
      </c>
    </row>
    <row r="280">
      <c r="A280" s="4" t="s">
        <v>3</v>
      </c>
      <c r="B280" s="5">
        <v>43683.10056712963</v>
      </c>
      <c r="C280" s="4">
        <v>8.0192602E7</v>
      </c>
    </row>
    <row r="281">
      <c r="A281" s="4" t="s">
        <v>3</v>
      </c>
      <c r="B281" s="5">
        <v>43658.567881944444</v>
      </c>
      <c r="C281" s="4">
        <v>5.7607429E7</v>
      </c>
    </row>
    <row r="282">
      <c r="A282" s="4" t="s">
        <v>3</v>
      </c>
      <c r="B282" s="5">
        <v>43664.146898148145</v>
      </c>
      <c r="C282" s="4">
        <v>5.4417496E7</v>
      </c>
    </row>
    <row r="283">
      <c r="A283" s="4" t="s">
        <v>3</v>
      </c>
      <c r="B283" s="5">
        <v>43585.2728587963</v>
      </c>
      <c r="C283" s="4">
        <v>2.1374142E7</v>
      </c>
    </row>
    <row r="284">
      <c r="A284" s="4" t="s">
        <v>3</v>
      </c>
      <c r="B284" s="5">
        <v>43532.677407407406</v>
      </c>
      <c r="C284" s="4">
        <v>9.5244259E7</v>
      </c>
    </row>
    <row r="285">
      <c r="A285" s="4" t="s">
        <v>3</v>
      </c>
      <c r="B285" s="5">
        <v>43489.304456018515</v>
      </c>
      <c r="C285" s="4">
        <v>2.0333324E7</v>
      </c>
    </row>
    <row r="286">
      <c r="A286" s="4" t="s">
        <v>3</v>
      </c>
      <c r="B286" s="5">
        <v>43514.49951388889</v>
      </c>
      <c r="C286" s="4">
        <v>6.7455317E7</v>
      </c>
    </row>
    <row r="287">
      <c r="A287" s="4" t="s">
        <v>3</v>
      </c>
      <c r="B287" s="5">
        <v>43674.90175925926</v>
      </c>
      <c r="C287" s="4">
        <v>2.4557207E7</v>
      </c>
    </row>
    <row r="288">
      <c r="A288" s="4" t="s">
        <v>3</v>
      </c>
      <c r="B288" s="5">
        <v>43482.41638888889</v>
      </c>
      <c r="C288" s="4">
        <v>4.4854348E7</v>
      </c>
    </row>
    <row r="289">
      <c r="A289" s="4" t="s">
        <v>3</v>
      </c>
      <c r="B289" s="5">
        <v>43697.60021990741</v>
      </c>
      <c r="C289" s="4">
        <v>7139475.0</v>
      </c>
    </row>
    <row r="290">
      <c r="A290" s="4" t="s">
        <v>3</v>
      </c>
      <c r="B290" s="5">
        <v>43496.83251157407</v>
      </c>
      <c r="C290" s="4">
        <v>3.0499676E7</v>
      </c>
    </row>
    <row r="291">
      <c r="A291" s="4" t="s">
        <v>3</v>
      </c>
      <c r="B291" s="5">
        <v>43664.35461805556</v>
      </c>
      <c r="C291" s="4">
        <v>2.6229454E7</v>
      </c>
    </row>
    <row r="292">
      <c r="A292" s="4" t="s">
        <v>3</v>
      </c>
      <c r="B292" s="5">
        <v>43492.86966435185</v>
      </c>
      <c r="C292" s="4">
        <v>8.3831522E7</v>
      </c>
    </row>
    <row r="293">
      <c r="A293" s="4" t="s">
        <v>3</v>
      </c>
      <c r="B293" s="5">
        <v>43656.98700231482</v>
      </c>
      <c r="C293" s="4">
        <v>7387173.0</v>
      </c>
    </row>
    <row r="294">
      <c r="A294" s="4" t="s">
        <v>3</v>
      </c>
      <c r="B294" s="5">
        <v>43521.6280787037</v>
      </c>
      <c r="C294" s="4">
        <v>6939830.0</v>
      </c>
    </row>
    <row r="295">
      <c r="A295" s="4" t="s">
        <v>3</v>
      </c>
      <c r="B295" s="5">
        <v>43504.21228009259</v>
      </c>
      <c r="C295" s="4">
        <v>9.4573862E7</v>
      </c>
    </row>
    <row r="296">
      <c r="A296" s="4" t="s">
        <v>3</v>
      </c>
      <c r="B296" s="5">
        <v>43676.722037037034</v>
      </c>
      <c r="C296" s="4">
        <v>7196027.0</v>
      </c>
    </row>
    <row r="297">
      <c r="A297" s="4" t="s">
        <v>3</v>
      </c>
      <c r="B297" s="5">
        <v>43680.61554398148</v>
      </c>
      <c r="C297" s="4">
        <v>4.9794816E7</v>
      </c>
    </row>
    <row r="298">
      <c r="A298" s="4" t="s">
        <v>3</v>
      </c>
      <c r="B298" s="5">
        <v>43504.12293981481</v>
      </c>
      <c r="C298" s="4">
        <v>7.6604621E7</v>
      </c>
    </row>
    <row r="299">
      <c r="A299" s="4" t="s">
        <v>3</v>
      </c>
      <c r="B299" s="5">
        <v>43558.337488425925</v>
      </c>
      <c r="C299" s="4">
        <v>7.9967402E7</v>
      </c>
    </row>
    <row r="300">
      <c r="A300" s="4" t="s">
        <v>3</v>
      </c>
      <c r="B300" s="5">
        <v>43607.833703703705</v>
      </c>
      <c r="C300" s="4">
        <v>7.3876472E7</v>
      </c>
    </row>
    <row r="301">
      <c r="A301" s="4" t="s">
        <v>3</v>
      </c>
      <c r="B301" s="5">
        <v>43571.47329861111</v>
      </c>
      <c r="C301" s="4">
        <v>8227492.0</v>
      </c>
    </row>
    <row r="302">
      <c r="A302" s="4" t="s">
        <v>3</v>
      </c>
      <c r="B302" s="5">
        <v>43702.13269675926</v>
      </c>
      <c r="C302" s="4">
        <v>3.4824771E7</v>
      </c>
    </row>
    <row r="303">
      <c r="A303" s="4" t="s">
        <v>3</v>
      </c>
      <c r="B303" s="5">
        <v>43685.963321759256</v>
      </c>
      <c r="C303" s="4">
        <v>6.3405118E7</v>
      </c>
    </row>
    <row r="304">
      <c r="A304" s="4" t="s">
        <v>3</v>
      </c>
      <c r="B304" s="5">
        <v>43558.56590277778</v>
      </c>
      <c r="C304" s="4">
        <v>3.4267042E7</v>
      </c>
    </row>
    <row r="305">
      <c r="A305" s="4" t="s">
        <v>3</v>
      </c>
      <c r="B305" s="5">
        <v>43528.77434027778</v>
      </c>
      <c r="C305" s="4">
        <v>6.6192169E7</v>
      </c>
    </row>
    <row r="306">
      <c r="A306" s="4" t="s">
        <v>3</v>
      </c>
      <c r="B306" s="5">
        <v>43466.63842592593</v>
      </c>
      <c r="C306" s="4">
        <v>3.0769205E7</v>
      </c>
    </row>
    <row r="307">
      <c r="A307" s="4" t="s">
        <v>3</v>
      </c>
      <c r="B307" s="5">
        <v>43667.93670138889</v>
      </c>
      <c r="C307" s="4">
        <v>4.2209263E7</v>
      </c>
    </row>
    <row r="308">
      <c r="A308" s="4" t="s">
        <v>3</v>
      </c>
      <c r="B308" s="5">
        <v>43472.80915509259</v>
      </c>
      <c r="C308" s="4">
        <v>995733.0</v>
      </c>
    </row>
    <row r="309">
      <c r="A309" s="4" t="s">
        <v>3</v>
      </c>
      <c r="B309" s="5">
        <v>43673.58277777778</v>
      </c>
      <c r="C309" s="4">
        <v>2.5346022E7</v>
      </c>
    </row>
    <row r="310">
      <c r="A310" s="4" t="s">
        <v>3</v>
      </c>
      <c r="B310" s="5">
        <v>43629.531168981484</v>
      </c>
      <c r="C310" s="4">
        <v>6.4327389E7</v>
      </c>
    </row>
    <row r="311">
      <c r="A311" s="4" t="s">
        <v>3</v>
      </c>
      <c r="B311" s="5">
        <v>43534.854212962964</v>
      </c>
      <c r="C311" s="4">
        <v>9.974384E7</v>
      </c>
    </row>
    <row r="312">
      <c r="A312" s="4" t="s">
        <v>3</v>
      </c>
      <c r="B312" s="5">
        <v>43586.9294212963</v>
      </c>
      <c r="C312" s="4">
        <v>2.8977995E7</v>
      </c>
    </row>
    <row r="313">
      <c r="A313" s="4" t="s">
        <v>3</v>
      </c>
      <c r="B313" s="5">
        <v>43563.253541666665</v>
      </c>
      <c r="C313" s="4">
        <v>4.9999709E7</v>
      </c>
    </row>
    <row r="314">
      <c r="A314" s="4" t="s">
        <v>3</v>
      </c>
      <c r="B314" s="5">
        <v>43632.870474537034</v>
      </c>
      <c r="C314" s="4">
        <v>6.0504555E7</v>
      </c>
    </row>
    <row r="315">
      <c r="A315" s="4" t="s">
        <v>3</v>
      </c>
      <c r="B315" s="5">
        <v>43559.286041666666</v>
      </c>
      <c r="C315" s="4">
        <v>4.8953078E7</v>
      </c>
    </row>
    <row r="316">
      <c r="A316" s="4" t="s">
        <v>3</v>
      </c>
      <c r="B316" s="5">
        <v>43591.901666666665</v>
      </c>
      <c r="C316" s="4">
        <v>2.6541419E7</v>
      </c>
    </row>
    <row r="317">
      <c r="A317" s="4" t="s">
        <v>3</v>
      </c>
      <c r="B317" s="5">
        <v>43468.68403935185</v>
      </c>
      <c r="C317" s="4">
        <v>9.0070389E7</v>
      </c>
    </row>
    <row r="318">
      <c r="A318" s="4" t="s">
        <v>3</v>
      </c>
      <c r="B318" s="5">
        <v>43672.03324074074</v>
      </c>
      <c r="C318" s="4">
        <v>3453070.0</v>
      </c>
    </row>
    <row r="319">
      <c r="A319" s="4" t="s">
        <v>3</v>
      </c>
      <c r="B319" s="5">
        <v>43542.288298611114</v>
      </c>
      <c r="C319" s="4">
        <v>9000445.0</v>
      </c>
    </row>
    <row r="320">
      <c r="A320" s="4" t="s">
        <v>3</v>
      </c>
      <c r="B320" s="5">
        <v>43677.105358796296</v>
      </c>
      <c r="C320" s="4">
        <v>3.9037411E7</v>
      </c>
    </row>
    <row r="321">
      <c r="A321" s="4" t="s">
        <v>3</v>
      </c>
      <c r="B321" s="5">
        <v>43526.71989583333</v>
      </c>
      <c r="C321" s="4">
        <v>6.8704018E7</v>
      </c>
    </row>
    <row r="322">
      <c r="A322" s="4" t="s">
        <v>3</v>
      </c>
      <c r="B322" s="5">
        <v>43541.16333333333</v>
      </c>
      <c r="C322" s="4">
        <v>1.3340049E7</v>
      </c>
    </row>
    <row r="323">
      <c r="A323" s="4" t="s">
        <v>3</v>
      </c>
      <c r="B323" s="5">
        <v>43540.78872685185</v>
      </c>
      <c r="C323" s="4">
        <v>9.229482E7</v>
      </c>
    </row>
    <row r="324">
      <c r="A324" s="4" t="s">
        <v>3</v>
      </c>
      <c r="B324" s="5">
        <v>43698.14707175926</v>
      </c>
      <c r="C324" s="4">
        <v>5.6820621E7</v>
      </c>
    </row>
    <row r="325">
      <c r="A325" s="4" t="s">
        <v>3</v>
      </c>
      <c r="B325" s="5">
        <v>43639.696921296294</v>
      </c>
      <c r="C325" s="4">
        <v>2.3571662E7</v>
      </c>
    </row>
    <row r="326">
      <c r="A326" s="4" t="s">
        <v>3</v>
      </c>
      <c r="B326" s="5">
        <v>43617.299675925926</v>
      </c>
      <c r="C326" s="4">
        <v>9809260.0</v>
      </c>
    </row>
    <row r="327">
      <c r="A327" s="4" t="s">
        <v>3</v>
      </c>
      <c r="B327" s="5">
        <v>43566.222766203704</v>
      </c>
      <c r="C327" s="4">
        <v>6.661504E7</v>
      </c>
    </row>
    <row r="328">
      <c r="A328" s="4" t="s">
        <v>3</v>
      </c>
      <c r="B328" s="5">
        <v>43632.44809027778</v>
      </c>
      <c r="C328" s="4">
        <v>4.6017161E7</v>
      </c>
    </row>
    <row r="329">
      <c r="A329" s="4" t="s">
        <v>3</v>
      </c>
      <c r="B329" s="5">
        <v>43600.18869212963</v>
      </c>
      <c r="C329" s="4">
        <v>4.4669775E7</v>
      </c>
    </row>
    <row r="330">
      <c r="A330" s="4" t="s">
        <v>3</v>
      </c>
      <c r="B330" s="5">
        <v>43621.58086805556</v>
      </c>
      <c r="C330" s="4">
        <v>8.1616763E7</v>
      </c>
    </row>
    <row r="331">
      <c r="A331" s="4" t="s">
        <v>3</v>
      </c>
      <c r="B331" s="5">
        <v>43542.61004629629</v>
      </c>
      <c r="C331" s="4">
        <v>2.3009653E7</v>
      </c>
    </row>
    <row r="332">
      <c r="A332" s="4" t="s">
        <v>3</v>
      </c>
      <c r="B332" s="5">
        <v>43701.28975694445</v>
      </c>
      <c r="C332" s="4">
        <v>2.6636771E7</v>
      </c>
    </row>
    <row r="333">
      <c r="A333" s="4" t="s">
        <v>3</v>
      </c>
      <c r="B333" s="5">
        <v>43514.8528125</v>
      </c>
      <c r="C333" s="4">
        <v>4.5070631E7</v>
      </c>
    </row>
    <row r="334">
      <c r="A334" s="4" t="s">
        <v>3</v>
      </c>
      <c r="B334" s="5">
        <v>43702.23390046296</v>
      </c>
      <c r="C334" s="4">
        <v>1.4320866E7</v>
      </c>
    </row>
    <row r="335">
      <c r="A335" s="4" t="s">
        <v>3</v>
      </c>
      <c r="B335" s="5">
        <v>43616.960752314815</v>
      </c>
      <c r="C335" s="4">
        <v>3.7222956E7</v>
      </c>
    </row>
    <row r="336">
      <c r="A336" s="4" t="s">
        <v>3</v>
      </c>
      <c r="B336" s="5">
        <v>43557.95410879629</v>
      </c>
      <c r="C336" s="4">
        <v>8.6708906E7</v>
      </c>
    </row>
    <row r="337">
      <c r="A337" s="4" t="s">
        <v>3</v>
      </c>
      <c r="B337" s="5">
        <v>43510.61644675926</v>
      </c>
      <c r="C337" s="4">
        <v>7.4572137E7</v>
      </c>
    </row>
    <row r="338">
      <c r="A338" s="4" t="s">
        <v>3</v>
      </c>
      <c r="B338" s="5">
        <v>43615.55888888889</v>
      </c>
      <c r="C338" s="4">
        <v>9.0364785E7</v>
      </c>
    </row>
    <row r="339">
      <c r="A339" s="4" t="s">
        <v>3</v>
      </c>
      <c r="B339" s="5">
        <v>43593.34385416667</v>
      </c>
      <c r="C339" s="4">
        <v>5.475274E7</v>
      </c>
    </row>
    <row r="340">
      <c r="A340" s="4" t="s">
        <v>3</v>
      </c>
      <c r="B340" s="5">
        <v>43547.39309027778</v>
      </c>
      <c r="C340" s="4">
        <v>7.6080593E7</v>
      </c>
    </row>
    <row r="341">
      <c r="A341" s="4" t="s">
        <v>3</v>
      </c>
      <c r="B341" s="5">
        <v>43611.77784722222</v>
      </c>
      <c r="C341" s="4">
        <v>5.4792913E7</v>
      </c>
    </row>
    <row r="342">
      <c r="A342" s="4" t="s">
        <v>3</v>
      </c>
      <c r="B342" s="5">
        <v>43534.84133101852</v>
      </c>
      <c r="C342" s="4">
        <v>8.3981074E7</v>
      </c>
    </row>
    <row r="343">
      <c r="A343" s="4" t="s">
        <v>3</v>
      </c>
      <c r="B343" s="5">
        <v>43591.654594907406</v>
      </c>
      <c r="C343" s="4">
        <v>7.4276004E7</v>
      </c>
    </row>
    <row r="344">
      <c r="A344" s="4" t="s">
        <v>3</v>
      </c>
      <c r="B344" s="5">
        <v>43539.309895833336</v>
      </c>
      <c r="C344" s="4">
        <v>1.0687031E7</v>
      </c>
    </row>
    <row r="345">
      <c r="A345" s="4" t="s">
        <v>3</v>
      </c>
      <c r="B345" s="5">
        <v>43598.327627314815</v>
      </c>
      <c r="C345" s="4">
        <v>4.5806179E7</v>
      </c>
    </row>
    <row r="346">
      <c r="A346" s="4" t="s">
        <v>3</v>
      </c>
      <c r="B346" s="5">
        <v>43522.976747685185</v>
      </c>
      <c r="C346" s="4">
        <v>3405475.0</v>
      </c>
    </row>
    <row r="347">
      <c r="A347" s="4" t="s">
        <v>3</v>
      </c>
      <c r="B347" s="5">
        <v>43608.668912037036</v>
      </c>
      <c r="C347" s="4">
        <v>5.0796113E7</v>
      </c>
    </row>
    <row r="348">
      <c r="A348" s="4" t="s">
        <v>3</v>
      </c>
      <c r="B348" s="5">
        <v>43662.100439814814</v>
      </c>
      <c r="C348" s="4">
        <v>8.3274695E7</v>
      </c>
    </row>
    <row r="349">
      <c r="A349" s="4" t="s">
        <v>3</v>
      </c>
      <c r="B349" s="5">
        <v>43553.06413194445</v>
      </c>
      <c r="C349" s="4">
        <v>7.8763289E7</v>
      </c>
    </row>
    <row r="350">
      <c r="A350" s="4" t="s">
        <v>3</v>
      </c>
      <c r="B350" s="5">
        <v>43607.75393518519</v>
      </c>
      <c r="C350" s="4">
        <v>8.7124767E7</v>
      </c>
    </row>
    <row r="351">
      <c r="A351" s="4" t="s">
        <v>3</v>
      </c>
      <c r="B351" s="5">
        <v>43542.45711805556</v>
      </c>
      <c r="C351" s="4">
        <v>5306107.0</v>
      </c>
    </row>
    <row r="352">
      <c r="A352" s="4" t="s">
        <v>3</v>
      </c>
      <c r="B352" s="5">
        <v>43483.07996527778</v>
      </c>
      <c r="C352" s="4">
        <v>8.6484428E7</v>
      </c>
    </row>
    <row r="353">
      <c r="A353" s="4" t="s">
        <v>3</v>
      </c>
      <c r="B353" s="5">
        <v>43500.36817129629</v>
      </c>
      <c r="C353" s="4">
        <v>3.6587209E7</v>
      </c>
    </row>
    <row r="354">
      <c r="A354" s="4" t="s">
        <v>3</v>
      </c>
      <c r="B354" s="5">
        <v>43688.944027777776</v>
      </c>
      <c r="C354" s="4">
        <v>2.4662628E7</v>
      </c>
    </row>
    <row r="355">
      <c r="A355" s="4" t="s">
        <v>3</v>
      </c>
      <c r="B355" s="5">
        <v>43564.024201388886</v>
      </c>
      <c r="C355" s="4">
        <v>3.7040673E7</v>
      </c>
    </row>
    <row r="356">
      <c r="A356" s="4" t="s">
        <v>3</v>
      </c>
      <c r="B356" s="5">
        <v>43609.29450231481</v>
      </c>
      <c r="C356" s="4">
        <v>6.9800344E7</v>
      </c>
    </row>
    <row r="357">
      <c r="A357" s="4" t="s">
        <v>3</v>
      </c>
      <c r="B357" s="5">
        <v>43548.73200231481</v>
      </c>
      <c r="C357" s="4">
        <v>8324023.0</v>
      </c>
    </row>
    <row r="358">
      <c r="A358" s="4" t="s">
        <v>3</v>
      </c>
      <c r="B358" s="5">
        <v>43644.19232638889</v>
      </c>
      <c r="C358" s="4">
        <v>1869880.0</v>
      </c>
    </row>
    <row r="359">
      <c r="A359" s="4" t="s">
        <v>3</v>
      </c>
      <c r="B359" s="5">
        <v>43470.62092592593</v>
      </c>
      <c r="C359" s="4">
        <v>2.6191973E7</v>
      </c>
    </row>
    <row r="360">
      <c r="A360" s="4" t="s">
        <v>3</v>
      </c>
      <c r="B360" s="5">
        <v>43520.80715277778</v>
      </c>
      <c r="C360" s="4">
        <v>4.7035287E7</v>
      </c>
    </row>
    <row r="361">
      <c r="A361" s="4" t="s">
        <v>3</v>
      </c>
      <c r="B361" s="5">
        <v>43533.80440972222</v>
      </c>
      <c r="C361" s="4">
        <v>9.9652159E7</v>
      </c>
    </row>
    <row r="362">
      <c r="A362" s="4" t="s">
        <v>3</v>
      </c>
      <c r="B362" s="5">
        <v>43559.365381944444</v>
      </c>
      <c r="C362" s="4">
        <v>3.3881423E7</v>
      </c>
    </row>
    <row r="363">
      <c r="A363" s="4" t="s">
        <v>3</v>
      </c>
      <c r="B363" s="5">
        <v>43475.810740740744</v>
      </c>
      <c r="C363" s="4">
        <v>2.2470355E7</v>
      </c>
    </row>
    <row r="364">
      <c r="A364" s="4" t="s">
        <v>3</v>
      </c>
      <c r="B364" s="5">
        <v>43554.81542824074</v>
      </c>
      <c r="C364" s="4">
        <v>3.7053802E7</v>
      </c>
    </row>
    <row r="365">
      <c r="A365" s="4" t="s">
        <v>3</v>
      </c>
      <c r="B365" s="5">
        <v>43486.77159722222</v>
      </c>
      <c r="C365" s="4">
        <v>3.5896173E7</v>
      </c>
    </row>
    <row r="366">
      <c r="A366" s="4" t="s">
        <v>3</v>
      </c>
      <c r="B366" s="5">
        <v>43534.91663194444</v>
      </c>
      <c r="C366" s="4">
        <v>6.3422184E7</v>
      </c>
    </row>
    <row r="367">
      <c r="A367" s="4" t="s">
        <v>3</v>
      </c>
      <c r="B367" s="5">
        <v>43685.16506944445</v>
      </c>
      <c r="C367" s="4">
        <v>4.5549922E7</v>
      </c>
    </row>
    <row r="368">
      <c r="A368" s="4" t="s">
        <v>3</v>
      </c>
      <c r="B368" s="5">
        <v>43626.39481481481</v>
      </c>
      <c r="C368" s="4">
        <v>6.1503465E7</v>
      </c>
    </row>
    <row r="369">
      <c r="A369" s="4" t="s">
        <v>3</v>
      </c>
      <c r="B369" s="5">
        <v>43516.05563657408</v>
      </c>
      <c r="C369" s="4">
        <v>5.4574144E7</v>
      </c>
    </row>
    <row r="370">
      <c r="A370" s="4" t="s">
        <v>3</v>
      </c>
      <c r="B370" s="5">
        <v>43476.12449074074</v>
      </c>
      <c r="C370" s="4">
        <v>3.3773742E7</v>
      </c>
    </row>
    <row r="371">
      <c r="A371" s="4" t="s">
        <v>3</v>
      </c>
      <c r="B371" s="5">
        <v>43594.549212962964</v>
      </c>
      <c r="C371" s="4">
        <v>3.416204E7</v>
      </c>
    </row>
    <row r="372">
      <c r="A372" s="4" t="s">
        <v>3</v>
      </c>
      <c r="B372" s="5">
        <v>43506.367731481485</v>
      </c>
      <c r="C372" s="4">
        <v>5.4234369E7</v>
      </c>
    </row>
    <row r="373">
      <c r="A373" s="4" t="s">
        <v>3</v>
      </c>
      <c r="B373" s="5">
        <v>43659.21255787037</v>
      </c>
      <c r="C373" s="4">
        <v>4.7858541E7</v>
      </c>
    </row>
    <row r="374">
      <c r="A374" s="4" t="s">
        <v>3</v>
      </c>
      <c r="B374" s="5">
        <v>43704.34894675926</v>
      </c>
      <c r="C374" s="4">
        <v>8.869713E7</v>
      </c>
    </row>
    <row r="375">
      <c r="A375" s="4" t="s">
        <v>3</v>
      </c>
      <c r="B375" s="5">
        <v>43645.28505787037</v>
      </c>
      <c r="C375" s="4">
        <v>9.1641625E7</v>
      </c>
    </row>
    <row r="376">
      <c r="A376" s="4" t="s">
        <v>3</v>
      </c>
      <c r="B376" s="5">
        <v>43538.36282407407</v>
      </c>
      <c r="C376" s="4">
        <v>7.0759174E7</v>
      </c>
    </row>
    <row r="377">
      <c r="A377" s="4" t="s">
        <v>3</v>
      </c>
      <c r="B377" s="5">
        <v>43601.99208333333</v>
      </c>
      <c r="C377" s="4">
        <v>9.9637156E7</v>
      </c>
    </row>
    <row r="378">
      <c r="A378" s="4" t="s">
        <v>3</v>
      </c>
      <c r="B378" s="5">
        <v>43623.425717592596</v>
      </c>
      <c r="C378" s="4">
        <v>2.4046459E7</v>
      </c>
    </row>
    <row r="379">
      <c r="A379" s="4" t="s">
        <v>3</v>
      </c>
      <c r="B379" s="5">
        <v>43513.68887731482</v>
      </c>
      <c r="C379" s="4">
        <v>8.2536855E7</v>
      </c>
    </row>
    <row r="380">
      <c r="A380" s="4" t="s">
        <v>3</v>
      </c>
      <c r="B380" s="5">
        <v>43586.11729166667</v>
      </c>
      <c r="C380" s="4">
        <v>6007898.0</v>
      </c>
    </row>
    <row r="381">
      <c r="A381" s="4" t="s">
        <v>3</v>
      </c>
      <c r="B381" s="5">
        <v>43483.389861111114</v>
      </c>
      <c r="C381" s="4">
        <v>3279243.0</v>
      </c>
    </row>
    <row r="382">
      <c r="A382" s="4" t="s">
        <v>3</v>
      </c>
      <c r="B382" s="5">
        <v>43593.2334375</v>
      </c>
      <c r="C382" s="4">
        <v>3.0728295E7</v>
      </c>
    </row>
    <row r="383">
      <c r="A383" s="4" t="s">
        <v>3</v>
      </c>
      <c r="B383" s="5">
        <v>43651.705659722225</v>
      </c>
      <c r="C383" s="4">
        <v>3.9425874E7</v>
      </c>
    </row>
    <row r="384">
      <c r="A384" s="4" t="s">
        <v>3</v>
      </c>
      <c r="B384" s="5">
        <v>43689.492476851854</v>
      </c>
      <c r="C384" s="4">
        <v>7.9772303E7</v>
      </c>
    </row>
    <row r="385">
      <c r="A385" s="4" t="s">
        <v>3</v>
      </c>
      <c r="B385" s="5">
        <v>43562.97190972222</v>
      </c>
      <c r="C385" s="4">
        <v>9.8387168E7</v>
      </c>
    </row>
    <row r="386">
      <c r="A386" s="4" t="s">
        <v>3</v>
      </c>
      <c r="B386" s="5">
        <v>43486.17298611111</v>
      </c>
      <c r="C386" s="4">
        <v>5.1385675E7</v>
      </c>
    </row>
    <row r="387">
      <c r="A387" s="4" t="s">
        <v>3</v>
      </c>
      <c r="B387" s="5">
        <v>43585.31443287037</v>
      </c>
      <c r="C387" s="4">
        <v>5.0832873E7</v>
      </c>
    </row>
    <row r="388">
      <c r="A388" s="4" t="s">
        <v>3</v>
      </c>
      <c r="B388" s="5">
        <v>43600.46230324074</v>
      </c>
      <c r="C388" s="4">
        <v>4.7575783E7</v>
      </c>
    </row>
    <row r="389">
      <c r="A389" s="4" t="s">
        <v>3</v>
      </c>
      <c r="B389" s="5">
        <v>43671.11430555556</v>
      </c>
      <c r="C389" s="4">
        <v>6.8636739E7</v>
      </c>
    </row>
    <row r="390">
      <c r="A390" s="4" t="s">
        <v>3</v>
      </c>
      <c r="B390" s="5">
        <v>43679.03175925926</v>
      </c>
      <c r="C390" s="4">
        <v>8.9125731E7</v>
      </c>
    </row>
    <row r="391">
      <c r="A391" s="4" t="s">
        <v>3</v>
      </c>
      <c r="B391" s="5">
        <v>43606.32743055555</v>
      </c>
      <c r="C391" s="4">
        <v>1.7590198E7</v>
      </c>
    </row>
    <row r="392">
      <c r="A392" s="4" t="s">
        <v>3</v>
      </c>
      <c r="B392" s="5">
        <v>43555.113599537035</v>
      </c>
      <c r="C392" s="4">
        <v>4.1698105E7</v>
      </c>
    </row>
    <row r="393">
      <c r="A393" s="4" t="s">
        <v>3</v>
      </c>
      <c r="B393" s="5">
        <v>43635.47248842593</v>
      </c>
      <c r="C393" s="4">
        <v>9.8306848E7</v>
      </c>
    </row>
    <row r="394">
      <c r="A394" s="4" t="s">
        <v>3</v>
      </c>
      <c r="B394" s="5">
        <v>43622.419224537036</v>
      </c>
      <c r="C394" s="4">
        <v>7.908398E7</v>
      </c>
    </row>
    <row r="395">
      <c r="A395" s="4" t="s">
        <v>3</v>
      </c>
      <c r="B395" s="5">
        <v>43605.058125</v>
      </c>
      <c r="C395" s="4">
        <v>4.9963632E7</v>
      </c>
    </row>
    <row r="396">
      <c r="A396" s="4" t="s">
        <v>3</v>
      </c>
      <c r="B396" s="5">
        <v>43692.098275462966</v>
      </c>
      <c r="C396" s="4">
        <v>2.1820229E7</v>
      </c>
    </row>
    <row r="397">
      <c r="A397" s="4" t="s">
        <v>3</v>
      </c>
      <c r="B397" s="5">
        <v>43578.26611111111</v>
      </c>
      <c r="C397" s="4">
        <v>9.891179E7</v>
      </c>
    </row>
    <row r="398">
      <c r="A398" s="4" t="s">
        <v>3</v>
      </c>
      <c r="B398" s="5">
        <v>43584.24895833333</v>
      </c>
      <c r="C398" s="4">
        <v>8.9092453E7</v>
      </c>
    </row>
    <row r="399">
      <c r="A399" s="4" t="s">
        <v>3</v>
      </c>
      <c r="B399" s="5">
        <v>43705.04645833333</v>
      </c>
      <c r="C399" s="4">
        <v>5.6554151E7</v>
      </c>
    </row>
    <row r="400">
      <c r="A400" s="4" t="s">
        <v>3</v>
      </c>
      <c r="B400" s="5">
        <v>43487.27789351852</v>
      </c>
      <c r="C400" s="4">
        <v>7.8264434E7</v>
      </c>
    </row>
    <row r="401">
      <c r="A401" s="4" t="s">
        <v>3</v>
      </c>
      <c r="B401" s="5">
        <v>43690.225439814814</v>
      </c>
      <c r="C401" s="4">
        <v>8.4671806E7</v>
      </c>
    </row>
    <row r="402">
      <c r="A402" s="4" t="s">
        <v>3</v>
      </c>
      <c r="B402" s="5">
        <v>43606.9431712963</v>
      </c>
      <c r="C402" s="4">
        <v>5.968154E7</v>
      </c>
    </row>
    <row r="403">
      <c r="A403" s="4" t="s">
        <v>3</v>
      </c>
      <c r="B403" s="5">
        <v>43686.082083333335</v>
      </c>
      <c r="C403" s="4">
        <v>8.4954893E7</v>
      </c>
    </row>
    <row r="404">
      <c r="A404" s="4" t="s">
        <v>3</v>
      </c>
      <c r="B404" s="5">
        <v>43486.111597222225</v>
      </c>
      <c r="C404" s="4">
        <v>6735821.0</v>
      </c>
    </row>
    <row r="405">
      <c r="A405" s="4" t="s">
        <v>3</v>
      </c>
      <c r="B405" s="5">
        <v>43659.535092592596</v>
      </c>
      <c r="C405" s="4">
        <v>6.4516684E7</v>
      </c>
    </row>
    <row r="406">
      <c r="A406" s="4" t="s">
        <v>3</v>
      </c>
      <c r="B406" s="5">
        <v>43483.373564814814</v>
      </c>
      <c r="C406" s="4">
        <v>3.9934062E7</v>
      </c>
    </row>
    <row r="407">
      <c r="A407" s="4" t="s">
        <v>3</v>
      </c>
      <c r="B407" s="5">
        <v>43633.623252314814</v>
      </c>
      <c r="C407" s="4">
        <v>1.3307066E7</v>
      </c>
    </row>
    <row r="408">
      <c r="A408" s="4" t="s">
        <v>3</v>
      </c>
      <c r="B408" s="5">
        <v>43516.105844907404</v>
      </c>
      <c r="C408" s="4">
        <v>6.4070841E7</v>
      </c>
    </row>
    <row r="409">
      <c r="A409" s="4" t="s">
        <v>3</v>
      </c>
      <c r="B409" s="5">
        <v>43469.66311342592</v>
      </c>
      <c r="C409" s="4">
        <v>1.8204971E7</v>
      </c>
    </row>
    <row r="410">
      <c r="A410" s="4" t="s">
        <v>3</v>
      </c>
      <c r="B410" s="5">
        <v>43632.76336805556</v>
      </c>
      <c r="C410" s="4">
        <v>7634703.0</v>
      </c>
    </row>
    <row r="411">
      <c r="A411" s="4" t="s">
        <v>3</v>
      </c>
      <c r="B411" s="5">
        <v>43508.97256944444</v>
      </c>
      <c r="C411" s="4">
        <v>5.0022083E7</v>
      </c>
    </row>
    <row r="412">
      <c r="A412" s="4" t="s">
        <v>3</v>
      </c>
      <c r="B412" s="5">
        <v>43565.840625</v>
      </c>
      <c r="C412" s="4">
        <v>6.6734628E7</v>
      </c>
    </row>
    <row r="413">
      <c r="A413" s="4" t="s">
        <v>3</v>
      </c>
      <c r="B413" s="5">
        <v>43669.7375</v>
      </c>
      <c r="C413" s="4">
        <v>1.9433554E7</v>
      </c>
    </row>
    <row r="414">
      <c r="A414" s="4" t="s">
        <v>3</v>
      </c>
      <c r="B414" s="5">
        <v>43635.46545138889</v>
      </c>
      <c r="C414" s="4">
        <v>1.5845252E7</v>
      </c>
    </row>
    <row r="415">
      <c r="A415" s="4" t="s">
        <v>3</v>
      </c>
      <c r="B415" s="5">
        <v>43518.441875</v>
      </c>
      <c r="C415" s="4">
        <v>3.7026097E7</v>
      </c>
    </row>
    <row r="416">
      <c r="A416" s="4" t="s">
        <v>3</v>
      </c>
      <c r="B416" s="5">
        <v>43691.11253472222</v>
      </c>
      <c r="C416" s="4">
        <v>7775956.0</v>
      </c>
    </row>
    <row r="417">
      <c r="A417" s="4" t="s">
        <v>3</v>
      </c>
      <c r="B417" s="5">
        <v>43495.13859953704</v>
      </c>
      <c r="C417" s="4">
        <v>8.4459077E7</v>
      </c>
    </row>
    <row r="418">
      <c r="A418" s="4" t="s">
        <v>3</v>
      </c>
      <c r="B418" s="5">
        <v>43700.48650462963</v>
      </c>
      <c r="C418" s="4">
        <v>6.2778688E7</v>
      </c>
    </row>
    <row r="419">
      <c r="A419" s="4" t="s">
        <v>3</v>
      </c>
      <c r="B419" s="5">
        <v>43573.59814814815</v>
      </c>
      <c r="C419" s="4">
        <v>4.336688E7</v>
      </c>
    </row>
    <row r="420">
      <c r="A420" s="4" t="s">
        <v>3</v>
      </c>
      <c r="B420" s="5">
        <v>43578.91116898148</v>
      </c>
      <c r="C420" s="4">
        <v>6.5850466E7</v>
      </c>
    </row>
    <row r="421">
      <c r="A421" s="4" t="s">
        <v>3</v>
      </c>
      <c r="B421" s="5">
        <v>43609.393159722225</v>
      </c>
      <c r="C421" s="4">
        <v>7.4621309E7</v>
      </c>
    </row>
    <row r="422">
      <c r="A422" s="4" t="s">
        <v>3</v>
      </c>
      <c r="B422" s="5">
        <v>43490.901412037034</v>
      </c>
      <c r="C422" s="4">
        <v>6.8434984E7</v>
      </c>
    </row>
    <row r="423">
      <c r="A423" s="4" t="s">
        <v>3</v>
      </c>
      <c r="B423" s="5">
        <v>43575.76572916667</v>
      </c>
      <c r="C423" s="4">
        <v>1.2034789E7</v>
      </c>
    </row>
    <row r="424">
      <c r="A424" s="4" t="s">
        <v>3</v>
      </c>
      <c r="B424" s="5">
        <v>43618.92936342592</v>
      </c>
      <c r="C424" s="4">
        <v>5983612.0</v>
      </c>
    </row>
    <row r="425">
      <c r="A425" s="4" t="s">
        <v>3</v>
      </c>
      <c r="B425" s="5">
        <v>43638.773368055554</v>
      </c>
      <c r="C425" s="4">
        <v>1.8387032E7</v>
      </c>
    </row>
    <row r="426">
      <c r="A426" s="4" t="s">
        <v>3</v>
      </c>
      <c r="B426" s="5">
        <v>43626.64929398148</v>
      </c>
      <c r="C426" s="4">
        <v>2.3981027E7</v>
      </c>
    </row>
    <row r="427">
      <c r="A427" s="4" t="s">
        <v>3</v>
      </c>
      <c r="B427" s="5">
        <v>43481.5233912037</v>
      </c>
      <c r="C427" s="4">
        <v>4.6538062E7</v>
      </c>
    </row>
    <row r="428">
      <c r="A428" s="4" t="s">
        <v>3</v>
      </c>
      <c r="B428" s="5">
        <v>43524.331145833334</v>
      </c>
      <c r="C428" s="4">
        <v>7.3245018E7</v>
      </c>
    </row>
    <row r="429">
      <c r="A429" s="4" t="s">
        <v>3</v>
      </c>
      <c r="B429" s="5">
        <v>43674.654444444444</v>
      </c>
      <c r="C429" s="4">
        <v>5.0350117E7</v>
      </c>
    </row>
    <row r="430">
      <c r="A430" s="4" t="s">
        <v>3</v>
      </c>
      <c r="B430" s="5">
        <v>43607.43071759259</v>
      </c>
      <c r="C430" s="4">
        <v>5.6977325E7</v>
      </c>
    </row>
    <row r="431">
      <c r="A431" s="4" t="s">
        <v>3</v>
      </c>
      <c r="B431" s="5">
        <v>43658.701631944445</v>
      </c>
      <c r="C431" s="4">
        <v>3.1986038E7</v>
      </c>
    </row>
    <row r="432">
      <c r="A432" s="4" t="s">
        <v>3</v>
      </c>
      <c r="B432" s="5">
        <v>43655.50020833333</v>
      </c>
      <c r="C432" s="4">
        <v>1.4715945E7</v>
      </c>
    </row>
    <row r="433">
      <c r="A433" s="4" t="s">
        <v>3</v>
      </c>
      <c r="B433" s="5">
        <v>43635.13243055555</v>
      </c>
      <c r="C433" s="4">
        <v>8.5512337E7</v>
      </c>
    </row>
    <row r="434">
      <c r="A434" s="4" t="s">
        <v>3</v>
      </c>
      <c r="B434" s="5">
        <v>43551.73085648148</v>
      </c>
      <c r="C434" s="4">
        <v>5.1414061E7</v>
      </c>
    </row>
    <row r="435">
      <c r="A435" s="4" t="s">
        <v>3</v>
      </c>
      <c r="B435" s="5">
        <v>43562.08415509259</v>
      </c>
      <c r="C435" s="4">
        <v>2.3578975E7</v>
      </c>
    </row>
    <row r="436">
      <c r="A436" s="4" t="s">
        <v>3</v>
      </c>
      <c r="B436" s="5">
        <v>43482.85532407407</v>
      </c>
      <c r="C436" s="4">
        <v>6.8346201E7</v>
      </c>
    </row>
    <row r="437">
      <c r="A437" s="4" t="s">
        <v>3</v>
      </c>
      <c r="B437" s="5">
        <v>43575.44641203704</v>
      </c>
      <c r="C437" s="4">
        <v>7.167027E7</v>
      </c>
    </row>
    <row r="438">
      <c r="A438" s="4" t="s">
        <v>3</v>
      </c>
      <c r="B438" s="5">
        <v>43670.042546296296</v>
      </c>
      <c r="C438" s="4">
        <v>3.0765719E7</v>
      </c>
    </row>
    <row r="439">
      <c r="A439" s="4" t="s">
        <v>3</v>
      </c>
      <c r="B439" s="5">
        <v>43529.36755787037</v>
      </c>
      <c r="C439" s="4">
        <v>3661802.0</v>
      </c>
    </row>
    <row r="440">
      <c r="A440" s="4" t="s">
        <v>3</v>
      </c>
      <c r="B440" s="5">
        <v>43650.46821759259</v>
      </c>
      <c r="C440" s="4">
        <v>2.5730081E7</v>
      </c>
    </row>
    <row r="441">
      <c r="A441" s="4" t="s">
        <v>3</v>
      </c>
      <c r="B441" s="5">
        <v>43556.54834490741</v>
      </c>
      <c r="C441" s="4">
        <v>8.1136117E7</v>
      </c>
    </row>
    <row r="442">
      <c r="A442" s="4" t="s">
        <v>3</v>
      </c>
      <c r="B442" s="5">
        <v>43565.96408564815</v>
      </c>
      <c r="C442" s="4">
        <v>9.3664592E7</v>
      </c>
    </row>
    <row r="443">
      <c r="A443" s="4" t="s">
        <v>3</v>
      </c>
      <c r="B443" s="5">
        <v>43467.56689814815</v>
      </c>
      <c r="C443" s="4">
        <v>1.5393678E7</v>
      </c>
    </row>
    <row r="444">
      <c r="A444" s="4" t="s">
        <v>3</v>
      </c>
      <c r="B444" s="5">
        <v>43512.75682870371</v>
      </c>
      <c r="C444" s="4">
        <v>4.1708217E7</v>
      </c>
    </row>
    <row r="445">
      <c r="A445" s="4" t="s">
        <v>3</v>
      </c>
      <c r="B445" s="5">
        <v>43487.156793981485</v>
      </c>
      <c r="C445" s="4">
        <v>3.1637244E7</v>
      </c>
    </row>
    <row r="446">
      <c r="A446" s="4" t="s">
        <v>3</v>
      </c>
      <c r="B446" s="5">
        <v>43544.11554398148</v>
      </c>
      <c r="C446" s="4">
        <v>3.1734301E7</v>
      </c>
    </row>
    <row r="447">
      <c r="A447" s="4" t="s">
        <v>3</v>
      </c>
      <c r="B447" s="5">
        <v>43633.63247685185</v>
      </c>
      <c r="C447" s="4">
        <v>6.2272933E7</v>
      </c>
    </row>
    <row r="448">
      <c r="A448" s="4" t="s">
        <v>3</v>
      </c>
      <c r="B448" s="5">
        <v>43673.14100694445</v>
      </c>
      <c r="C448" s="4">
        <v>4.5628887E7</v>
      </c>
    </row>
    <row r="449">
      <c r="A449" s="4" t="s">
        <v>3</v>
      </c>
      <c r="B449" s="5">
        <v>43632.18184027778</v>
      </c>
      <c r="C449" s="4">
        <v>5964413.0</v>
      </c>
    </row>
    <row r="450">
      <c r="A450" s="4" t="s">
        <v>3</v>
      </c>
      <c r="B450" s="5">
        <v>43704.291550925926</v>
      </c>
      <c r="C450" s="4">
        <v>5.9549888E7</v>
      </c>
    </row>
    <row r="451">
      <c r="A451" s="4" t="s">
        <v>3</v>
      </c>
      <c r="B451" s="5">
        <v>43650.71431712963</v>
      </c>
      <c r="C451" s="4">
        <v>3.9724243E7</v>
      </c>
    </row>
    <row r="452">
      <c r="A452" s="4" t="s">
        <v>3</v>
      </c>
      <c r="B452" s="5">
        <v>43578.13528935185</v>
      </c>
      <c r="C452" s="4">
        <v>9.5843254E7</v>
      </c>
    </row>
    <row r="453">
      <c r="A453" s="4" t="s">
        <v>3</v>
      </c>
      <c r="B453" s="5">
        <v>43658.054930555554</v>
      </c>
      <c r="C453" s="4">
        <v>9.3636575E7</v>
      </c>
    </row>
    <row r="454">
      <c r="A454" s="4" t="s">
        <v>3</v>
      </c>
      <c r="B454" s="5">
        <v>43689.37372685185</v>
      </c>
      <c r="C454" s="4">
        <v>2.4040914E7</v>
      </c>
    </row>
    <row r="455">
      <c r="A455" s="4" t="s">
        <v>3</v>
      </c>
      <c r="B455" s="5">
        <v>43676.09652777778</v>
      </c>
      <c r="C455" s="4">
        <v>8.1085637E7</v>
      </c>
    </row>
    <row r="456">
      <c r="A456" s="4" t="s">
        <v>3</v>
      </c>
      <c r="B456" s="5">
        <v>43606.48328703704</v>
      </c>
      <c r="C456" s="4">
        <v>8.9417805E7</v>
      </c>
    </row>
    <row r="457">
      <c r="A457" s="4" t="s">
        <v>3</v>
      </c>
      <c r="B457" s="5">
        <v>43675.633356481485</v>
      </c>
      <c r="C457" s="4">
        <v>8.0043003E7</v>
      </c>
    </row>
    <row r="458">
      <c r="A458" s="4" t="s">
        <v>3</v>
      </c>
      <c r="B458" s="5">
        <v>43514.63501157407</v>
      </c>
      <c r="C458" s="4">
        <v>3.2479744E7</v>
      </c>
    </row>
    <row r="459">
      <c r="A459" s="4" t="s">
        <v>3</v>
      </c>
      <c r="B459" s="5">
        <v>43672.530173611114</v>
      </c>
      <c r="C459" s="4">
        <v>9266612.0</v>
      </c>
    </row>
    <row r="460">
      <c r="A460" s="4" t="s">
        <v>3</v>
      </c>
      <c r="B460" s="5">
        <v>43680.87236111111</v>
      </c>
      <c r="C460" s="4">
        <v>5.7295015E7</v>
      </c>
    </row>
    <row r="461">
      <c r="A461" s="4" t="s">
        <v>3</v>
      </c>
      <c r="B461" s="5">
        <v>43597.695543981485</v>
      </c>
      <c r="C461" s="4">
        <v>4.4388966E7</v>
      </c>
    </row>
    <row r="462">
      <c r="A462" s="4" t="s">
        <v>3</v>
      </c>
      <c r="B462" s="5">
        <v>43701.316157407404</v>
      </c>
      <c r="C462" s="4">
        <v>2664385.0</v>
      </c>
    </row>
    <row r="463">
      <c r="A463" s="4" t="s">
        <v>3</v>
      </c>
      <c r="B463" s="5">
        <v>43512.998449074075</v>
      </c>
      <c r="C463" s="4">
        <v>8959515.0</v>
      </c>
    </row>
    <row r="464">
      <c r="A464" s="4" t="s">
        <v>3</v>
      </c>
      <c r="B464" s="5">
        <v>43499.10680555556</v>
      </c>
      <c r="C464" s="4">
        <v>6.368605E7</v>
      </c>
    </row>
    <row r="465">
      <c r="A465" s="4" t="s">
        <v>3</v>
      </c>
      <c r="B465" s="5">
        <v>43530.20576388889</v>
      </c>
      <c r="C465" s="4">
        <v>1.6582781E7</v>
      </c>
    </row>
    <row r="466">
      <c r="A466" s="4" t="s">
        <v>3</v>
      </c>
      <c r="B466" s="5">
        <v>43622.967465277776</v>
      </c>
      <c r="C466" s="4">
        <v>5298846.0</v>
      </c>
    </row>
    <row r="467">
      <c r="A467" s="4" t="s">
        <v>3</v>
      </c>
      <c r="B467" s="5">
        <v>43587.33283564815</v>
      </c>
      <c r="C467" s="4">
        <v>6.6736073E7</v>
      </c>
    </row>
    <row r="468">
      <c r="A468" s="4" t="s">
        <v>3</v>
      </c>
      <c r="B468" s="5">
        <v>43581.96260416666</v>
      </c>
      <c r="C468" s="4">
        <v>2.3320871E7</v>
      </c>
    </row>
    <row r="469">
      <c r="A469" s="4" t="s">
        <v>3</v>
      </c>
      <c r="B469" s="5">
        <v>43498.47914351852</v>
      </c>
      <c r="C469" s="4">
        <v>4.4522018E7</v>
      </c>
    </row>
    <row r="470">
      <c r="A470" s="4" t="s">
        <v>3</v>
      </c>
      <c r="B470" s="5">
        <v>43593.66479166667</v>
      </c>
      <c r="C470" s="4">
        <v>3.7985974E7</v>
      </c>
    </row>
    <row r="471">
      <c r="A471" s="4" t="s">
        <v>3</v>
      </c>
      <c r="B471" s="5">
        <v>43545.74769675926</v>
      </c>
      <c r="C471" s="4">
        <v>8.9892152E7</v>
      </c>
    </row>
    <row r="472">
      <c r="A472" s="4" t="s">
        <v>3</v>
      </c>
      <c r="B472" s="5">
        <v>43616.57916666667</v>
      </c>
      <c r="C472" s="4">
        <v>7.5667375E7</v>
      </c>
    </row>
    <row r="473">
      <c r="A473" s="4" t="s">
        <v>3</v>
      </c>
      <c r="B473" s="5">
        <v>43515.47959490741</v>
      </c>
      <c r="C473" s="4">
        <v>9.2094468E7</v>
      </c>
    </row>
    <row r="474">
      <c r="A474" s="4" t="s">
        <v>3</v>
      </c>
      <c r="B474" s="5">
        <v>43624.56730324074</v>
      </c>
      <c r="C474" s="4">
        <v>3.0236547E7</v>
      </c>
    </row>
    <row r="475">
      <c r="A475" s="4" t="s">
        <v>3</v>
      </c>
      <c r="B475" s="5">
        <v>43519.15724537037</v>
      </c>
      <c r="C475" s="4">
        <v>8.8996851E7</v>
      </c>
    </row>
    <row r="476">
      <c r="A476" s="4" t="s">
        <v>3</v>
      </c>
      <c r="B476" s="5">
        <v>43673.68414351852</v>
      </c>
      <c r="C476" s="4">
        <v>4.0745695E7</v>
      </c>
    </row>
    <row r="477">
      <c r="A477" s="4" t="s">
        <v>3</v>
      </c>
      <c r="B477" s="5">
        <v>43631.867268518516</v>
      </c>
      <c r="C477" s="4">
        <v>5.2534119E7</v>
      </c>
    </row>
    <row r="478">
      <c r="A478" s="4" t="s">
        <v>3</v>
      </c>
      <c r="B478" s="5">
        <v>43590.67108796296</v>
      </c>
      <c r="C478" s="4">
        <v>14878.0</v>
      </c>
    </row>
    <row r="479">
      <c r="A479" s="4" t="s">
        <v>3</v>
      </c>
      <c r="B479" s="5">
        <v>43597.70376157408</v>
      </c>
      <c r="C479" s="4">
        <v>6.4288772E7</v>
      </c>
    </row>
    <row r="480">
      <c r="A480" s="4" t="s">
        <v>3</v>
      </c>
      <c r="B480" s="5">
        <v>43569.38642361111</v>
      </c>
      <c r="C480" s="4">
        <v>4.4365912E7</v>
      </c>
    </row>
    <row r="481">
      <c r="A481" s="4" t="s">
        <v>3</v>
      </c>
      <c r="B481" s="5">
        <v>43488.97059027778</v>
      </c>
      <c r="C481" s="4">
        <v>7.4732173E7</v>
      </c>
    </row>
    <row r="482">
      <c r="A482" s="4" t="s">
        <v>3</v>
      </c>
      <c r="B482" s="5">
        <v>43658.28361111111</v>
      </c>
      <c r="C482" s="4">
        <v>4.6284037E7</v>
      </c>
    </row>
    <row r="483">
      <c r="A483" s="4" t="s">
        <v>3</v>
      </c>
      <c r="B483" s="5">
        <v>43592.28519675926</v>
      </c>
      <c r="C483" s="4">
        <v>935210.0</v>
      </c>
    </row>
    <row r="484">
      <c r="A484" s="4" t="s">
        <v>3</v>
      </c>
      <c r="B484" s="5">
        <v>43515.728530092594</v>
      </c>
      <c r="C484" s="4">
        <v>7.4245765E7</v>
      </c>
    </row>
    <row r="485">
      <c r="A485" s="4" t="s">
        <v>3</v>
      </c>
      <c r="B485" s="5">
        <v>43628.860671296294</v>
      </c>
      <c r="C485" s="4">
        <v>8.4811974E7</v>
      </c>
    </row>
    <row r="486">
      <c r="A486" s="4" t="s">
        <v>3</v>
      </c>
      <c r="B486" s="5">
        <v>43656.905173611114</v>
      </c>
      <c r="C486" s="4">
        <v>5.8198773E7</v>
      </c>
    </row>
    <row r="487">
      <c r="A487" s="4" t="s">
        <v>3</v>
      </c>
      <c r="B487" s="5">
        <v>43478.194189814814</v>
      </c>
      <c r="C487" s="4">
        <v>6.2603898E7</v>
      </c>
    </row>
    <row r="488">
      <c r="A488" s="4" t="s">
        <v>3</v>
      </c>
      <c r="B488" s="5">
        <v>43511.20892361111</v>
      </c>
      <c r="C488" s="4">
        <v>4.6232502E7</v>
      </c>
    </row>
    <row r="489">
      <c r="A489" s="4" t="s">
        <v>3</v>
      </c>
      <c r="B489" s="5">
        <v>43674.67261574074</v>
      </c>
      <c r="C489" s="4">
        <v>1.7209861E7</v>
      </c>
    </row>
    <row r="490">
      <c r="A490" s="4" t="s">
        <v>3</v>
      </c>
      <c r="B490" s="5">
        <v>43679.51341435185</v>
      </c>
      <c r="C490" s="4">
        <v>8.0999386E7</v>
      </c>
    </row>
    <row r="491">
      <c r="A491" s="4" t="s">
        <v>3</v>
      </c>
      <c r="B491" s="5">
        <v>43485.50225694444</v>
      </c>
      <c r="C491" s="4">
        <v>6.2571425E7</v>
      </c>
    </row>
    <row r="492">
      <c r="A492" s="4" t="s">
        <v>3</v>
      </c>
      <c r="B492" s="5">
        <v>43612.06023148148</v>
      </c>
      <c r="C492" s="4">
        <v>7.722826E7</v>
      </c>
    </row>
    <row r="493">
      <c r="A493" s="4" t="s">
        <v>3</v>
      </c>
      <c r="B493" s="5">
        <v>43602.22478009259</v>
      </c>
      <c r="C493" s="4">
        <v>4.9554687E7</v>
      </c>
    </row>
    <row r="494">
      <c r="A494" s="4" t="s">
        <v>3</v>
      </c>
      <c r="B494" s="5">
        <v>43544.306759259256</v>
      </c>
      <c r="C494" s="4">
        <v>2.548313E7</v>
      </c>
    </row>
    <row r="495">
      <c r="A495" s="4" t="s">
        <v>3</v>
      </c>
      <c r="B495" s="5">
        <v>43581.42988425926</v>
      </c>
      <c r="C495" s="4">
        <v>4.5990069E7</v>
      </c>
    </row>
    <row r="496">
      <c r="A496" s="4" t="s">
        <v>3</v>
      </c>
      <c r="B496" s="5">
        <v>43623.2890162037</v>
      </c>
      <c r="C496" s="4">
        <v>1.4393884E7</v>
      </c>
    </row>
    <row r="497">
      <c r="A497" s="4" t="s">
        <v>3</v>
      </c>
      <c r="B497" s="5">
        <v>43504.13431712963</v>
      </c>
      <c r="C497" s="4">
        <v>8.2250355E7</v>
      </c>
    </row>
    <row r="498">
      <c r="A498" s="4" t="s">
        <v>3</v>
      </c>
      <c r="B498" s="5">
        <v>43615.554664351854</v>
      </c>
      <c r="C498" s="4">
        <v>3.5404392E7</v>
      </c>
    </row>
    <row r="499">
      <c r="A499" s="4" t="s">
        <v>3</v>
      </c>
      <c r="B499" s="5">
        <v>43636.40216435185</v>
      </c>
      <c r="C499" s="4">
        <v>3.2393989E7</v>
      </c>
    </row>
    <row r="500">
      <c r="A500" s="4" t="s">
        <v>3</v>
      </c>
      <c r="B500" s="5">
        <v>43519.600798611114</v>
      </c>
      <c r="C500" s="4">
        <v>125581.0</v>
      </c>
    </row>
    <row r="501">
      <c r="A501" s="4" t="s">
        <v>3</v>
      </c>
      <c r="B501" s="5">
        <v>43554.745405092595</v>
      </c>
      <c r="C501" s="4">
        <v>9.480188E7</v>
      </c>
    </row>
    <row r="502">
      <c r="A502" s="4" t="s">
        <v>3</v>
      </c>
      <c r="B502" s="5">
        <v>43519.63212962963</v>
      </c>
      <c r="C502" s="4">
        <v>3.6970773E7</v>
      </c>
    </row>
    <row r="503">
      <c r="A503" s="4" t="s">
        <v>3</v>
      </c>
      <c r="B503" s="5">
        <v>43687.088425925926</v>
      </c>
      <c r="C503" s="4">
        <v>7.4163687E7</v>
      </c>
    </row>
    <row r="504">
      <c r="A504" s="4" t="s">
        <v>3</v>
      </c>
      <c r="B504" s="5">
        <v>43476.797106481485</v>
      </c>
      <c r="C504" s="4">
        <v>7.1247175E7</v>
      </c>
    </row>
    <row r="505">
      <c r="A505" s="4" t="s">
        <v>3</v>
      </c>
      <c r="B505" s="5">
        <v>43670.722916666666</v>
      </c>
      <c r="C505" s="4">
        <v>2.0669652E7</v>
      </c>
    </row>
    <row r="506">
      <c r="A506" s="4" t="s">
        <v>3</v>
      </c>
      <c r="B506" s="5">
        <v>43552.11457175926</v>
      </c>
      <c r="C506" s="4">
        <v>4.1518649E7</v>
      </c>
    </row>
    <row r="507">
      <c r="A507" s="4" t="s">
        <v>3</v>
      </c>
      <c r="B507" s="5">
        <v>43588.001851851855</v>
      </c>
      <c r="C507" s="4">
        <v>7.8954199E7</v>
      </c>
    </row>
    <row r="508">
      <c r="A508" s="4" t="s">
        <v>3</v>
      </c>
      <c r="B508" s="5">
        <v>43466.05165509259</v>
      </c>
      <c r="C508" s="4">
        <v>5.6267662E7</v>
      </c>
    </row>
    <row r="509">
      <c r="A509" s="4" t="s">
        <v>3</v>
      </c>
      <c r="B509" s="5">
        <v>43467.69877314815</v>
      </c>
      <c r="C509" s="4">
        <v>4.4434526E7</v>
      </c>
    </row>
    <row r="510">
      <c r="A510" s="4" t="s">
        <v>3</v>
      </c>
      <c r="B510" s="5">
        <v>43504.97987268519</v>
      </c>
      <c r="C510" s="4">
        <v>5.7672649E7</v>
      </c>
    </row>
    <row r="511">
      <c r="A511" s="4" t="s">
        <v>3</v>
      </c>
      <c r="B511" s="5">
        <v>43678.80196759259</v>
      </c>
      <c r="C511" s="4">
        <v>3.2987256E7</v>
      </c>
    </row>
    <row r="512">
      <c r="A512" s="4" t="s">
        <v>3</v>
      </c>
      <c r="B512" s="5">
        <v>43500.472037037034</v>
      </c>
      <c r="C512" s="4">
        <v>7.2681251E7</v>
      </c>
    </row>
    <row r="513">
      <c r="A513" s="4" t="s">
        <v>3</v>
      </c>
      <c r="B513" s="5">
        <v>43650.755057870374</v>
      </c>
      <c r="C513" s="4">
        <v>6.6655411E7</v>
      </c>
    </row>
    <row r="514">
      <c r="A514" s="4" t="s">
        <v>3</v>
      </c>
      <c r="B514" s="5">
        <v>43672.60853009259</v>
      </c>
      <c r="C514" s="4">
        <v>2.739834E7</v>
      </c>
    </row>
    <row r="515">
      <c r="A515" s="4" t="s">
        <v>3</v>
      </c>
      <c r="B515" s="5">
        <v>43579.79177083333</v>
      </c>
      <c r="C515" s="4">
        <v>5.0663958E7</v>
      </c>
    </row>
    <row r="516">
      <c r="A516" s="4" t="s">
        <v>3</v>
      </c>
      <c r="B516" s="5">
        <v>43520.51424768518</v>
      </c>
      <c r="C516" s="4">
        <v>7702235.0</v>
      </c>
    </row>
    <row r="517">
      <c r="A517" s="4" t="s">
        <v>3</v>
      </c>
      <c r="B517" s="5">
        <v>43708.31599537037</v>
      </c>
      <c r="C517" s="4">
        <v>2.1067372E7</v>
      </c>
    </row>
    <row r="518">
      <c r="A518" s="4" t="s">
        <v>3</v>
      </c>
      <c r="B518" s="5">
        <v>43499.39177083333</v>
      </c>
      <c r="C518" s="4">
        <v>3.1326964E7</v>
      </c>
    </row>
    <row r="519">
      <c r="A519" s="4" t="s">
        <v>3</v>
      </c>
      <c r="B519" s="5">
        <v>43623.19855324074</v>
      </c>
      <c r="C519" s="4">
        <v>8.072283E7</v>
      </c>
    </row>
    <row r="520">
      <c r="A520" s="4" t="s">
        <v>3</v>
      </c>
      <c r="B520" s="5">
        <v>43555.701157407406</v>
      </c>
      <c r="C520" s="4">
        <v>2.0465414E7</v>
      </c>
    </row>
    <row r="521">
      <c r="A521" s="4" t="s">
        <v>3</v>
      </c>
      <c r="B521" s="5">
        <v>43649.469560185185</v>
      </c>
      <c r="C521" s="4">
        <v>4.5400001E7</v>
      </c>
    </row>
    <row r="522">
      <c r="A522" s="4" t="s">
        <v>3</v>
      </c>
      <c r="B522" s="5">
        <v>43480.6953587963</v>
      </c>
      <c r="C522" s="4">
        <v>4.9306323E7</v>
      </c>
    </row>
    <row r="523">
      <c r="A523" s="4" t="s">
        <v>3</v>
      </c>
      <c r="B523" s="5">
        <v>43534.44231481481</v>
      </c>
      <c r="C523" s="4">
        <v>8.5416253E7</v>
      </c>
    </row>
    <row r="524">
      <c r="A524" s="4" t="s">
        <v>3</v>
      </c>
      <c r="B524" s="5">
        <v>43642.52979166667</v>
      </c>
      <c r="C524" s="4">
        <v>3.9979063E7</v>
      </c>
    </row>
    <row r="525">
      <c r="A525" s="4" t="s">
        <v>3</v>
      </c>
      <c r="B525" s="5">
        <v>43692.05454861111</v>
      </c>
      <c r="C525" s="4">
        <v>6.2917681E7</v>
      </c>
    </row>
    <row r="526">
      <c r="A526" s="4" t="s">
        <v>3</v>
      </c>
      <c r="B526" s="5">
        <v>43478.51834490741</v>
      </c>
      <c r="C526" s="4">
        <v>6.7078004E7</v>
      </c>
    </row>
    <row r="527">
      <c r="A527" s="4" t="s">
        <v>3</v>
      </c>
      <c r="B527" s="5">
        <v>43616.82503472222</v>
      </c>
      <c r="C527" s="4">
        <v>3.796359E7</v>
      </c>
    </row>
    <row r="528">
      <c r="A528" s="4" t="s">
        <v>3</v>
      </c>
      <c r="B528" s="5">
        <v>43527.919224537036</v>
      </c>
      <c r="C528" s="4">
        <v>5.1726102E7</v>
      </c>
    </row>
    <row r="529">
      <c r="A529" s="4" t="s">
        <v>3</v>
      </c>
      <c r="B529" s="5">
        <v>43570.38232638889</v>
      </c>
      <c r="C529" s="4">
        <v>3.2402124E7</v>
      </c>
    </row>
    <row r="530">
      <c r="A530" s="4" t="s">
        <v>3</v>
      </c>
      <c r="B530" s="5">
        <v>43694.16128472222</v>
      </c>
      <c r="C530" s="4">
        <v>9.2192782E7</v>
      </c>
    </row>
    <row r="531">
      <c r="A531" s="4" t="s">
        <v>3</v>
      </c>
      <c r="B531" s="5">
        <v>43592.55366898148</v>
      </c>
      <c r="C531" s="4">
        <v>7912900.0</v>
      </c>
    </row>
    <row r="532">
      <c r="A532" s="4" t="s">
        <v>3</v>
      </c>
      <c r="B532" s="5">
        <v>43504.29210648148</v>
      </c>
      <c r="C532" s="4">
        <v>7.7531155E7</v>
      </c>
    </row>
    <row r="533">
      <c r="A533" s="4" t="s">
        <v>3</v>
      </c>
      <c r="B533" s="5">
        <v>43598.204363425924</v>
      </c>
      <c r="C533" s="4">
        <v>7.4721733E7</v>
      </c>
    </row>
    <row r="534">
      <c r="A534" s="4" t="s">
        <v>3</v>
      </c>
      <c r="B534" s="5">
        <v>43623.61324074074</v>
      </c>
      <c r="C534" s="4">
        <v>6.5635308E7</v>
      </c>
    </row>
    <row r="535">
      <c r="A535" s="4" t="s">
        <v>3</v>
      </c>
      <c r="B535" s="5">
        <v>43652.71465277778</v>
      </c>
      <c r="C535" s="4">
        <v>1.4572739E7</v>
      </c>
    </row>
    <row r="536">
      <c r="A536" s="4" t="s">
        <v>3</v>
      </c>
      <c r="B536" s="5">
        <v>43663.080729166664</v>
      </c>
      <c r="C536" s="4">
        <v>4.8016155E7</v>
      </c>
    </row>
    <row r="537">
      <c r="A537" s="4" t="s">
        <v>3</v>
      </c>
      <c r="B537" s="5">
        <v>43688.17047453704</v>
      </c>
      <c r="C537" s="4">
        <v>1.0391341E7</v>
      </c>
    </row>
    <row r="538">
      <c r="A538" s="4" t="s">
        <v>3</v>
      </c>
      <c r="B538" s="5">
        <v>43685.53512731481</v>
      </c>
      <c r="C538" s="4">
        <v>3.8317576E7</v>
      </c>
    </row>
    <row r="539">
      <c r="A539" s="4" t="s">
        <v>3</v>
      </c>
      <c r="B539" s="5">
        <v>43696.739583333336</v>
      </c>
      <c r="C539" s="4">
        <v>6.2268424E7</v>
      </c>
    </row>
    <row r="540">
      <c r="A540" s="4" t="s">
        <v>3</v>
      </c>
      <c r="B540" s="5">
        <v>43504.56162037037</v>
      </c>
      <c r="C540" s="4">
        <v>1.9686554E7</v>
      </c>
    </row>
    <row r="541">
      <c r="A541" s="4" t="s">
        <v>3</v>
      </c>
      <c r="B541" s="5">
        <v>43521.29199074074</v>
      </c>
      <c r="C541" s="4">
        <v>4.1337097E7</v>
      </c>
    </row>
    <row r="542">
      <c r="A542" s="4" t="s">
        <v>3</v>
      </c>
      <c r="B542" s="5">
        <v>43707.731574074074</v>
      </c>
      <c r="C542" s="4">
        <v>4.1241738E7</v>
      </c>
    </row>
    <row r="543">
      <c r="A543" s="4" t="s">
        <v>3</v>
      </c>
      <c r="B543" s="5">
        <v>43675.313888888886</v>
      </c>
      <c r="C543" s="4">
        <v>4.2844891E7</v>
      </c>
    </row>
    <row r="544">
      <c r="A544" s="4" t="s">
        <v>3</v>
      </c>
      <c r="B544" s="5">
        <v>43590.444814814815</v>
      </c>
      <c r="C544" s="4">
        <v>4.9774832E7</v>
      </c>
    </row>
    <row r="545">
      <c r="A545" s="4" t="s">
        <v>3</v>
      </c>
      <c r="B545" s="5">
        <v>43602.44856481482</v>
      </c>
      <c r="C545" s="4">
        <v>8.3036965E7</v>
      </c>
    </row>
    <row r="546">
      <c r="A546" s="4" t="s">
        <v>3</v>
      </c>
      <c r="B546" s="5">
        <v>43505.84832175926</v>
      </c>
      <c r="C546" s="4">
        <v>8.6545396E7</v>
      </c>
    </row>
    <row r="547">
      <c r="A547" s="4" t="s">
        <v>3</v>
      </c>
      <c r="B547" s="5">
        <v>43560.19341435185</v>
      </c>
      <c r="C547" s="4">
        <v>3.1269247E7</v>
      </c>
    </row>
    <row r="548">
      <c r="A548" s="4" t="s">
        <v>3</v>
      </c>
      <c r="B548" s="5">
        <v>43687.59056712963</v>
      </c>
      <c r="C548" s="4">
        <v>8.7892062E7</v>
      </c>
    </row>
    <row r="549">
      <c r="A549" s="4" t="s">
        <v>3</v>
      </c>
      <c r="B549" s="5">
        <v>43649.56922453704</v>
      </c>
      <c r="C549" s="4">
        <v>3.1975209E7</v>
      </c>
    </row>
    <row r="550">
      <c r="A550" s="4" t="s">
        <v>3</v>
      </c>
      <c r="B550" s="5">
        <v>43593.73583333333</v>
      </c>
      <c r="C550" s="4">
        <v>3.2964424E7</v>
      </c>
    </row>
    <row r="551">
      <c r="A551" s="4" t="s">
        <v>3</v>
      </c>
      <c r="B551" s="5">
        <v>43690.308657407404</v>
      </c>
      <c r="C551" s="4">
        <v>3.2786606E7</v>
      </c>
    </row>
    <row r="552">
      <c r="A552" s="4" t="s">
        <v>3</v>
      </c>
      <c r="B552" s="5">
        <v>43652.26929398148</v>
      </c>
      <c r="C552" s="4">
        <v>7.2357347E7</v>
      </c>
    </row>
    <row r="553">
      <c r="A553" s="4" t="s">
        <v>3</v>
      </c>
      <c r="B553" s="5">
        <v>43497.558645833335</v>
      </c>
      <c r="C553" s="4">
        <v>2.5053166E7</v>
      </c>
    </row>
    <row r="554">
      <c r="A554" s="4" t="s">
        <v>3</v>
      </c>
      <c r="B554" s="5">
        <v>43574.86708333333</v>
      </c>
      <c r="C554" s="4">
        <v>7.5395148E7</v>
      </c>
    </row>
    <row r="555">
      <c r="A555" s="4" t="s">
        <v>3</v>
      </c>
      <c r="B555" s="5">
        <v>43493.300208333334</v>
      </c>
      <c r="C555" s="4">
        <v>6.1702011E7</v>
      </c>
    </row>
    <row r="556">
      <c r="A556" s="4" t="s">
        <v>3</v>
      </c>
      <c r="B556" s="5">
        <v>43475.006585648145</v>
      </c>
      <c r="C556" s="4">
        <v>2.9663002E7</v>
      </c>
    </row>
    <row r="557">
      <c r="A557" s="4" t="s">
        <v>3</v>
      </c>
      <c r="B557" s="5">
        <v>43635.12805555556</v>
      </c>
      <c r="C557" s="4">
        <v>3.4996744E7</v>
      </c>
    </row>
    <row r="558">
      <c r="A558" s="4" t="s">
        <v>3</v>
      </c>
      <c r="B558" s="5">
        <v>43681.5059837963</v>
      </c>
      <c r="C558" s="4">
        <v>5.2922251E7</v>
      </c>
    </row>
    <row r="559">
      <c r="A559" s="4" t="s">
        <v>3</v>
      </c>
      <c r="B559" s="5">
        <v>43628.87670138889</v>
      </c>
      <c r="C559" s="4">
        <v>2.3397927E7</v>
      </c>
    </row>
    <row r="560">
      <c r="A560" s="4" t="s">
        <v>3</v>
      </c>
      <c r="B560" s="5">
        <v>43473.38181712963</v>
      </c>
      <c r="C560" s="4">
        <v>1.4066993E7</v>
      </c>
    </row>
    <row r="561">
      <c r="A561" s="4" t="s">
        <v>3</v>
      </c>
      <c r="B561" s="5">
        <v>43472.319756944446</v>
      </c>
      <c r="C561" s="4">
        <v>3.0990098E7</v>
      </c>
    </row>
    <row r="562">
      <c r="A562" s="4" t="s">
        <v>3</v>
      </c>
      <c r="B562" s="5">
        <v>43473.21807870371</v>
      </c>
      <c r="C562" s="4">
        <v>9279681.0</v>
      </c>
    </row>
    <row r="563">
      <c r="A563" s="4" t="s">
        <v>3</v>
      </c>
      <c r="B563" s="5">
        <v>43551.21293981482</v>
      </c>
      <c r="C563" s="4">
        <v>1.8132519E7</v>
      </c>
    </row>
    <row r="564">
      <c r="A564" s="4" t="s">
        <v>3</v>
      </c>
      <c r="B564" s="5">
        <v>43559.59826388889</v>
      </c>
      <c r="C564" s="4">
        <v>5.6879933E7</v>
      </c>
    </row>
    <row r="565">
      <c r="A565" s="4" t="s">
        <v>3</v>
      </c>
      <c r="B565" s="5">
        <v>43597.41166666667</v>
      </c>
      <c r="C565" s="4">
        <v>3653043.0</v>
      </c>
    </row>
    <row r="566">
      <c r="A566" s="4" t="s">
        <v>3</v>
      </c>
      <c r="B566" s="5">
        <v>43528.070972222224</v>
      </c>
      <c r="C566" s="4">
        <v>6367367.0</v>
      </c>
    </row>
    <row r="567">
      <c r="A567" s="4" t="s">
        <v>3</v>
      </c>
      <c r="B567" s="5">
        <v>43482.81033564815</v>
      </c>
      <c r="C567" s="4">
        <v>3.0207394E7</v>
      </c>
    </row>
    <row r="568">
      <c r="A568" s="4" t="s">
        <v>3</v>
      </c>
      <c r="B568" s="5">
        <v>43686.520787037036</v>
      </c>
      <c r="C568" s="4">
        <v>8.9794982E7</v>
      </c>
    </row>
    <row r="569">
      <c r="A569" s="4" t="s">
        <v>3</v>
      </c>
      <c r="B569" s="5">
        <v>43582.93711805555</v>
      </c>
      <c r="C569" s="4">
        <v>2.592969E7</v>
      </c>
    </row>
    <row r="570">
      <c r="A570" s="4" t="s">
        <v>3</v>
      </c>
      <c r="B570" s="5">
        <v>43593.17019675926</v>
      </c>
      <c r="C570" s="4">
        <v>9.9745691E7</v>
      </c>
    </row>
    <row r="571">
      <c r="A571" s="4" t="s">
        <v>3</v>
      </c>
      <c r="B571" s="5">
        <v>43664.01697916666</v>
      </c>
      <c r="C571" s="4">
        <v>9960305.0</v>
      </c>
    </row>
    <row r="572">
      <c r="A572" s="4" t="s">
        <v>3</v>
      </c>
      <c r="B572" s="5">
        <v>43510.722766203704</v>
      </c>
      <c r="C572" s="4">
        <v>4.8819039E7</v>
      </c>
    </row>
    <row r="573">
      <c r="A573" s="4" t="s">
        <v>3</v>
      </c>
      <c r="B573" s="5">
        <v>43484.585486111115</v>
      </c>
      <c r="C573" s="4">
        <v>3.9054531E7</v>
      </c>
    </row>
    <row r="574">
      <c r="A574" s="4" t="s">
        <v>3</v>
      </c>
      <c r="B574" s="5">
        <v>43671.94587962963</v>
      </c>
      <c r="C574" s="4">
        <v>1.5524409E7</v>
      </c>
    </row>
    <row r="575">
      <c r="A575" s="4" t="s">
        <v>3</v>
      </c>
      <c r="B575" s="5">
        <v>43681.776770833334</v>
      </c>
      <c r="C575" s="4">
        <v>1.9242682E7</v>
      </c>
    </row>
    <row r="576">
      <c r="A576" s="4" t="s">
        <v>3</v>
      </c>
      <c r="B576" s="5">
        <v>43584.33945601852</v>
      </c>
      <c r="C576" s="4">
        <v>5.2645556E7</v>
      </c>
    </row>
    <row r="577">
      <c r="A577" s="4" t="s">
        <v>3</v>
      </c>
      <c r="B577" s="5">
        <v>43532.53226851852</v>
      </c>
      <c r="C577" s="4">
        <v>8.2129651E7</v>
      </c>
    </row>
    <row r="578">
      <c r="A578" s="4" t="s">
        <v>3</v>
      </c>
      <c r="B578" s="5">
        <v>43495.18335648148</v>
      </c>
      <c r="C578" s="4">
        <v>7.9079716E7</v>
      </c>
    </row>
    <row r="579">
      <c r="A579" s="4" t="s">
        <v>3</v>
      </c>
      <c r="B579" s="5">
        <v>43508.79472222222</v>
      </c>
      <c r="C579" s="4">
        <v>6.5223222E7</v>
      </c>
    </row>
    <row r="580">
      <c r="A580" s="4" t="s">
        <v>3</v>
      </c>
      <c r="B580" s="5">
        <v>43603.458449074074</v>
      </c>
      <c r="C580" s="4">
        <v>4.984557E7</v>
      </c>
    </row>
    <row r="581">
      <c r="A581" s="4" t="s">
        <v>3</v>
      </c>
      <c r="B581" s="5">
        <v>43637.36069444445</v>
      </c>
      <c r="C581" s="4">
        <v>1.8845457E7</v>
      </c>
    </row>
    <row r="582">
      <c r="A582" s="4" t="s">
        <v>3</v>
      </c>
      <c r="B582" s="5">
        <v>43699.093136574076</v>
      </c>
      <c r="C582" s="4">
        <v>1.2061235E7</v>
      </c>
    </row>
    <row r="583">
      <c r="A583" s="4" t="s">
        <v>3</v>
      </c>
      <c r="B583" s="5">
        <v>43532.349027777775</v>
      </c>
      <c r="C583" s="4">
        <v>1.2480487E7</v>
      </c>
    </row>
    <row r="584">
      <c r="A584" s="4" t="s">
        <v>3</v>
      </c>
      <c r="B584" s="5">
        <v>43521.34171296296</v>
      </c>
      <c r="C584" s="4">
        <v>6.1259836E7</v>
      </c>
    </row>
    <row r="585">
      <c r="A585" s="4" t="s">
        <v>3</v>
      </c>
      <c r="B585" s="5">
        <v>43519.21409722222</v>
      </c>
      <c r="C585" s="4">
        <v>5767694.0</v>
      </c>
    </row>
    <row r="586">
      <c r="A586" s="4" t="s">
        <v>3</v>
      </c>
      <c r="B586" s="5">
        <v>43514.200011574074</v>
      </c>
      <c r="C586" s="4">
        <v>8.493244E7</v>
      </c>
    </row>
    <row r="587">
      <c r="A587" s="4" t="s">
        <v>3</v>
      </c>
      <c r="B587" s="5">
        <v>43642.80988425926</v>
      </c>
      <c r="C587" s="4">
        <v>2.7434512E7</v>
      </c>
    </row>
    <row r="588">
      <c r="A588" s="4" t="s">
        <v>3</v>
      </c>
      <c r="B588" s="5">
        <v>43559.01907407407</v>
      </c>
      <c r="C588" s="4">
        <v>8.865104E7</v>
      </c>
    </row>
    <row r="589">
      <c r="A589" s="4" t="s">
        <v>3</v>
      </c>
      <c r="B589" s="5">
        <v>43485.27478009259</v>
      </c>
      <c r="C589" s="4">
        <v>4.5777523E7</v>
      </c>
    </row>
    <row r="590">
      <c r="A590" s="4" t="s">
        <v>3</v>
      </c>
      <c r="B590" s="5">
        <v>43477.37001157407</v>
      </c>
      <c r="C590" s="4">
        <v>4.4136574E7</v>
      </c>
    </row>
    <row r="591">
      <c r="A591" s="4" t="s">
        <v>3</v>
      </c>
      <c r="B591" s="5">
        <v>43685.76951388889</v>
      </c>
      <c r="C591" s="4">
        <v>3.0624719E7</v>
      </c>
    </row>
    <row r="592">
      <c r="A592" s="4" t="s">
        <v>3</v>
      </c>
      <c r="B592" s="5">
        <v>43536.47767361111</v>
      </c>
      <c r="C592" s="4">
        <v>5.8698549E7</v>
      </c>
    </row>
    <row r="593">
      <c r="A593" s="4" t="s">
        <v>3</v>
      </c>
      <c r="B593" s="5">
        <v>43602.70888888889</v>
      </c>
      <c r="C593" s="4">
        <v>4.2024002E7</v>
      </c>
    </row>
    <row r="594">
      <c r="A594" s="4" t="s">
        <v>3</v>
      </c>
      <c r="B594" s="5">
        <v>43688.23554398148</v>
      </c>
      <c r="C594" s="4">
        <v>1.9459721E7</v>
      </c>
    </row>
    <row r="595">
      <c r="A595" s="4" t="s">
        <v>3</v>
      </c>
      <c r="B595" s="5">
        <v>43692.46608796297</v>
      </c>
      <c r="C595" s="4">
        <v>8.572572E7</v>
      </c>
    </row>
    <row r="596">
      <c r="A596" s="4" t="s">
        <v>3</v>
      </c>
      <c r="B596" s="5">
        <v>43611.36834490741</v>
      </c>
      <c r="C596" s="4">
        <v>1.028436E7</v>
      </c>
    </row>
    <row r="597">
      <c r="A597" s="4" t="s">
        <v>3</v>
      </c>
      <c r="B597" s="5">
        <v>43667.65033564815</v>
      </c>
      <c r="C597" s="4">
        <v>5.8699041E7</v>
      </c>
    </row>
    <row r="598">
      <c r="A598" s="4" t="s">
        <v>3</v>
      </c>
      <c r="B598" s="5">
        <v>43594.423680555556</v>
      </c>
      <c r="C598" s="4">
        <v>2.5730128E7</v>
      </c>
    </row>
    <row r="599">
      <c r="A599" s="4" t="s">
        <v>3</v>
      </c>
      <c r="B599" s="5">
        <v>43562.19060185185</v>
      </c>
      <c r="C599" s="4">
        <v>1.5245922E7</v>
      </c>
    </row>
    <row r="600">
      <c r="A600" s="4" t="s">
        <v>3</v>
      </c>
      <c r="B600" s="5">
        <v>43639.726689814815</v>
      </c>
      <c r="C600" s="4">
        <v>6.6203094E7</v>
      </c>
    </row>
    <row r="601">
      <c r="A601" s="4" t="s">
        <v>3</v>
      </c>
      <c r="B601" s="5">
        <v>43659.98171296297</v>
      </c>
      <c r="C601" s="4">
        <v>8479365.0</v>
      </c>
    </row>
    <row r="602">
      <c r="A602" s="4" t="s">
        <v>3</v>
      </c>
      <c r="B602" s="5">
        <v>43544.46265046296</v>
      </c>
      <c r="C602" s="4">
        <v>2.4832243E7</v>
      </c>
    </row>
    <row r="603">
      <c r="A603" s="4" t="s">
        <v>3</v>
      </c>
      <c r="B603" s="5">
        <v>43586.447164351855</v>
      </c>
      <c r="C603" s="4">
        <v>8.2995362E7</v>
      </c>
    </row>
    <row r="604">
      <c r="A604" s="4" t="s">
        <v>3</v>
      </c>
      <c r="B604" s="5">
        <v>43695.00628472222</v>
      </c>
      <c r="C604" s="4">
        <v>1.7321099E7</v>
      </c>
    </row>
    <row r="605">
      <c r="A605" s="4" t="s">
        <v>3</v>
      </c>
      <c r="B605" s="5">
        <v>43554.72934027778</v>
      </c>
      <c r="C605" s="4">
        <v>5.4398474E7</v>
      </c>
    </row>
    <row r="606">
      <c r="A606" s="4" t="s">
        <v>3</v>
      </c>
      <c r="B606" s="5">
        <v>43501.637407407405</v>
      </c>
      <c r="C606" s="4">
        <v>6.2906746E7</v>
      </c>
    </row>
    <row r="607">
      <c r="A607" s="4" t="s">
        <v>3</v>
      </c>
      <c r="B607" s="5">
        <v>43685.46938657408</v>
      </c>
      <c r="C607" s="4">
        <v>7.3687412E7</v>
      </c>
    </row>
    <row r="608">
      <c r="A608" s="4" t="s">
        <v>3</v>
      </c>
      <c r="B608" s="5">
        <v>43667.97877314815</v>
      </c>
      <c r="C608" s="4">
        <v>3.8195907E7</v>
      </c>
    </row>
    <row r="609">
      <c r="A609" s="4" t="s">
        <v>3</v>
      </c>
      <c r="B609" s="5">
        <v>43552.77377314815</v>
      </c>
      <c r="C609" s="4">
        <v>3.6763511E7</v>
      </c>
    </row>
    <row r="610">
      <c r="A610" s="4" t="s">
        <v>3</v>
      </c>
      <c r="B610" s="5">
        <v>43605.18545138889</v>
      </c>
      <c r="C610" s="4">
        <v>6.2969345E7</v>
      </c>
    </row>
    <row r="611">
      <c r="A611" s="4" t="s">
        <v>3</v>
      </c>
      <c r="B611" s="5">
        <v>43636.85118055555</v>
      </c>
      <c r="C611" s="4">
        <v>8.6051217E7</v>
      </c>
    </row>
    <row r="612">
      <c r="A612" s="4" t="s">
        <v>3</v>
      </c>
      <c r="B612" s="5">
        <v>43482.00650462963</v>
      </c>
      <c r="C612" s="4">
        <v>1.1126157E7</v>
      </c>
    </row>
    <row r="613">
      <c r="A613" s="4" t="s">
        <v>3</v>
      </c>
      <c r="B613" s="5">
        <v>43637.92209490741</v>
      </c>
      <c r="C613" s="4">
        <v>2.2199485E7</v>
      </c>
    </row>
    <row r="614">
      <c r="A614" s="4" t="s">
        <v>3</v>
      </c>
      <c r="B614" s="5">
        <v>43615.31993055555</v>
      </c>
      <c r="C614" s="4">
        <v>8.5987043E7</v>
      </c>
    </row>
    <row r="615">
      <c r="A615" s="4" t="s">
        <v>3</v>
      </c>
      <c r="B615" s="5">
        <v>43473.075208333335</v>
      </c>
      <c r="C615" s="4">
        <v>1.1876304E7</v>
      </c>
    </row>
    <row r="616">
      <c r="A616" s="4" t="s">
        <v>3</v>
      </c>
      <c r="B616" s="5">
        <v>43557.11431712963</v>
      </c>
      <c r="C616" s="4">
        <v>7.266915E7</v>
      </c>
    </row>
    <row r="617">
      <c r="A617" s="4" t="s">
        <v>3</v>
      </c>
      <c r="B617" s="5">
        <v>43563.95556712963</v>
      </c>
      <c r="C617" s="4">
        <v>8.4817846E7</v>
      </c>
    </row>
    <row r="618">
      <c r="A618" s="4" t="s">
        <v>3</v>
      </c>
      <c r="B618" s="5">
        <v>43528.69579861111</v>
      </c>
      <c r="C618" s="4">
        <v>3.2265972E7</v>
      </c>
    </row>
    <row r="619">
      <c r="A619" s="4" t="s">
        <v>3</v>
      </c>
      <c r="B619" s="5">
        <v>43674.628958333335</v>
      </c>
      <c r="C619" s="4">
        <v>6.9521447E7</v>
      </c>
    </row>
    <row r="620">
      <c r="A620" s="4" t="s">
        <v>3</v>
      </c>
      <c r="B620" s="5">
        <v>43570.589733796296</v>
      </c>
      <c r="C620" s="4">
        <v>4.101606E7</v>
      </c>
    </row>
    <row r="621">
      <c r="A621" s="4" t="s">
        <v>3</v>
      </c>
      <c r="B621" s="5">
        <v>43544.321550925924</v>
      </c>
      <c r="C621" s="4">
        <v>8.3321535E7</v>
      </c>
    </row>
    <row r="622">
      <c r="A622" s="4" t="s">
        <v>3</v>
      </c>
      <c r="B622" s="5">
        <v>43607.49166666667</v>
      </c>
      <c r="C622" s="4">
        <v>1.4890482E7</v>
      </c>
    </row>
    <row r="623">
      <c r="A623" s="4" t="s">
        <v>3</v>
      </c>
      <c r="B623" s="5">
        <v>43627.19923611111</v>
      </c>
      <c r="C623" s="4">
        <v>3.7739133E7</v>
      </c>
    </row>
    <row r="624">
      <c r="A624" s="4" t="s">
        <v>3</v>
      </c>
      <c r="B624" s="5">
        <v>43544.17800925926</v>
      </c>
      <c r="C624" s="4">
        <v>7.2061992E7</v>
      </c>
    </row>
    <row r="625">
      <c r="A625" s="4" t="s">
        <v>3</v>
      </c>
      <c r="B625" s="5">
        <v>43649.785532407404</v>
      </c>
      <c r="C625" s="4">
        <v>4019411.0</v>
      </c>
    </row>
    <row r="626">
      <c r="A626" s="4" t="s">
        <v>3</v>
      </c>
      <c r="B626" s="5">
        <v>43624.76200231481</v>
      </c>
      <c r="C626" s="4">
        <v>9.426575E7</v>
      </c>
    </row>
    <row r="627">
      <c r="A627" s="4" t="s">
        <v>3</v>
      </c>
      <c r="B627" s="5">
        <v>43469.3930787037</v>
      </c>
      <c r="C627" s="4">
        <v>6.7551781E7</v>
      </c>
    </row>
    <row r="628">
      <c r="A628" s="4" t="s">
        <v>3</v>
      </c>
      <c r="B628" s="5">
        <v>43558.12498842592</v>
      </c>
      <c r="C628" s="4">
        <v>7.4651412E7</v>
      </c>
    </row>
    <row r="629">
      <c r="A629" s="4" t="s">
        <v>3</v>
      </c>
      <c r="B629" s="5">
        <v>43500.62204861111</v>
      </c>
      <c r="C629" s="4">
        <v>2.2742087E7</v>
      </c>
    </row>
    <row r="630">
      <c r="A630" s="4" t="s">
        <v>3</v>
      </c>
      <c r="B630" s="5">
        <v>43617.962430555555</v>
      </c>
      <c r="C630" s="4">
        <v>1.9166865E7</v>
      </c>
    </row>
    <row r="631">
      <c r="A631" s="4" t="s">
        <v>3</v>
      </c>
      <c r="B631" s="5">
        <v>43708.15950231482</v>
      </c>
      <c r="C631" s="4">
        <v>3.4868447E7</v>
      </c>
    </row>
    <row r="632">
      <c r="A632" s="4" t="s">
        <v>3</v>
      </c>
      <c r="B632" s="5">
        <v>43693.73395833333</v>
      </c>
      <c r="C632" s="4">
        <v>9.7221135E7</v>
      </c>
    </row>
    <row r="633">
      <c r="A633" s="4" t="s">
        <v>3</v>
      </c>
      <c r="B633" s="5">
        <v>43689.42395833333</v>
      </c>
      <c r="C633" s="4">
        <v>8.0101093E7</v>
      </c>
    </row>
    <row r="634">
      <c r="A634" s="4" t="s">
        <v>3</v>
      </c>
      <c r="B634" s="5">
        <v>43526.968206018515</v>
      </c>
      <c r="C634" s="4">
        <v>6.3187137E7</v>
      </c>
    </row>
    <row r="635">
      <c r="A635" s="4" t="s">
        <v>3</v>
      </c>
      <c r="B635" s="5">
        <v>43644.89523148148</v>
      </c>
      <c r="C635" s="4">
        <v>2.6686714E7</v>
      </c>
    </row>
    <row r="636">
      <c r="A636" s="4" t="s">
        <v>3</v>
      </c>
      <c r="B636" s="5">
        <v>43621.80920138889</v>
      </c>
      <c r="C636" s="4">
        <v>5.4589056E7</v>
      </c>
    </row>
    <row r="637">
      <c r="A637" s="4" t="s">
        <v>3</v>
      </c>
      <c r="B637" s="5">
        <v>43515.77956018518</v>
      </c>
      <c r="C637" s="4">
        <v>6176334.0</v>
      </c>
    </row>
    <row r="638">
      <c r="A638" s="4" t="s">
        <v>3</v>
      </c>
      <c r="B638" s="5">
        <v>43512.03078703704</v>
      </c>
      <c r="C638" s="4">
        <v>1.8313864E7</v>
      </c>
    </row>
    <row r="639">
      <c r="A639" s="4" t="s">
        <v>3</v>
      </c>
      <c r="B639" s="5">
        <v>43614.9972337963</v>
      </c>
      <c r="C639" s="4">
        <v>9.3165013E7</v>
      </c>
    </row>
    <row r="640">
      <c r="A640" s="4" t="s">
        <v>3</v>
      </c>
      <c r="B640" s="5">
        <v>43615.876539351855</v>
      </c>
      <c r="C640" s="4">
        <v>1.9458267E7</v>
      </c>
    </row>
    <row r="641">
      <c r="A641" s="4" t="s">
        <v>3</v>
      </c>
      <c r="B641" s="5">
        <v>43500.013344907406</v>
      </c>
      <c r="C641" s="4">
        <v>5.5137034E7</v>
      </c>
    </row>
    <row r="642">
      <c r="A642" s="4" t="s">
        <v>3</v>
      </c>
      <c r="B642" s="5">
        <v>43611.785208333335</v>
      </c>
      <c r="C642" s="4">
        <v>9.3978705E7</v>
      </c>
    </row>
    <row r="643">
      <c r="A643" s="4" t="s">
        <v>3</v>
      </c>
      <c r="B643" s="5">
        <v>43627.5437962963</v>
      </c>
      <c r="C643" s="4">
        <v>7.3614777E7</v>
      </c>
    </row>
    <row r="644">
      <c r="A644" s="4" t="s">
        <v>3</v>
      </c>
      <c r="B644" s="5">
        <v>43574.18475694444</v>
      </c>
      <c r="C644" s="4">
        <v>8.1492626E7</v>
      </c>
    </row>
    <row r="645">
      <c r="A645" s="4" t="s">
        <v>3</v>
      </c>
      <c r="B645" s="5">
        <v>43524.80069444444</v>
      </c>
      <c r="C645" s="4">
        <v>2.8935438E7</v>
      </c>
    </row>
    <row r="646">
      <c r="A646" s="4" t="s">
        <v>3</v>
      </c>
      <c r="B646" s="5">
        <v>43592.803819444445</v>
      </c>
      <c r="C646" s="4">
        <v>5.7067018E7</v>
      </c>
    </row>
    <row r="647">
      <c r="A647" s="4" t="s">
        <v>3</v>
      </c>
      <c r="B647" s="5">
        <v>43607.54883101852</v>
      </c>
      <c r="C647" s="4">
        <v>8.618412E7</v>
      </c>
    </row>
    <row r="648">
      <c r="A648" s="4" t="s">
        <v>3</v>
      </c>
      <c r="B648" s="5">
        <v>43613.55730324074</v>
      </c>
      <c r="C648" s="4">
        <v>2.5127935E7</v>
      </c>
    </row>
    <row r="649">
      <c r="A649" s="4" t="s">
        <v>3</v>
      </c>
      <c r="B649" s="5">
        <v>43632.488900462966</v>
      </c>
      <c r="C649" s="4">
        <v>6.9368332E7</v>
      </c>
    </row>
    <row r="650">
      <c r="A650" s="4" t="s">
        <v>3</v>
      </c>
      <c r="B650" s="5">
        <v>43693.49420138889</v>
      </c>
      <c r="C650" s="4">
        <v>2.9287888E7</v>
      </c>
    </row>
    <row r="651">
      <c r="A651" s="4" t="s">
        <v>3</v>
      </c>
      <c r="B651" s="5">
        <v>43468.40436342593</v>
      </c>
      <c r="C651" s="4">
        <v>5.3428745E7</v>
      </c>
    </row>
    <row r="652">
      <c r="A652" s="4" t="s">
        <v>3</v>
      </c>
      <c r="B652" s="5">
        <v>43630.695497685185</v>
      </c>
      <c r="C652" s="4">
        <v>2.2806192E7</v>
      </c>
    </row>
    <row r="653">
      <c r="A653" s="4" t="s">
        <v>3</v>
      </c>
      <c r="B653" s="5">
        <v>43468.76490740741</v>
      </c>
      <c r="C653" s="4">
        <v>9.2589209E7</v>
      </c>
    </row>
    <row r="654">
      <c r="A654" s="4" t="s">
        <v>3</v>
      </c>
      <c r="B654" s="5">
        <v>43661.351805555554</v>
      </c>
      <c r="C654" s="4">
        <v>3.7344658E7</v>
      </c>
    </row>
    <row r="655">
      <c r="A655" s="4" t="s">
        <v>3</v>
      </c>
      <c r="B655" s="5">
        <v>43655.08688657408</v>
      </c>
      <c r="C655" s="4">
        <v>3.4403273E7</v>
      </c>
    </row>
    <row r="656">
      <c r="A656" s="4" t="s">
        <v>3</v>
      </c>
      <c r="B656" s="5">
        <v>43472.14496527778</v>
      </c>
      <c r="C656" s="4">
        <v>3.5413783E7</v>
      </c>
    </row>
    <row r="657">
      <c r="A657" s="4" t="s">
        <v>3</v>
      </c>
      <c r="B657" s="5">
        <v>43504.392604166664</v>
      </c>
      <c r="C657" s="4">
        <v>4397434.0</v>
      </c>
    </row>
    <row r="658">
      <c r="A658" s="4" t="s">
        <v>3</v>
      </c>
      <c r="B658" s="5">
        <v>43577.691458333335</v>
      </c>
      <c r="C658" s="4">
        <v>8.2887001E7</v>
      </c>
    </row>
    <row r="659">
      <c r="A659" s="4" t="s">
        <v>3</v>
      </c>
      <c r="B659" s="5">
        <v>43482.54236111111</v>
      </c>
      <c r="C659" s="4">
        <v>6.5860397E7</v>
      </c>
    </row>
    <row r="660">
      <c r="A660" s="4" t="s">
        <v>3</v>
      </c>
      <c r="B660" s="5">
        <v>43485.75145833333</v>
      </c>
      <c r="C660" s="4">
        <v>6.7403639E7</v>
      </c>
    </row>
    <row r="661">
      <c r="A661" s="4" t="s">
        <v>3</v>
      </c>
      <c r="B661" s="5">
        <v>43512.04125</v>
      </c>
      <c r="C661" s="4">
        <v>8.7027921E7</v>
      </c>
    </row>
    <row r="662">
      <c r="A662" s="4" t="s">
        <v>3</v>
      </c>
      <c r="B662" s="5">
        <v>43605.55396990741</v>
      </c>
      <c r="C662" s="4">
        <v>8.5251137E7</v>
      </c>
    </row>
    <row r="663">
      <c r="A663" s="4" t="s">
        <v>3</v>
      </c>
      <c r="B663" s="5">
        <v>43632.169756944444</v>
      </c>
      <c r="C663" s="4">
        <v>5.2767524E7</v>
      </c>
    </row>
    <row r="664">
      <c r="A664" s="4" t="s">
        <v>3</v>
      </c>
      <c r="B664" s="5">
        <v>43672.32891203704</v>
      </c>
      <c r="C664" s="4">
        <v>7.3187868E7</v>
      </c>
    </row>
    <row r="665">
      <c r="A665" s="4" t="s">
        <v>3</v>
      </c>
      <c r="B665" s="5">
        <v>43616.99170138889</v>
      </c>
      <c r="C665" s="4">
        <v>3.5562719E7</v>
      </c>
    </row>
    <row r="666">
      <c r="A666" s="4" t="s">
        <v>3</v>
      </c>
      <c r="B666" s="5">
        <v>43548.40777777778</v>
      </c>
      <c r="C666" s="4">
        <v>2.0558734E7</v>
      </c>
    </row>
    <row r="667">
      <c r="A667" s="4" t="s">
        <v>3</v>
      </c>
      <c r="B667" s="5">
        <v>43475.37440972222</v>
      </c>
      <c r="C667" s="4">
        <v>4.2482413E7</v>
      </c>
    </row>
    <row r="668">
      <c r="A668" s="4" t="s">
        <v>3</v>
      </c>
      <c r="B668" s="5">
        <v>43539.81796296296</v>
      </c>
      <c r="C668" s="4">
        <v>3.5699705E7</v>
      </c>
    </row>
    <row r="669">
      <c r="A669" s="4" t="s">
        <v>3</v>
      </c>
      <c r="B669" s="5">
        <v>43696.158113425925</v>
      </c>
      <c r="C669" s="4">
        <v>4.7186675E7</v>
      </c>
    </row>
    <row r="670">
      <c r="A670" s="4" t="s">
        <v>3</v>
      </c>
      <c r="B670" s="5">
        <v>43609.26050925926</v>
      </c>
      <c r="C670" s="4">
        <v>6.1100879E7</v>
      </c>
    </row>
    <row r="671">
      <c r="A671" s="4" t="s">
        <v>3</v>
      </c>
      <c r="B671" s="5">
        <v>43563.19361111111</v>
      </c>
      <c r="C671" s="4">
        <v>3.8307331E7</v>
      </c>
    </row>
    <row r="672">
      <c r="A672" s="4" t="s">
        <v>3</v>
      </c>
      <c r="B672" s="5">
        <v>43613.33719907407</v>
      </c>
      <c r="C672" s="4">
        <v>5.9805939E7</v>
      </c>
    </row>
    <row r="673">
      <c r="A673" s="4" t="s">
        <v>3</v>
      </c>
      <c r="B673" s="5">
        <v>43669.96628472222</v>
      </c>
      <c r="C673" s="4">
        <v>2.746959E7</v>
      </c>
    </row>
    <row r="674">
      <c r="A674" s="4" t="s">
        <v>3</v>
      </c>
      <c r="B674" s="5">
        <v>43630.0325</v>
      </c>
      <c r="C674" s="4">
        <v>1.3977917E7</v>
      </c>
    </row>
    <row r="675">
      <c r="A675" s="4" t="s">
        <v>3</v>
      </c>
      <c r="B675" s="5">
        <v>43569.46508101852</v>
      </c>
      <c r="C675" s="4">
        <v>5.3536884E7</v>
      </c>
    </row>
    <row r="676">
      <c r="A676" s="4" t="s">
        <v>3</v>
      </c>
      <c r="B676" s="5">
        <v>43566.069560185184</v>
      </c>
      <c r="C676" s="4">
        <v>6.2500463E7</v>
      </c>
    </row>
    <row r="677">
      <c r="A677" s="4" t="s">
        <v>3</v>
      </c>
      <c r="B677" s="5">
        <v>43682.29293981481</v>
      </c>
      <c r="C677" s="4">
        <v>7.7199164E7</v>
      </c>
    </row>
    <row r="678">
      <c r="A678" s="4" t="s">
        <v>3</v>
      </c>
      <c r="B678" s="5">
        <v>43699.736180555556</v>
      </c>
      <c r="C678" s="4">
        <v>9.19005E7</v>
      </c>
    </row>
    <row r="679">
      <c r="A679" s="4" t="s">
        <v>3</v>
      </c>
      <c r="B679" s="5">
        <v>43645.82412037037</v>
      </c>
      <c r="C679" s="4">
        <v>9.4445299E7</v>
      </c>
    </row>
    <row r="680">
      <c r="A680" s="4" t="s">
        <v>3</v>
      </c>
      <c r="B680" s="5">
        <v>43691.56481481482</v>
      </c>
      <c r="C680" s="4">
        <v>3.5632726E7</v>
      </c>
    </row>
    <row r="681">
      <c r="A681" s="4" t="s">
        <v>3</v>
      </c>
      <c r="B681" s="5">
        <v>43635.221296296295</v>
      </c>
      <c r="C681" s="4">
        <v>8.0941729E7</v>
      </c>
    </row>
    <row r="682">
      <c r="A682" s="4" t="s">
        <v>3</v>
      </c>
      <c r="B682" s="5">
        <v>43664.21454861111</v>
      </c>
      <c r="C682" s="4">
        <v>2.9585229E7</v>
      </c>
    </row>
    <row r="683">
      <c r="A683" s="4" t="s">
        <v>3</v>
      </c>
      <c r="B683" s="5">
        <v>43525.35380787037</v>
      </c>
      <c r="C683" s="4">
        <v>2.4467209E7</v>
      </c>
    </row>
    <row r="684">
      <c r="A684" s="4" t="s">
        <v>3</v>
      </c>
      <c r="B684" s="5">
        <v>43676.33673611111</v>
      </c>
      <c r="C684" s="4">
        <v>1.1917519E7</v>
      </c>
    </row>
    <row r="685">
      <c r="A685" s="4" t="s">
        <v>3</v>
      </c>
      <c r="B685" s="5">
        <v>43507.595613425925</v>
      </c>
      <c r="C685" s="4">
        <v>1.9757926E7</v>
      </c>
    </row>
    <row r="686">
      <c r="A686" s="4" t="s">
        <v>3</v>
      </c>
      <c r="B686" s="5">
        <v>43529.71092592592</v>
      </c>
      <c r="C686" s="4">
        <v>5.0313105E7</v>
      </c>
    </row>
    <row r="687">
      <c r="A687" s="4" t="s">
        <v>3</v>
      </c>
      <c r="B687" s="5">
        <v>43616.58375</v>
      </c>
      <c r="C687" s="4">
        <v>2.7968215E7</v>
      </c>
    </row>
    <row r="688">
      <c r="A688" s="4" t="s">
        <v>3</v>
      </c>
      <c r="B688" s="5">
        <v>43508.995462962965</v>
      </c>
      <c r="C688" s="4">
        <v>5995172.0</v>
      </c>
    </row>
    <row r="689">
      <c r="A689" s="4" t="s">
        <v>3</v>
      </c>
      <c r="B689" s="5">
        <v>43680.10864583333</v>
      </c>
      <c r="C689" s="4">
        <v>6.4006178E7</v>
      </c>
    </row>
    <row r="690">
      <c r="A690" s="4" t="s">
        <v>3</v>
      </c>
      <c r="B690" s="5">
        <v>43553.55480324074</v>
      </c>
      <c r="C690" s="4">
        <v>7.3878384E7</v>
      </c>
    </row>
    <row r="691">
      <c r="A691" s="4" t="s">
        <v>3</v>
      </c>
      <c r="B691" s="5">
        <v>43549.106087962966</v>
      </c>
      <c r="C691" s="4">
        <v>8.5103337E7</v>
      </c>
    </row>
    <row r="692">
      <c r="A692" s="4" t="s">
        <v>3</v>
      </c>
      <c r="B692" s="5">
        <v>43682.03569444444</v>
      </c>
      <c r="C692" s="4">
        <v>9533905.0</v>
      </c>
    </row>
    <row r="693">
      <c r="A693" s="4" t="s">
        <v>3</v>
      </c>
      <c r="B693" s="5">
        <v>43668.95775462963</v>
      </c>
      <c r="C693" s="4">
        <v>5013753.0</v>
      </c>
    </row>
    <row r="694">
      <c r="A694" s="4" t="s">
        <v>3</v>
      </c>
      <c r="B694" s="5">
        <v>43499.87819444444</v>
      </c>
      <c r="C694" s="4">
        <v>2.2506313E7</v>
      </c>
    </row>
    <row r="695">
      <c r="A695" s="4" t="s">
        <v>3</v>
      </c>
      <c r="B695" s="5">
        <v>43608.46915509259</v>
      </c>
      <c r="C695" s="4">
        <v>4373018.0</v>
      </c>
    </row>
    <row r="696">
      <c r="A696" s="4" t="s">
        <v>3</v>
      </c>
      <c r="B696" s="5">
        <v>43693.31737268518</v>
      </c>
      <c r="C696" s="4">
        <v>1.6907379E7</v>
      </c>
    </row>
    <row r="697">
      <c r="A697" s="4" t="s">
        <v>3</v>
      </c>
      <c r="B697" s="5">
        <v>43566.714733796296</v>
      </c>
      <c r="C697" s="4">
        <v>4.0356686E7</v>
      </c>
    </row>
    <row r="698">
      <c r="A698" s="4" t="s">
        <v>3</v>
      </c>
      <c r="B698" s="5">
        <v>43561.12483796296</v>
      </c>
      <c r="C698" s="4">
        <v>4.5444067E7</v>
      </c>
    </row>
    <row r="699">
      <c r="A699" s="4" t="s">
        <v>3</v>
      </c>
      <c r="B699" s="5">
        <v>43608.337743055556</v>
      </c>
      <c r="C699" s="4">
        <v>1.5002983E7</v>
      </c>
    </row>
    <row r="700">
      <c r="A700" s="4" t="s">
        <v>3</v>
      </c>
      <c r="B700" s="5">
        <v>43649.6622337963</v>
      </c>
      <c r="C700" s="4">
        <v>2.1162947E7</v>
      </c>
    </row>
    <row r="701">
      <c r="A701" s="4" t="s">
        <v>3</v>
      </c>
      <c r="B701" s="5">
        <v>43706.68303240741</v>
      </c>
      <c r="C701" s="4">
        <v>1.5224811E7</v>
      </c>
    </row>
    <row r="702">
      <c r="A702" s="4" t="s">
        <v>3</v>
      </c>
      <c r="B702" s="5">
        <v>43673.21841435185</v>
      </c>
      <c r="C702" s="4">
        <v>1.9670225E7</v>
      </c>
    </row>
    <row r="703">
      <c r="A703" s="4" t="s">
        <v>3</v>
      </c>
      <c r="B703" s="5">
        <v>43530.34994212963</v>
      </c>
      <c r="C703" s="4">
        <v>4.6892683E7</v>
      </c>
    </row>
    <row r="704">
      <c r="A704" s="4" t="s">
        <v>3</v>
      </c>
      <c r="B704" s="5">
        <v>43620.76357638889</v>
      </c>
      <c r="C704" s="4">
        <v>4.7004467E7</v>
      </c>
    </row>
    <row r="705">
      <c r="A705" s="4" t="s">
        <v>3</v>
      </c>
      <c r="B705" s="5">
        <v>43560.24481481482</v>
      </c>
      <c r="C705" s="4">
        <v>2554.0</v>
      </c>
    </row>
    <row r="706">
      <c r="A706" s="4" t="s">
        <v>3</v>
      </c>
      <c r="B706" s="5">
        <v>43683.843460648146</v>
      </c>
      <c r="C706" s="4">
        <v>5.2758942E7</v>
      </c>
    </row>
    <row r="707">
      <c r="A707" s="4" t="s">
        <v>3</v>
      </c>
      <c r="B707" s="5">
        <v>43687.7524537037</v>
      </c>
      <c r="C707" s="4">
        <v>7.6122965E7</v>
      </c>
    </row>
    <row r="708">
      <c r="A708" s="4" t="s">
        <v>3</v>
      </c>
      <c r="B708" s="5">
        <v>43593.69681712963</v>
      </c>
      <c r="C708" s="4">
        <v>6.71057E7</v>
      </c>
    </row>
    <row r="709">
      <c r="A709" s="4" t="s">
        <v>3</v>
      </c>
      <c r="B709" s="5">
        <v>43652.21658564815</v>
      </c>
      <c r="C709" s="4">
        <v>7.5184384E7</v>
      </c>
    </row>
    <row r="710">
      <c r="A710" s="4" t="s">
        <v>3</v>
      </c>
      <c r="B710" s="5">
        <v>43616.428761574076</v>
      </c>
      <c r="C710" s="4">
        <v>2008059.0</v>
      </c>
    </row>
    <row r="711">
      <c r="A711" s="4" t="s">
        <v>3</v>
      </c>
      <c r="B711" s="5">
        <v>43625.75917824074</v>
      </c>
      <c r="C711" s="4">
        <v>4.8227605E7</v>
      </c>
    </row>
    <row r="712">
      <c r="A712" s="4" t="s">
        <v>3</v>
      </c>
      <c r="B712" s="5">
        <v>43620.571597222224</v>
      </c>
      <c r="C712" s="4">
        <v>8.3161711E7</v>
      </c>
    </row>
    <row r="713">
      <c r="A713" s="4" t="s">
        <v>3</v>
      </c>
      <c r="B713" s="5">
        <v>43491.526655092595</v>
      </c>
      <c r="C713" s="4">
        <v>5.3933867E7</v>
      </c>
    </row>
    <row r="714">
      <c r="A714" s="4" t="s">
        <v>3</v>
      </c>
      <c r="B714" s="5">
        <v>43538.44894675926</v>
      </c>
      <c r="C714" s="4">
        <v>5.7578002E7</v>
      </c>
    </row>
    <row r="715">
      <c r="A715" s="4" t="s">
        <v>3</v>
      </c>
      <c r="B715" s="5">
        <v>43494.21894675926</v>
      </c>
      <c r="C715" s="4">
        <v>6.5934647E7</v>
      </c>
    </row>
    <row r="716">
      <c r="A716" s="4" t="s">
        <v>3</v>
      </c>
      <c r="B716" s="5">
        <v>43526.14229166666</v>
      </c>
      <c r="C716" s="4">
        <v>3.9904966E7</v>
      </c>
    </row>
    <row r="717">
      <c r="A717" s="4" t="s">
        <v>3</v>
      </c>
      <c r="B717" s="5">
        <v>43559.596180555556</v>
      </c>
      <c r="C717" s="4">
        <v>6.6670636E7</v>
      </c>
    </row>
    <row r="718">
      <c r="A718" s="4" t="s">
        <v>3</v>
      </c>
      <c r="B718" s="5">
        <v>43498.91721064815</v>
      </c>
      <c r="C718" s="4">
        <v>3.080968E7</v>
      </c>
    </row>
    <row r="719">
      <c r="A719" s="4" t="s">
        <v>3</v>
      </c>
      <c r="B719" s="5">
        <v>43483.55997685185</v>
      </c>
      <c r="C719" s="4">
        <v>6.4148175E7</v>
      </c>
    </row>
    <row r="720">
      <c r="A720" s="4" t="s">
        <v>3</v>
      </c>
      <c r="B720" s="5">
        <v>43520.30900462963</v>
      </c>
      <c r="C720" s="4">
        <v>7.7527745E7</v>
      </c>
    </row>
    <row r="721">
      <c r="A721" s="4" t="s">
        <v>3</v>
      </c>
      <c r="B721" s="5">
        <v>43581.73315972222</v>
      </c>
      <c r="C721" s="4">
        <v>9.116436E7</v>
      </c>
    </row>
    <row r="722">
      <c r="A722" s="4" t="s">
        <v>3</v>
      </c>
      <c r="B722" s="5">
        <v>43655.33825231482</v>
      </c>
      <c r="C722" s="4">
        <v>2.3631168E7</v>
      </c>
    </row>
    <row r="723">
      <c r="A723" s="4" t="s">
        <v>3</v>
      </c>
      <c r="B723" s="5">
        <v>43479.58236111111</v>
      </c>
      <c r="C723" s="4">
        <v>8.5475915E7</v>
      </c>
    </row>
    <row r="724">
      <c r="A724" s="4" t="s">
        <v>3</v>
      </c>
      <c r="B724" s="5">
        <v>43589.912511574075</v>
      </c>
      <c r="C724" s="4">
        <v>2.7385074E7</v>
      </c>
    </row>
    <row r="725">
      <c r="A725" s="4" t="s">
        <v>3</v>
      </c>
      <c r="B725" s="5">
        <v>43601.944085648145</v>
      </c>
      <c r="C725" s="4">
        <v>7.5345495E7</v>
      </c>
    </row>
    <row r="726">
      <c r="A726" s="4" t="s">
        <v>3</v>
      </c>
      <c r="B726" s="5">
        <v>43541.441296296296</v>
      </c>
      <c r="C726" s="4">
        <v>2.8767374E7</v>
      </c>
    </row>
    <row r="727">
      <c r="A727" s="4" t="s">
        <v>3</v>
      </c>
      <c r="B727" s="5">
        <v>43529.13525462963</v>
      </c>
      <c r="C727" s="4">
        <v>8.3174667E7</v>
      </c>
    </row>
    <row r="728">
      <c r="A728" s="4" t="s">
        <v>3</v>
      </c>
      <c r="B728" s="5">
        <v>43655.87369212963</v>
      </c>
      <c r="C728" s="4">
        <v>4.1937006E7</v>
      </c>
    </row>
    <row r="729">
      <c r="A729" s="4" t="s">
        <v>3</v>
      </c>
      <c r="B729" s="5">
        <v>43534.026458333334</v>
      </c>
      <c r="C729" s="4">
        <v>6.0927149E7</v>
      </c>
    </row>
    <row r="730">
      <c r="A730" s="4" t="s">
        <v>3</v>
      </c>
      <c r="B730" s="5">
        <v>43557.55087962963</v>
      </c>
      <c r="C730" s="4">
        <v>8.5881617E7</v>
      </c>
    </row>
    <row r="731">
      <c r="A731" s="4" t="s">
        <v>3</v>
      </c>
      <c r="B731" s="5">
        <v>43578.24491898148</v>
      </c>
      <c r="C731" s="4">
        <v>4.1278178E7</v>
      </c>
    </row>
    <row r="732">
      <c r="A732" s="4" t="s">
        <v>3</v>
      </c>
      <c r="B732" s="5">
        <v>43634.38820601852</v>
      </c>
      <c r="C732" s="4">
        <v>3.9837165E7</v>
      </c>
    </row>
    <row r="733">
      <c r="A733" s="4" t="s">
        <v>3</v>
      </c>
      <c r="B733" s="5">
        <v>43548.08146990741</v>
      </c>
      <c r="C733" s="4">
        <v>6703042.0</v>
      </c>
    </row>
    <row r="734">
      <c r="A734" s="4" t="s">
        <v>3</v>
      </c>
      <c r="B734" s="5">
        <v>43560.19789351852</v>
      </c>
      <c r="C734" s="4">
        <v>8.7083057E7</v>
      </c>
    </row>
    <row r="735">
      <c r="A735" s="4" t="s">
        <v>3</v>
      </c>
      <c r="B735" s="5">
        <v>43633.98577546296</v>
      </c>
      <c r="C735" s="4">
        <v>6.4248752E7</v>
      </c>
    </row>
    <row r="736">
      <c r="A736" s="4" t="s">
        <v>3</v>
      </c>
      <c r="B736" s="5">
        <v>43648.77142361111</v>
      </c>
      <c r="C736" s="4">
        <v>527217.0</v>
      </c>
    </row>
    <row r="737">
      <c r="A737" s="4" t="s">
        <v>3</v>
      </c>
      <c r="B737" s="5">
        <v>43554.48855324074</v>
      </c>
      <c r="C737" s="4">
        <v>9.6710197E7</v>
      </c>
    </row>
    <row r="738">
      <c r="A738" s="4" t="s">
        <v>3</v>
      </c>
      <c r="B738" s="5">
        <v>43682.70371527778</v>
      </c>
      <c r="C738" s="4">
        <v>6.1572133E7</v>
      </c>
    </row>
    <row r="739">
      <c r="A739" s="4" t="s">
        <v>3</v>
      </c>
      <c r="B739" s="5">
        <v>43700.19027777778</v>
      </c>
      <c r="C739" s="4">
        <v>2.9203932E7</v>
      </c>
    </row>
    <row r="740">
      <c r="A740" s="4" t="s">
        <v>3</v>
      </c>
      <c r="B740" s="5">
        <v>43616.31416666666</v>
      </c>
      <c r="C740" s="4">
        <v>2.3767737E7</v>
      </c>
    </row>
    <row r="741">
      <c r="A741" s="4" t="s">
        <v>3</v>
      </c>
      <c r="B741" s="5">
        <v>43636.01715277778</v>
      </c>
      <c r="C741" s="4">
        <v>5.2225406E7</v>
      </c>
    </row>
    <row r="742">
      <c r="A742" s="4" t="s">
        <v>3</v>
      </c>
      <c r="B742" s="5">
        <v>43514.29681712963</v>
      </c>
      <c r="C742" s="4">
        <v>3.2279658E7</v>
      </c>
    </row>
    <row r="743">
      <c r="A743" s="4" t="s">
        <v>3</v>
      </c>
      <c r="B743" s="5">
        <v>43538.478530092594</v>
      </c>
      <c r="C743" s="4">
        <v>7.8715523E7</v>
      </c>
    </row>
    <row r="744">
      <c r="A744" s="4" t="s">
        <v>3</v>
      </c>
      <c r="B744" s="5">
        <v>43702.41798611111</v>
      </c>
      <c r="C744" s="4">
        <v>6.9008221E7</v>
      </c>
    </row>
    <row r="745">
      <c r="A745" s="4" t="s">
        <v>3</v>
      </c>
      <c r="B745" s="5">
        <v>43585.1853125</v>
      </c>
      <c r="C745" s="4">
        <v>2.4701075E7</v>
      </c>
    </row>
    <row r="746">
      <c r="A746" s="4" t="s">
        <v>3</v>
      </c>
      <c r="B746" s="5">
        <v>43490.04516203704</v>
      </c>
      <c r="C746" s="4">
        <v>4.4236595E7</v>
      </c>
    </row>
    <row r="747">
      <c r="A747" s="4" t="s">
        <v>3</v>
      </c>
      <c r="B747" s="5">
        <v>43504.85</v>
      </c>
      <c r="C747" s="4">
        <v>3.6831241E7</v>
      </c>
    </row>
    <row r="748">
      <c r="A748" s="4" t="s">
        <v>3</v>
      </c>
      <c r="B748" s="5">
        <v>43467.508055555554</v>
      </c>
      <c r="C748" s="4">
        <v>1.4114847E7</v>
      </c>
    </row>
    <row r="749">
      <c r="A749" s="4" t="s">
        <v>3</v>
      </c>
      <c r="B749" s="5">
        <v>43702.22045138889</v>
      </c>
      <c r="C749" s="4">
        <v>1.2809325E7</v>
      </c>
    </row>
    <row r="750">
      <c r="A750" s="4" t="s">
        <v>3</v>
      </c>
      <c r="B750" s="5">
        <v>43667.208020833335</v>
      </c>
      <c r="C750" s="4">
        <v>8.094427E7</v>
      </c>
    </row>
    <row r="751">
      <c r="A751" s="4" t="s">
        <v>3</v>
      </c>
      <c r="B751" s="5">
        <v>43683.03722222222</v>
      </c>
      <c r="C751" s="4">
        <v>4.791308E7</v>
      </c>
    </row>
    <row r="752">
      <c r="A752" s="4" t="s">
        <v>3</v>
      </c>
      <c r="B752" s="5">
        <v>43526.09307870371</v>
      </c>
      <c r="C752" s="4">
        <v>5.6698879E7</v>
      </c>
    </row>
    <row r="753">
      <c r="A753" s="4" t="s">
        <v>3</v>
      </c>
      <c r="B753" s="5">
        <v>43671.324791666666</v>
      </c>
      <c r="C753" s="4">
        <v>6.5694572E7</v>
      </c>
    </row>
    <row r="754">
      <c r="A754" s="4" t="s">
        <v>3</v>
      </c>
      <c r="B754" s="5">
        <v>43679.944768518515</v>
      </c>
      <c r="C754" s="4">
        <v>8.5918504E7</v>
      </c>
    </row>
    <row r="755">
      <c r="A755" s="4" t="s">
        <v>3</v>
      </c>
      <c r="B755" s="5">
        <v>43538.32895833333</v>
      </c>
      <c r="C755" s="4">
        <v>8.3974397E7</v>
      </c>
    </row>
    <row r="756">
      <c r="A756" s="4" t="s">
        <v>3</v>
      </c>
      <c r="B756" s="5">
        <v>43565.87792824074</v>
      </c>
      <c r="C756" s="4">
        <v>4.6388896E7</v>
      </c>
    </row>
    <row r="757">
      <c r="A757" s="4" t="s">
        <v>3</v>
      </c>
      <c r="B757" s="5">
        <v>43480.88929398148</v>
      </c>
      <c r="C757" s="4">
        <v>5.1809188E7</v>
      </c>
    </row>
    <row r="758">
      <c r="A758" s="4" t="s">
        <v>3</v>
      </c>
      <c r="B758" s="5">
        <v>43477.141701388886</v>
      </c>
      <c r="C758" s="4">
        <v>8.7748628E7</v>
      </c>
    </row>
    <row r="759">
      <c r="A759" s="4" t="s">
        <v>3</v>
      </c>
      <c r="B759" s="5">
        <v>43469.93140046296</v>
      </c>
      <c r="C759" s="4">
        <v>5.1804978E7</v>
      </c>
    </row>
    <row r="760">
      <c r="A760" s="4" t="s">
        <v>3</v>
      </c>
      <c r="B760" s="5">
        <v>43545.75179398148</v>
      </c>
      <c r="C760" s="4">
        <v>7323966.0</v>
      </c>
    </row>
    <row r="761">
      <c r="A761" s="4" t="s">
        <v>3</v>
      </c>
      <c r="B761" s="5">
        <v>43660.396469907406</v>
      </c>
      <c r="C761" s="4">
        <v>8.0591924E7</v>
      </c>
    </row>
    <row r="762">
      <c r="A762" s="4" t="s">
        <v>3</v>
      </c>
      <c r="B762" s="5">
        <v>43700.330659722225</v>
      </c>
      <c r="C762" s="4">
        <v>6.7895083E7</v>
      </c>
    </row>
    <row r="763">
      <c r="A763" s="4" t="s">
        <v>3</v>
      </c>
      <c r="B763" s="5">
        <v>43593.42631944444</v>
      </c>
      <c r="C763" s="4">
        <v>1.3724238E7</v>
      </c>
    </row>
    <row r="764">
      <c r="A764" s="4" t="s">
        <v>3</v>
      </c>
      <c r="B764" s="5">
        <v>43610.12472222222</v>
      </c>
      <c r="C764" s="4">
        <v>6.7037919E7</v>
      </c>
    </row>
    <row r="765">
      <c r="A765" s="4" t="s">
        <v>3</v>
      </c>
      <c r="B765" s="5">
        <v>43634.917337962965</v>
      </c>
      <c r="C765" s="4">
        <v>7.6299285E7</v>
      </c>
    </row>
    <row r="766">
      <c r="A766" s="4" t="s">
        <v>3</v>
      </c>
      <c r="B766" s="5">
        <v>43479.7387962963</v>
      </c>
      <c r="C766" s="4">
        <v>1.9425757E7</v>
      </c>
    </row>
    <row r="767">
      <c r="A767" s="4" t="s">
        <v>3</v>
      </c>
      <c r="B767" s="5">
        <v>43515.518530092595</v>
      </c>
      <c r="C767" s="4">
        <v>4.1484364E7</v>
      </c>
    </row>
    <row r="768">
      <c r="A768" s="4" t="s">
        <v>3</v>
      </c>
      <c r="B768" s="5">
        <v>43552.58628472222</v>
      </c>
      <c r="C768" s="4">
        <v>1.9646497E7</v>
      </c>
    </row>
    <row r="769">
      <c r="A769" s="4" t="s">
        <v>3</v>
      </c>
      <c r="B769" s="5">
        <v>43477.53108796296</v>
      </c>
      <c r="C769" s="4">
        <v>9.6907665E7</v>
      </c>
    </row>
    <row r="770">
      <c r="A770" s="4" t="s">
        <v>3</v>
      </c>
      <c r="B770" s="5">
        <v>43596.20793981481</v>
      </c>
      <c r="C770" s="4">
        <v>3.6459728E7</v>
      </c>
    </row>
    <row r="771">
      <c r="A771" s="4" t="s">
        <v>3</v>
      </c>
      <c r="B771" s="5">
        <v>43489.718460648146</v>
      </c>
      <c r="C771" s="4">
        <v>1.4145094E7</v>
      </c>
    </row>
    <row r="772">
      <c r="A772" s="4" t="s">
        <v>3</v>
      </c>
      <c r="B772" s="5">
        <v>43630.911215277774</v>
      </c>
      <c r="C772" s="4">
        <v>5.7845357E7</v>
      </c>
    </row>
    <row r="773">
      <c r="A773" s="4" t="s">
        <v>3</v>
      </c>
      <c r="B773" s="5">
        <v>43603.664988425924</v>
      </c>
      <c r="C773" s="4">
        <v>3.2294347E7</v>
      </c>
    </row>
    <row r="774">
      <c r="A774" s="4" t="s">
        <v>3</v>
      </c>
      <c r="B774" s="5">
        <v>43633.77423611111</v>
      </c>
      <c r="C774" s="4">
        <v>5.8057087E7</v>
      </c>
    </row>
    <row r="775">
      <c r="A775" s="4" t="s">
        <v>3</v>
      </c>
      <c r="B775" s="5">
        <v>43694.80869212963</v>
      </c>
      <c r="C775" s="4">
        <v>5.2596292E7</v>
      </c>
    </row>
    <row r="776">
      <c r="A776" s="4" t="s">
        <v>3</v>
      </c>
      <c r="B776" s="5">
        <v>43501.051574074074</v>
      </c>
      <c r="C776" s="4">
        <v>9905306.0</v>
      </c>
    </row>
    <row r="777">
      <c r="A777" s="4" t="s">
        <v>3</v>
      </c>
      <c r="B777" s="5">
        <v>43574.362349537034</v>
      </c>
      <c r="C777" s="4">
        <v>7.3575566E7</v>
      </c>
    </row>
    <row r="778">
      <c r="A778" s="4" t="s">
        <v>3</v>
      </c>
      <c r="B778" s="5">
        <v>43485.72309027778</v>
      </c>
      <c r="C778" s="4">
        <v>5.3936868E7</v>
      </c>
    </row>
    <row r="779">
      <c r="A779" s="4" t="s">
        <v>3</v>
      </c>
      <c r="B779" s="5">
        <v>43672.52799768518</v>
      </c>
      <c r="C779" s="4">
        <v>2.9273041E7</v>
      </c>
    </row>
    <row r="780">
      <c r="A780" s="4" t="s">
        <v>3</v>
      </c>
      <c r="B780" s="5">
        <v>43546.19609953704</v>
      </c>
      <c r="C780" s="4">
        <v>7.8434905E7</v>
      </c>
    </row>
    <row r="781">
      <c r="A781" s="4" t="s">
        <v>3</v>
      </c>
      <c r="B781" s="5">
        <v>43520.073530092595</v>
      </c>
      <c r="C781" s="4">
        <v>4.9213805E7</v>
      </c>
    </row>
    <row r="782">
      <c r="A782" s="4" t="s">
        <v>3</v>
      </c>
      <c r="B782" s="5">
        <v>43607.051712962966</v>
      </c>
      <c r="C782" s="4">
        <v>9.6817117E7</v>
      </c>
    </row>
    <row r="783">
      <c r="A783" s="4" t="s">
        <v>3</v>
      </c>
      <c r="B783" s="5">
        <v>43523.39931712963</v>
      </c>
      <c r="C783" s="4">
        <v>6.9257391E7</v>
      </c>
    </row>
    <row r="784">
      <c r="A784" s="4" t="s">
        <v>3</v>
      </c>
      <c r="B784" s="5">
        <v>43692.05275462963</v>
      </c>
      <c r="C784" s="4">
        <v>7.9237284E7</v>
      </c>
    </row>
    <row r="785">
      <c r="A785" s="4" t="s">
        <v>3</v>
      </c>
      <c r="B785" s="5">
        <v>43578.592881944445</v>
      </c>
      <c r="C785" s="4">
        <v>1.9247694E7</v>
      </c>
    </row>
    <row r="786">
      <c r="A786" s="4" t="s">
        <v>3</v>
      </c>
      <c r="B786" s="5">
        <v>43514.69247685185</v>
      </c>
      <c r="C786" s="4">
        <v>2.8959984E7</v>
      </c>
    </row>
    <row r="787">
      <c r="A787" s="4" t="s">
        <v>3</v>
      </c>
      <c r="B787" s="5">
        <v>43674.5147337963</v>
      </c>
      <c r="C787" s="4">
        <v>7.7553874E7</v>
      </c>
    </row>
    <row r="788">
      <c r="A788" s="4" t="s">
        <v>3</v>
      </c>
      <c r="B788" s="5">
        <v>43650.17454861111</v>
      </c>
      <c r="C788" s="4">
        <v>1.1360421E7</v>
      </c>
    </row>
    <row r="789">
      <c r="A789" s="4" t="s">
        <v>3</v>
      </c>
      <c r="B789" s="5">
        <v>43659.18078703704</v>
      </c>
      <c r="C789" s="4">
        <v>7.5042592E7</v>
      </c>
    </row>
    <row r="790">
      <c r="A790" s="4" t="s">
        <v>3</v>
      </c>
      <c r="B790" s="5">
        <v>43659.85680555556</v>
      </c>
      <c r="C790" s="4">
        <v>7.7705884E7</v>
      </c>
    </row>
    <row r="791">
      <c r="A791" s="4" t="s">
        <v>3</v>
      </c>
      <c r="B791" s="5">
        <v>43466.27719907407</v>
      </c>
      <c r="C791" s="4">
        <v>1137231.0</v>
      </c>
    </row>
    <row r="792">
      <c r="A792" s="4" t="s">
        <v>3</v>
      </c>
      <c r="B792" s="5">
        <v>43536.376875</v>
      </c>
      <c r="C792" s="4">
        <v>6.1577831E7</v>
      </c>
    </row>
    <row r="793">
      <c r="A793" s="4" t="s">
        <v>3</v>
      </c>
      <c r="B793" s="5">
        <v>43616.39434027778</v>
      </c>
      <c r="C793" s="4">
        <v>4.061061E7</v>
      </c>
    </row>
    <row r="794">
      <c r="A794" s="4" t="s">
        <v>3</v>
      </c>
      <c r="B794" s="5">
        <v>43496.618576388886</v>
      </c>
      <c r="C794" s="4">
        <v>9098985.0</v>
      </c>
    </row>
    <row r="795">
      <c r="A795" s="4" t="s">
        <v>3</v>
      </c>
      <c r="B795" s="5">
        <v>43570.391377314816</v>
      </c>
      <c r="C795" s="4">
        <v>1.8367454E7</v>
      </c>
    </row>
    <row r="796">
      <c r="A796" s="4" t="s">
        <v>3</v>
      </c>
      <c r="B796" s="5">
        <v>43553.37483796296</v>
      </c>
      <c r="C796" s="4">
        <v>2.6789002E7</v>
      </c>
    </row>
    <row r="797">
      <c r="A797" s="4" t="s">
        <v>3</v>
      </c>
      <c r="B797" s="5">
        <v>43609.80594907407</v>
      </c>
      <c r="C797" s="4">
        <v>8.3127441E7</v>
      </c>
    </row>
    <row r="798">
      <c r="A798" s="4" t="s">
        <v>3</v>
      </c>
      <c r="B798" s="5">
        <v>43628.26902777778</v>
      </c>
      <c r="C798" s="4">
        <v>1.8832211E7</v>
      </c>
    </row>
    <row r="799">
      <c r="A799" s="4" t="s">
        <v>3</v>
      </c>
      <c r="B799" s="5">
        <v>43501.33666666667</v>
      </c>
      <c r="C799" s="4">
        <v>9.7595816E7</v>
      </c>
    </row>
    <row r="800">
      <c r="A800" s="4" t="s">
        <v>3</v>
      </c>
      <c r="B800" s="5">
        <v>43688.998125</v>
      </c>
      <c r="C800" s="4">
        <v>7.5773113E7</v>
      </c>
    </row>
    <row r="801">
      <c r="A801" s="4" t="s">
        <v>3</v>
      </c>
      <c r="B801" s="5">
        <v>43682.855358796296</v>
      </c>
      <c r="C801" s="4">
        <v>2.5876727E7</v>
      </c>
    </row>
    <row r="802">
      <c r="A802" s="4" t="s">
        <v>3</v>
      </c>
      <c r="B802" s="5">
        <v>43641.48094907407</v>
      </c>
      <c r="C802" s="4">
        <v>4.1920015E7</v>
      </c>
    </row>
    <row r="803">
      <c r="A803" s="4" t="s">
        <v>3</v>
      </c>
      <c r="B803" s="5">
        <v>43608.723715277774</v>
      </c>
      <c r="C803" s="4">
        <v>5.655045E7</v>
      </c>
    </row>
    <row r="804">
      <c r="A804" s="4" t="s">
        <v>3</v>
      </c>
      <c r="B804" s="5">
        <v>43477.23081018519</v>
      </c>
      <c r="C804" s="4">
        <v>9.4711325E7</v>
      </c>
    </row>
    <row r="805">
      <c r="A805" s="4" t="s">
        <v>3</v>
      </c>
      <c r="B805" s="5">
        <v>43509.90256944444</v>
      </c>
      <c r="C805" s="4">
        <v>8750563.0</v>
      </c>
    </row>
    <row r="806">
      <c r="A806" s="4" t="s">
        <v>3</v>
      </c>
      <c r="B806" s="5">
        <v>43552.56476851852</v>
      </c>
      <c r="C806" s="4">
        <v>6.3614893E7</v>
      </c>
    </row>
    <row r="807">
      <c r="A807" s="4" t="s">
        <v>3</v>
      </c>
      <c r="B807" s="5">
        <v>43530.63916666667</v>
      </c>
      <c r="C807" s="4">
        <v>1.4245923E7</v>
      </c>
    </row>
    <row r="808">
      <c r="A808" s="4" t="s">
        <v>3</v>
      </c>
      <c r="B808" s="5">
        <v>43586.231412037036</v>
      </c>
      <c r="C808" s="4">
        <v>5.2375606E7</v>
      </c>
    </row>
    <row r="809">
      <c r="A809" s="4" t="s">
        <v>3</v>
      </c>
      <c r="B809" s="5">
        <v>43493.944340277776</v>
      </c>
      <c r="C809" s="4">
        <v>6.2622394E7</v>
      </c>
    </row>
    <row r="810">
      <c r="A810" s="4" t="s">
        <v>3</v>
      </c>
      <c r="B810" s="5">
        <v>43603.68405092593</v>
      </c>
      <c r="C810" s="4">
        <v>5.5324656E7</v>
      </c>
    </row>
    <row r="811">
      <c r="A811" s="4" t="s">
        <v>3</v>
      </c>
      <c r="B811" s="5">
        <v>43519.805</v>
      </c>
      <c r="C811" s="4">
        <v>1.3457471E7</v>
      </c>
    </row>
    <row r="812">
      <c r="A812" s="4" t="s">
        <v>3</v>
      </c>
      <c r="B812" s="5">
        <v>43504.72783564815</v>
      </c>
      <c r="C812" s="4">
        <v>9.0608834E7</v>
      </c>
    </row>
    <row r="813">
      <c r="A813" s="4" t="s">
        <v>3</v>
      </c>
      <c r="B813" s="5">
        <v>43556.501608796294</v>
      </c>
      <c r="C813" s="4">
        <v>1.8252781E7</v>
      </c>
    </row>
    <row r="814">
      <c r="A814" s="4" t="s">
        <v>3</v>
      </c>
      <c r="B814" s="5">
        <v>43523.67074074074</v>
      </c>
      <c r="C814" s="4">
        <v>5.2814815E7</v>
      </c>
    </row>
    <row r="815">
      <c r="A815" s="4" t="s">
        <v>3</v>
      </c>
      <c r="B815" s="5">
        <v>43539.86204861111</v>
      </c>
      <c r="C815" s="4">
        <v>5.3873323E7</v>
      </c>
    </row>
    <row r="816">
      <c r="A816" s="4" t="s">
        <v>3</v>
      </c>
      <c r="B816" s="5">
        <v>43469.60636574074</v>
      </c>
      <c r="C816" s="4">
        <v>2.7069936E7</v>
      </c>
    </row>
    <row r="817">
      <c r="A817" s="4" t="s">
        <v>3</v>
      </c>
      <c r="B817" s="5">
        <v>43668.34038194444</v>
      </c>
      <c r="C817" s="4">
        <v>4.1691328E7</v>
      </c>
    </row>
    <row r="818">
      <c r="A818" s="4" t="s">
        <v>3</v>
      </c>
      <c r="B818" s="5">
        <v>43646.79247685185</v>
      </c>
      <c r="C818" s="4">
        <v>8.6084093E7</v>
      </c>
    </row>
    <row r="819">
      <c r="A819" s="4" t="s">
        <v>3</v>
      </c>
      <c r="B819" s="5">
        <v>43580.74659722222</v>
      </c>
      <c r="C819" s="4">
        <v>5.7788029E7</v>
      </c>
    </row>
    <row r="820">
      <c r="A820" s="4" t="s">
        <v>3</v>
      </c>
      <c r="B820" s="5">
        <v>43608.16642361111</v>
      </c>
      <c r="C820" s="4">
        <v>8.048114E7</v>
      </c>
    </row>
    <row r="821">
      <c r="A821" s="4" t="s">
        <v>3</v>
      </c>
      <c r="B821" s="5">
        <v>43480.58466435185</v>
      </c>
      <c r="C821" s="4">
        <v>4.7491557E7</v>
      </c>
    </row>
    <row r="822">
      <c r="A822" s="4" t="s">
        <v>3</v>
      </c>
      <c r="B822" s="5">
        <v>43485.715625</v>
      </c>
      <c r="C822" s="4">
        <v>8.0394457E7</v>
      </c>
    </row>
    <row r="823">
      <c r="A823" s="4" t="s">
        <v>3</v>
      </c>
      <c r="B823" s="5">
        <v>43696.28917824074</v>
      </c>
      <c r="C823" s="4">
        <v>5.6852004E7</v>
      </c>
    </row>
    <row r="824">
      <c r="A824" s="4" t="s">
        <v>3</v>
      </c>
      <c r="B824" s="5">
        <v>43626.73094907407</v>
      </c>
      <c r="C824" s="4">
        <v>6.0340955E7</v>
      </c>
    </row>
    <row r="825">
      <c r="A825" s="4" t="s">
        <v>3</v>
      </c>
      <c r="B825" s="5">
        <v>43680.177395833336</v>
      </c>
      <c r="C825" s="4">
        <v>8.7330212E7</v>
      </c>
    </row>
    <row r="826">
      <c r="A826" s="4" t="s">
        <v>3</v>
      </c>
      <c r="B826" s="5">
        <v>43503.45543981482</v>
      </c>
      <c r="C826" s="4">
        <v>8.1311286E7</v>
      </c>
    </row>
    <row r="827">
      <c r="A827" s="4" t="s">
        <v>3</v>
      </c>
      <c r="B827" s="5">
        <v>43509.698379629626</v>
      </c>
      <c r="C827" s="4">
        <v>4.7201941E7</v>
      </c>
    </row>
    <row r="828">
      <c r="A828" s="4" t="s">
        <v>3</v>
      </c>
      <c r="B828" s="5">
        <v>43686.61069444445</v>
      </c>
      <c r="C828" s="4">
        <v>2.320708E7</v>
      </c>
    </row>
    <row r="829">
      <c r="A829" s="4" t="s">
        <v>3</v>
      </c>
      <c r="B829" s="5">
        <v>43511.51918981481</v>
      </c>
      <c r="C829" s="4">
        <v>7.9835022E7</v>
      </c>
    </row>
    <row r="830">
      <c r="A830" s="4" t="s">
        <v>3</v>
      </c>
      <c r="B830" s="5">
        <v>43638.624918981484</v>
      </c>
      <c r="C830" s="4">
        <v>7680380.0</v>
      </c>
    </row>
    <row r="831">
      <c r="A831" s="4" t="s">
        <v>3</v>
      </c>
      <c r="B831" s="5">
        <v>43511.66826388889</v>
      </c>
      <c r="C831" s="4">
        <v>4.0263038E7</v>
      </c>
    </row>
    <row r="832">
      <c r="A832" s="4" t="s">
        <v>3</v>
      </c>
      <c r="B832" s="5">
        <v>43679.247777777775</v>
      </c>
      <c r="C832" s="4">
        <v>3.0613959E7</v>
      </c>
    </row>
    <row r="833">
      <c r="A833" s="4" t="s">
        <v>3</v>
      </c>
      <c r="B833" s="5">
        <v>43485.50451388889</v>
      </c>
      <c r="C833" s="4">
        <v>9.7087601E7</v>
      </c>
    </row>
    <row r="834">
      <c r="A834" s="4" t="s">
        <v>3</v>
      </c>
      <c r="B834" s="5">
        <v>43604.918969907405</v>
      </c>
      <c r="C834" s="4">
        <v>6.0594143E7</v>
      </c>
    </row>
    <row r="835">
      <c r="A835" s="4" t="s">
        <v>3</v>
      </c>
      <c r="B835" s="5">
        <v>43692.412523148145</v>
      </c>
      <c r="C835" s="4">
        <v>3.3053493E7</v>
      </c>
    </row>
    <row r="836">
      <c r="A836" s="4" t="s">
        <v>3</v>
      </c>
      <c r="B836" s="5">
        <v>43527.88822916667</v>
      </c>
      <c r="C836" s="4">
        <v>1.7366328E7</v>
      </c>
    </row>
    <row r="837">
      <c r="A837" s="4" t="s">
        <v>3</v>
      </c>
      <c r="B837" s="5">
        <v>43646.27831018518</v>
      </c>
      <c r="C837" s="4">
        <v>1.0664346E7</v>
      </c>
    </row>
    <row r="838">
      <c r="A838" s="4" t="s">
        <v>3</v>
      </c>
      <c r="B838" s="5">
        <v>43602.14444444444</v>
      </c>
      <c r="C838" s="4">
        <v>1654004.0</v>
      </c>
    </row>
    <row r="839">
      <c r="A839" s="4" t="s">
        <v>3</v>
      </c>
      <c r="B839" s="5">
        <v>43543.77847222222</v>
      </c>
      <c r="C839" s="4">
        <v>5.6506884E7</v>
      </c>
    </row>
    <row r="840">
      <c r="A840" s="4" t="s">
        <v>3</v>
      </c>
      <c r="B840" s="5">
        <v>43541.34920138889</v>
      </c>
      <c r="C840" s="4">
        <v>9.1752178E7</v>
      </c>
    </row>
    <row r="841">
      <c r="A841" s="4" t="s">
        <v>3</v>
      </c>
      <c r="B841" s="5">
        <v>43570.75079861111</v>
      </c>
      <c r="C841" s="4">
        <v>5697458.0</v>
      </c>
    </row>
    <row r="842">
      <c r="A842" s="4" t="s">
        <v>3</v>
      </c>
      <c r="B842" s="5">
        <v>43569.627430555556</v>
      </c>
      <c r="C842" s="4">
        <v>8.7436563E7</v>
      </c>
    </row>
    <row r="843">
      <c r="A843" s="4" t="s">
        <v>3</v>
      </c>
      <c r="B843" s="5">
        <v>43666.44092592593</v>
      </c>
      <c r="C843" s="4">
        <v>7.4356799E7</v>
      </c>
    </row>
    <row r="844">
      <c r="A844" s="4" t="s">
        <v>3</v>
      </c>
      <c r="B844" s="5">
        <v>43562.88520833333</v>
      </c>
      <c r="C844" s="4">
        <v>7.17854E7</v>
      </c>
    </row>
    <row r="845">
      <c r="A845" s="4" t="s">
        <v>3</v>
      </c>
      <c r="B845" s="5">
        <v>43600.37097222222</v>
      </c>
      <c r="C845" s="4">
        <v>8.9354698E7</v>
      </c>
    </row>
    <row r="846">
      <c r="A846" s="4" t="s">
        <v>3</v>
      </c>
      <c r="B846" s="5">
        <v>43495.294537037036</v>
      </c>
      <c r="C846" s="4">
        <v>8.0530503E7</v>
      </c>
    </row>
    <row r="847">
      <c r="A847" s="4" t="s">
        <v>3</v>
      </c>
      <c r="B847" s="5">
        <v>43586.900983796295</v>
      </c>
      <c r="C847" s="4">
        <v>6.9679278E7</v>
      </c>
    </row>
    <row r="848">
      <c r="A848" s="4" t="s">
        <v>3</v>
      </c>
      <c r="B848" s="5">
        <v>43542.56744212963</v>
      </c>
      <c r="C848" s="4">
        <v>3.5938798E7</v>
      </c>
    </row>
    <row r="849">
      <c r="A849" s="4" t="s">
        <v>3</v>
      </c>
      <c r="B849" s="5">
        <v>43579.84951388889</v>
      </c>
      <c r="C849" s="4">
        <v>7.9293167E7</v>
      </c>
    </row>
    <row r="850">
      <c r="A850" s="4" t="s">
        <v>3</v>
      </c>
      <c r="B850" s="5">
        <v>43495.0783912037</v>
      </c>
      <c r="C850" s="4">
        <v>9.6282403E7</v>
      </c>
    </row>
    <row r="851">
      <c r="A851" s="4" t="s">
        <v>3</v>
      </c>
      <c r="B851" s="5">
        <v>43691.201828703706</v>
      </c>
      <c r="C851" s="4">
        <v>7.0981629E7</v>
      </c>
    </row>
    <row r="852">
      <c r="A852" s="4" t="s">
        <v>3</v>
      </c>
      <c r="B852" s="5">
        <v>43682.63064814815</v>
      </c>
      <c r="C852" s="4">
        <v>7.0883237E7</v>
      </c>
    </row>
    <row r="853">
      <c r="A853" s="4" t="s">
        <v>3</v>
      </c>
      <c r="B853" s="5">
        <v>43500.866643518515</v>
      </c>
      <c r="C853" s="4">
        <v>4.2533146E7</v>
      </c>
    </row>
    <row r="854">
      <c r="A854" s="4" t="s">
        <v>3</v>
      </c>
      <c r="B854" s="5">
        <v>43704.529861111114</v>
      </c>
      <c r="C854" s="4">
        <v>1.3906436E7</v>
      </c>
    </row>
    <row r="855">
      <c r="A855" s="4" t="s">
        <v>3</v>
      </c>
      <c r="B855" s="5">
        <v>43675.25096064815</v>
      </c>
      <c r="C855" s="4">
        <v>4.9587203E7</v>
      </c>
    </row>
    <row r="856">
      <c r="A856" s="4" t="s">
        <v>3</v>
      </c>
      <c r="B856" s="5">
        <v>43561.23373842592</v>
      </c>
      <c r="C856" s="4">
        <v>6.5670613E7</v>
      </c>
    </row>
    <row r="857">
      <c r="A857" s="4" t="s">
        <v>3</v>
      </c>
      <c r="B857" s="5">
        <v>43695.57394675926</v>
      </c>
      <c r="C857" s="4">
        <v>5372713.0</v>
      </c>
    </row>
    <row r="858">
      <c r="A858" s="4" t="s">
        <v>3</v>
      </c>
      <c r="B858" s="5">
        <v>43565.69320601852</v>
      </c>
      <c r="C858" s="4">
        <v>6.2948814E7</v>
      </c>
    </row>
    <row r="859">
      <c r="A859" s="4" t="s">
        <v>3</v>
      </c>
      <c r="B859" s="5">
        <v>43566.86962962963</v>
      </c>
      <c r="C859" s="4">
        <v>1.0054871E7</v>
      </c>
    </row>
    <row r="860">
      <c r="A860" s="4" t="s">
        <v>3</v>
      </c>
      <c r="B860" s="5">
        <v>43536.814375</v>
      </c>
      <c r="C860" s="4">
        <v>2.999032E7</v>
      </c>
    </row>
    <row r="861">
      <c r="A861" s="4" t="s">
        <v>3</v>
      </c>
      <c r="B861" s="5">
        <v>43571.77328703704</v>
      </c>
      <c r="C861" s="4">
        <v>9.4597639E7</v>
      </c>
    </row>
    <row r="862">
      <c r="A862" s="4" t="s">
        <v>3</v>
      </c>
      <c r="B862" s="5">
        <v>43576.563784722224</v>
      </c>
      <c r="C862" s="4">
        <v>4.09681E7</v>
      </c>
    </row>
    <row r="863">
      <c r="A863" s="4" t="s">
        <v>3</v>
      </c>
      <c r="B863" s="5">
        <v>43587.303506944445</v>
      </c>
      <c r="C863" s="4">
        <v>5.5556149E7</v>
      </c>
    </row>
    <row r="864">
      <c r="A864" s="4" t="s">
        <v>3</v>
      </c>
      <c r="B864" s="5">
        <v>43541.497094907405</v>
      </c>
      <c r="C864" s="4">
        <v>2.2490025E7</v>
      </c>
    </row>
    <row r="865">
      <c r="A865" s="4" t="s">
        <v>3</v>
      </c>
      <c r="B865" s="5">
        <v>43586.496782407405</v>
      </c>
      <c r="C865" s="4">
        <v>5.0673155E7</v>
      </c>
    </row>
    <row r="866">
      <c r="A866" s="4" t="s">
        <v>3</v>
      </c>
      <c r="B866" s="5">
        <v>43569.56587962963</v>
      </c>
      <c r="C866" s="4">
        <v>8.8503943E7</v>
      </c>
    </row>
    <row r="867">
      <c r="A867" s="4" t="s">
        <v>3</v>
      </c>
      <c r="B867" s="5">
        <v>43678.50325231482</v>
      </c>
      <c r="C867" s="4">
        <v>3.4314142E7</v>
      </c>
    </row>
    <row r="868">
      <c r="A868" s="4" t="s">
        <v>3</v>
      </c>
      <c r="B868" s="5">
        <v>43594.18980324074</v>
      </c>
      <c r="C868" s="4">
        <v>1.7557788E7</v>
      </c>
    </row>
    <row r="869">
      <c r="A869" s="4" t="s">
        <v>3</v>
      </c>
      <c r="B869" s="5">
        <v>43597.551828703705</v>
      </c>
      <c r="C869" s="4">
        <v>5309917.0</v>
      </c>
    </row>
    <row r="870">
      <c r="A870" s="4" t="s">
        <v>3</v>
      </c>
      <c r="B870" s="5">
        <v>43654.737604166665</v>
      </c>
      <c r="C870" s="4">
        <v>1.7024693E7</v>
      </c>
    </row>
    <row r="871">
      <c r="A871" s="4" t="s">
        <v>3</v>
      </c>
      <c r="B871" s="5">
        <v>43501.71252314815</v>
      </c>
      <c r="C871" s="4">
        <v>7.6902642E7</v>
      </c>
    </row>
    <row r="872">
      <c r="A872" s="4" t="s">
        <v>3</v>
      </c>
      <c r="B872" s="5">
        <v>43480.486493055556</v>
      </c>
      <c r="C872" s="4">
        <v>6.1189423E7</v>
      </c>
    </row>
    <row r="873">
      <c r="A873" s="4" t="s">
        <v>3</v>
      </c>
      <c r="B873" s="5">
        <v>43525.054189814815</v>
      </c>
      <c r="C873" s="4">
        <v>4.0328003E7</v>
      </c>
    </row>
    <row r="874">
      <c r="A874" s="4" t="s">
        <v>3</v>
      </c>
      <c r="B874" s="5">
        <v>43690.96103009259</v>
      </c>
      <c r="C874" s="4">
        <v>7.7039354E7</v>
      </c>
    </row>
    <row r="875">
      <c r="A875" s="4" t="s">
        <v>3</v>
      </c>
      <c r="B875" s="5">
        <v>43667.40451388889</v>
      </c>
      <c r="C875" s="4">
        <v>3.1709781E7</v>
      </c>
    </row>
    <row r="876">
      <c r="A876" s="4" t="s">
        <v>3</v>
      </c>
      <c r="B876" s="5">
        <v>43597.9534375</v>
      </c>
      <c r="C876" s="4">
        <v>3.8843068E7</v>
      </c>
    </row>
    <row r="877">
      <c r="A877" s="4" t="s">
        <v>3</v>
      </c>
      <c r="B877" s="5">
        <v>43545.87601851852</v>
      </c>
      <c r="C877" s="4">
        <v>4.5111457E7</v>
      </c>
    </row>
    <row r="878">
      <c r="A878" s="4" t="s">
        <v>3</v>
      </c>
      <c r="B878" s="5">
        <v>43486.413460648146</v>
      </c>
      <c r="C878" s="4">
        <v>5.4486362E7</v>
      </c>
    </row>
    <row r="879">
      <c r="A879" s="4" t="s">
        <v>3</v>
      </c>
      <c r="B879" s="5">
        <v>43559.207395833335</v>
      </c>
      <c r="C879" s="4">
        <v>6.0008916E7</v>
      </c>
    </row>
    <row r="880">
      <c r="A880" s="4" t="s">
        <v>3</v>
      </c>
      <c r="B880" s="5">
        <v>43528.01913194444</v>
      </c>
      <c r="C880" s="4">
        <v>9523043.0</v>
      </c>
    </row>
    <row r="881">
      <c r="A881" s="4" t="s">
        <v>3</v>
      </c>
      <c r="B881" s="5">
        <v>43511.8371412037</v>
      </c>
      <c r="C881" s="4">
        <v>6.8697761E7</v>
      </c>
    </row>
    <row r="882">
      <c r="A882" s="4" t="s">
        <v>3</v>
      </c>
      <c r="B882" s="5">
        <v>43551.983460648145</v>
      </c>
      <c r="C882" s="4">
        <v>8.3489068E7</v>
      </c>
    </row>
    <row r="883">
      <c r="A883" s="4" t="s">
        <v>3</v>
      </c>
      <c r="B883" s="5">
        <v>43523.56796296296</v>
      </c>
      <c r="C883" s="4">
        <v>8.0281665E7</v>
      </c>
    </row>
    <row r="884">
      <c r="A884" s="4" t="s">
        <v>3</v>
      </c>
      <c r="B884" s="5">
        <v>43660.04939814815</v>
      </c>
      <c r="C884" s="4">
        <v>8.1966318E7</v>
      </c>
    </row>
    <row r="885">
      <c r="A885" s="4" t="s">
        <v>3</v>
      </c>
      <c r="B885" s="5">
        <v>43665.877847222226</v>
      </c>
      <c r="C885" s="4">
        <v>4.2879114E7</v>
      </c>
    </row>
    <row r="886">
      <c r="A886" s="4" t="s">
        <v>3</v>
      </c>
      <c r="B886" s="5">
        <v>43542.77814814815</v>
      </c>
      <c r="C886" s="4">
        <v>8.4185716E7</v>
      </c>
    </row>
    <row r="887">
      <c r="A887" s="4" t="s">
        <v>3</v>
      </c>
      <c r="B887" s="5">
        <v>43502.14681712963</v>
      </c>
      <c r="C887" s="4">
        <v>6.8675776E7</v>
      </c>
    </row>
    <row r="888">
      <c r="A888" s="4" t="s">
        <v>3</v>
      </c>
      <c r="B888" s="5">
        <v>43653.38292824074</v>
      </c>
      <c r="C888" s="4">
        <v>5.6135305E7</v>
      </c>
    </row>
    <row r="889">
      <c r="A889" s="4" t="s">
        <v>3</v>
      </c>
      <c r="B889" s="5">
        <v>43513.31648148148</v>
      </c>
      <c r="C889" s="4">
        <v>2.3137455E7</v>
      </c>
    </row>
    <row r="890">
      <c r="A890" s="4" t="s">
        <v>3</v>
      </c>
      <c r="B890" s="5">
        <v>43678.035833333335</v>
      </c>
      <c r="C890" s="4">
        <v>3.3206448E7</v>
      </c>
    </row>
    <row r="891">
      <c r="A891" s="4" t="s">
        <v>3</v>
      </c>
      <c r="B891" s="5">
        <v>43607.46740740741</v>
      </c>
      <c r="C891" s="4">
        <v>8.2642273E7</v>
      </c>
    </row>
    <row r="892">
      <c r="A892" s="4" t="s">
        <v>3</v>
      </c>
      <c r="B892" s="5">
        <v>43555.07283564815</v>
      </c>
      <c r="C892" s="4">
        <v>8.6102957E7</v>
      </c>
    </row>
    <row r="893">
      <c r="A893" s="4" t="s">
        <v>3</v>
      </c>
      <c r="B893" s="5">
        <v>43603.07653935185</v>
      </c>
      <c r="C893" s="4">
        <v>5.5189736E7</v>
      </c>
    </row>
    <row r="894">
      <c r="A894" s="4" t="s">
        <v>3</v>
      </c>
      <c r="B894" s="5">
        <v>43483.60989583333</v>
      </c>
      <c r="C894" s="4">
        <v>6.3189094E7</v>
      </c>
    </row>
    <row r="895">
      <c r="A895" s="4" t="s">
        <v>3</v>
      </c>
      <c r="B895" s="5">
        <v>43485.374074074076</v>
      </c>
      <c r="C895" s="4">
        <v>7.1540832E7</v>
      </c>
    </row>
    <row r="896">
      <c r="A896" s="4" t="s">
        <v>3</v>
      </c>
      <c r="B896" s="5">
        <v>43468.94383101852</v>
      </c>
      <c r="C896" s="4">
        <v>6.4494203E7</v>
      </c>
    </row>
    <row r="897">
      <c r="A897" s="4" t="s">
        <v>3</v>
      </c>
      <c r="B897" s="5">
        <v>43696.761875</v>
      </c>
      <c r="C897" s="4">
        <v>1.7519809E7</v>
      </c>
    </row>
    <row r="898">
      <c r="A898" s="4" t="s">
        <v>3</v>
      </c>
      <c r="B898" s="5">
        <v>43486.43854166667</v>
      </c>
      <c r="C898" s="4">
        <v>4.0160542E7</v>
      </c>
    </row>
    <row r="899">
      <c r="A899" s="4" t="s">
        <v>3</v>
      </c>
      <c r="B899" s="5">
        <v>43527.99099537037</v>
      </c>
      <c r="C899" s="4">
        <v>5.233515E7</v>
      </c>
    </row>
    <row r="900">
      <c r="A900" s="4" t="s">
        <v>3</v>
      </c>
      <c r="B900" s="5">
        <v>43604.007997685185</v>
      </c>
      <c r="C900" s="4">
        <v>4.8556439E7</v>
      </c>
    </row>
    <row r="901">
      <c r="A901" s="4" t="s">
        <v>3</v>
      </c>
      <c r="B901" s="5">
        <v>43584.338796296295</v>
      </c>
      <c r="C901" s="4">
        <v>6.1735644E7</v>
      </c>
    </row>
    <row r="902">
      <c r="A902" s="4" t="s">
        <v>3</v>
      </c>
      <c r="B902" s="5">
        <v>43517.969502314816</v>
      </c>
      <c r="C902" s="4">
        <v>6.2139731E7</v>
      </c>
    </row>
    <row r="903">
      <c r="A903" s="4" t="s">
        <v>3</v>
      </c>
      <c r="B903" s="5">
        <v>43501.91143518518</v>
      </c>
      <c r="C903" s="4">
        <v>2.0257538E7</v>
      </c>
    </row>
    <row r="904">
      <c r="A904" s="4" t="s">
        <v>3</v>
      </c>
      <c r="B904" s="5">
        <v>43584.24898148148</v>
      </c>
      <c r="C904" s="4">
        <v>1.37188E7</v>
      </c>
    </row>
    <row r="905">
      <c r="A905" s="4" t="s">
        <v>3</v>
      </c>
      <c r="B905" s="5">
        <v>43617.67376157407</v>
      </c>
      <c r="C905" s="4">
        <v>7.1103846E7</v>
      </c>
    </row>
    <row r="906">
      <c r="A906" s="4" t="s">
        <v>3</v>
      </c>
      <c r="B906" s="5">
        <v>43505.6903125</v>
      </c>
      <c r="C906" s="4">
        <v>6.469263E7</v>
      </c>
    </row>
    <row r="907">
      <c r="A907" s="4" t="s">
        <v>3</v>
      </c>
      <c r="B907" s="5">
        <v>43521.95071759259</v>
      </c>
      <c r="C907" s="4">
        <v>1.2897438E7</v>
      </c>
    </row>
    <row r="908">
      <c r="A908" s="4" t="s">
        <v>3</v>
      </c>
      <c r="B908" s="5">
        <v>43600.23339120371</v>
      </c>
      <c r="C908" s="4">
        <v>4.3496082E7</v>
      </c>
    </row>
    <row r="909">
      <c r="A909" s="4" t="s">
        <v>3</v>
      </c>
      <c r="B909" s="5">
        <v>43654.94777777778</v>
      </c>
      <c r="C909" s="4">
        <v>9.724198E7</v>
      </c>
    </row>
    <row r="910">
      <c r="A910" s="4" t="s">
        <v>3</v>
      </c>
      <c r="B910" s="5">
        <v>43632.97096064815</v>
      </c>
      <c r="C910" s="4">
        <v>5.673597E7</v>
      </c>
    </row>
    <row r="911">
      <c r="A911" s="4" t="s">
        <v>3</v>
      </c>
      <c r="B911" s="5">
        <v>43664.421122685184</v>
      </c>
      <c r="C911" s="4">
        <v>5.4558953E7</v>
      </c>
    </row>
    <row r="912">
      <c r="A912" s="4" t="s">
        <v>3</v>
      </c>
      <c r="B912" s="5">
        <v>43692.13953703704</v>
      </c>
      <c r="C912" s="4">
        <v>2.2781048E7</v>
      </c>
    </row>
    <row r="913">
      <c r="A913" s="4" t="s">
        <v>3</v>
      </c>
      <c r="B913" s="5">
        <v>43481.68866898148</v>
      </c>
      <c r="C913" s="4">
        <v>4.5372872E7</v>
      </c>
    </row>
    <row r="914">
      <c r="A914" s="4" t="s">
        <v>3</v>
      </c>
      <c r="B914" s="5">
        <v>43511.96090277778</v>
      </c>
      <c r="C914" s="4">
        <v>5.3265579E7</v>
      </c>
    </row>
    <row r="915">
      <c r="A915" s="4" t="s">
        <v>3</v>
      </c>
      <c r="B915" s="5">
        <v>43643.59415509259</v>
      </c>
      <c r="C915" s="4">
        <v>5.9293446E7</v>
      </c>
    </row>
    <row r="916">
      <c r="A916" s="4" t="s">
        <v>3</v>
      </c>
      <c r="B916" s="5">
        <v>43689.43314814815</v>
      </c>
      <c r="C916" s="4">
        <v>6140298.0</v>
      </c>
    </row>
    <row r="917">
      <c r="A917" s="4" t="s">
        <v>3</v>
      </c>
      <c r="B917" s="5">
        <v>43567.10903935185</v>
      </c>
      <c r="C917" s="4">
        <v>4.2030461E7</v>
      </c>
    </row>
    <row r="918">
      <c r="A918" s="4" t="s">
        <v>3</v>
      </c>
      <c r="B918" s="5">
        <v>43603.820243055554</v>
      </c>
      <c r="C918" s="4">
        <v>9603400.0</v>
      </c>
    </row>
    <row r="919">
      <c r="A919" s="4" t="s">
        <v>3</v>
      </c>
      <c r="B919" s="5">
        <v>43476.361712962964</v>
      </c>
      <c r="C919" s="4">
        <v>4162612.0</v>
      </c>
    </row>
    <row r="920">
      <c r="A920" s="4" t="s">
        <v>3</v>
      </c>
      <c r="B920" s="5">
        <v>43502.610868055555</v>
      </c>
      <c r="C920" s="4">
        <v>8.1645992E7</v>
      </c>
    </row>
    <row r="921">
      <c r="A921" s="4" t="s">
        <v>3</v>
      </c>
      <c r="B921" s="5">
        <v>43689.01545138889</v>
      </c>
      <c r="C921" s="4">
        <v>8.2415242E7</v>
      </c>
    </row>
    <row r="922">
      <c r="A922" s="4" t="s">
        <v>3</v>
      </c>
      <c r="B922" s="5">
        <v>43517.06033564815</v>
      </c>
      <c r="C922" s="4">
        <v>2.8957805E7</v>
      </c>
    </row>
    <row r="923">
      <c r="A923" s="4" t="s">
        <v>3</v>
      </c>
      <c r="B923" s="5">
        <v>43635.89224537037</v>
      </c>
      <c r="C923" s="4">
        <v>2.2175366E7</v>
      </c>
    </row>
    <row r="924">
      <c r="A924" s="4" t="s">
        <v>3</v>
      </c>
      <c r="B924" s="5">
        <v>43521.140069444446</v>
      </c>
      <c r="C924" s="4">
        <v>5.8745571E7</v>
      </c>
    </row>
    <row r="925">
      <c r="A925" s="4" t="s">
        <v>3</v>
      </c>
      <c r="B925" s="5">
        <v>43677.302777777775</v>
      </c>
      <c r="C925" s="4">
        <v>2.9291373E7</v>
      </c>
    </row>
    <row r="926">
      <c r="A926" s="4" t="s">
        <v>3</v>
      </c>
      <c r="B926" s="5">
        <v>43578.50357638889</v>
      </c>
      <c r="C926" s="4">
        <v>7.3833147E7</v>
      </c>
    </row>
    <row r="927">
      <c r="A927" s="4" t="s">
        <v>3</v>
      </c>
      <c r="B927" s="5">
        <v>43600.87594907408</v>
      </c>
      <c r="C927" s="4">
        <v>4275121.0</v>
      </c>
    </row>
    <row r="928">
      <c r="A928" s="4" t="s">
        <v>3</v>
      </c>
      <c r="B928" s="5">
        <v>43523.8280787037</v>
      </c>
      <c r="C928" s="4">
        <v>8.7219012E7</v>
      </c>
    </row>
    <row r="929">
      <c r="A929" s="4" t="s">
        <v>3</v>
      </c>
      <c r="B929" s="5">
        <v>43631.73274305555</v>
      </c>
      <c r="C929" s="4">
        <v>5.7202839E7</v>
      </c>
    </row>
    <row r="930">
      <c r="A930" s="4" t="s">
        <v>3</v>
      </c>
      <c r="B930" s="5">
        <v>43611.735289351855</v>
      </c>
      <c r="C930" s="4">
        <v>1.5786265E7</v>
      </c>
    </row>
    <row r="931">
      <c r="A931" s="4" t="s">
        <v>3</v>
      </c>
      <c r="B931" s="5">
        <v>43567.62131944444</v>
      </c>
      <c r="C931" s="4">
        <v>6.8480516E7</v>
      </c>
    </row>
    <row r="932">
      <c r="A932" s="4" t="s">
        <v>3</v>
      </c>
      <c r="B932" s="5">
        <v>43526.960381944446</v>
      </c>
      <c r="C932" s="4">
        <v>9.5709208E7</v>
      </c>
    </row>
    <row r="933">
      <c r="A933" s="4" t="s">
        <v>3</v>
      </c>
      <c r="B933" s="5">
        <v>43581.28047453704</v>
      </c>
      <c r="C933" s="4">
        <v>6.7809455E7</v>
      </c>
    </row>
    <row r="934">
      <c r="A934" s="4" t="s">
        <v>3</v>
      </c>
      <c r="B934" s="5">
        <v>43618.24277777778</v>
      </c>
      <c r="C934" s="4">
        <v>2.7845752E7</v>
      </c>
    </row>
    <row r="935">
      <c r="A935" s="4" t="s">
        <v>3</v>
      </c>
      <c r="B935" s="5">
        <v>43593.836168981485</v>
      </c>
      <c r="C935" s="4">
        <v>4402138.0</v>
      </c>
    </row>
    <row r="936">
      <c r="A936" s="4" t="s">
        <v>3</v>
      </c>
      <c r="B936" s="5">
        <v>43660.52038194444</v>
      </c>
      <c r="C936" s="4">
        <v>6.9572531E7</v>
      </c>
    </row>
    <row r="937">
      <c r="A937" s="4" t="s">
        <v>3</v>
      </c>
      <c r="B937" s="5">
        <v>43697.208391203705</v>
      </c>
      <c r="C937" s="4">
        <v>1.9895796E7</v>
      </c>
    </row>
    <row r="938">
      <c r="A938" s="4" t="s">
        <v>3</v>
      </c>
      <c r="B938" s="5">
        <v>43532.86145833333</v>
      </c>
      <c r="C938" s="4">
        <v>7.7590176E7</v>
      </c>
    </row>
    <row r="939">
      <c r="A939" s="4" t="s">
        <v>3</v>
      </c>
      <c r="B939" s="5">
        <v>43523.36240740741</v>
      </c>
      <c r="C939" s="4">
        <v>2.4895538E7</v>
      </c>
    </row>
    <row r="940">
      <c r="A940" s="4" t="s">
        <v>3</v>
      </c>
      <c r="B940" s="5">
        <v>43581.09501157407</v>
      </c>
      <c r="C940" s="4">
        <v>5.0031191E7</v>
      </c>
    </row>
    <row r="941">
      <c r="A941" s="4" t="s">
        <v>3</v>
      </c>
      <c r="B941" s="5">
        <v>43638.39962962963</v>
      </c>
      <c r="C941" s="4">
        <v>8.9057421E7</v>
      </c>
    </row>
    <row r="942">
      <c r="A942" s="4" t="s">
        <v>3</v>
      </c>
      <c r="B942" s="5">
        <v>43678.13447916666</v>
      </c>
      <c r="C942" s="4">
        <v>5.9090908E7</v>
      </c>
    </row>
    <row r="943">
      <c r="A943" s="4" t="s">
        <v>3</v>
      </c>
      <c r="B943" s="5">
        <v>43562.39496527778</v>
      </c>
      <c r="C943" s="4">
        <v>6.2013734E7</v>
      </c>
    </row>
    <row r="944">
      <c r="A944" s="4" t="s">
        <v>3</v>
      </c>
      <c r="B944" s="5">
        <v>43493.11855324074</v>
      </c>
      <c r="C944" s="4">
        <v>5.7737195E7</v>
      </c>
    </row>
    <row r="945">
      <c r="A945" s="4" t="s">
        <v>3</v>
      </c>
      <c r="B945" s="5">
        <v>43687.03912037037</v>
      </c>
      <c r="C945" s="4">
        <v>6.2513432E7</v>
      </c>
    </row>
    <row r="946">
      <c r="A946" s="4" t="s">
        <v>3</v>
      </c>
      <c r="B946" s="5">
        <v>43491.61001157408</v>
      </c>
      <c r="C946" s="4">
        <v>9.3041935E7</v>
      </c>
    </row>
    <row r="947">
      <c r="A947" s="4" t="s">
        <v>3</v>
      </c>
      <c r="B947" s="5">
        <v>43572.90577546296</v>
      </c>
      <c r="C947" s="4">
        <v>7.9209557E7</v>
      </c>
    </row>
    <row r="948">
      <c r="A948" s="4" t="s">
        <v>3</v>
      </c>
      <c r="B948" s="5">
        <v>43642.68950231482</v>
      </c>
      <c r="C948" s="4">
        <v>3820315.0</v>
      </c>
    </row>
    <row r="949">
      <c r="A949" s="4" t="s">
        <v>3</v>
      </c>
      <c r="B949" s="5">
        <v>43599.77997685185</v>
      </c>
      <c r="C949" s="4">
        <v>8.7308945E7</v>
      </c>
    </row>
    <row r="950">
      <c r="A950" s="4" t="s">
        <v>3</v>
      </c>
      <c r="B950" s="5">
        <v>43675.247141203705</v>
      </c>
      <c r="C950" s="4">
        <v>7.8914612E7</v>
      </c>
    </row>
    <row r="951">
      <c r="A951" s="4" t="s">
        <v>3</v>
      </c>
      <c r="B951" s="5">
        <v>43481.85344907407</v>
      </c>
      <c r="C951" s="4">
        <v>2.0349912E7</v>
      </c>
    </row>
    <row r="952">
      <c r="A952" s="4" t="s">
        <v>3</v>
      </c>
      <c r="B952" s="5">
        <v>43673.318703703706</v>
      </c>
      <c r="C952" s="4">
        <v>6441913.0</v>
      </c>
    </row>
    <row r="953">
      <c r="A953" s="4" t="s">
        <v>3</v>
      </c>
      <c r="B953" s="5">
        <v>43514.93619212963</v>
      </c>
      <c r="C953" s="4">
        <v>8.0324843E7</v>
      </c>
    </row>
    <row r="954">
      <c r="A954" s="4" t="s">
        <v>3</v>
      </c>
      <c r="B954" s="5">
        <v>43627.27854166667</v>
      </c>
      <c r="C954" s="4">
        <v>7.731905E7</v>
      </c>
    </row>
    <row r="955">
      <c r="A955" s="4" t="s">
        <v>3</v>
      </c>
      <c r="B955" s="5">
        <v>43530.14915509259</v>
      </c>
      <c r="C955" s="4">
        <v>9107458.0</v>
      </c>
    </row>
    <row r="956">
      <c r="A956" s="4" t="s">
        <v>3</v>
      </c>
      <c r="B956" s="5">
        <v>43473.77118055556</v>
      </c>
      <c r="C956" s="4">
        <v>5.9962755E7</v>
      </c>
    </row>
    <row r="957">
      <c r="A957" s="4" t="s">
        <v>3</v>
      </c>
      <c r="B957" s="5">
        <v>43531.44225694444</v>
      </c>
      <c r="C957" s="4">
        <v>6.2307956E7</v>
      </c>
    </row>
    <row r="958">
      <c r="A958" s="4" t="s">
        <v>3</v>
      </c>
      <c r="B958" s="5">
        <v>43671.059386574074</v>
      </c>
      <c r="C958" s="4">
        <v>2.9640942E7</v>
      </c>
    </row>
    <row r="959">
      <c r="A959" s="4" t="s">
        <v>3</v>
      </c>
      <c r="B959" s="5">
        <v>43657.44199074074</v>
      </c>
      <c r="C959" s="4">
        <v>6.7650743E7</v>
      </c>
    </row>
    <row r="960">
      <c r="A960" s="4" t="s">
        <v>3</v>
      </c>
      <c r="B960" s="5">
        <v>43701.78996527778</v>
      </c>
      <c r="C960" s="4">
        <v>4.0601861E7</v>
      </c>
    </row>
    <row r="961">
      <c r="A961" s="4" t="s">
        <v>3</v>
      </c>
      <c r="B961" s="5">
        <v>43574.05886574074</v>
      </c>
      <c r="C961" s="4">
        <v>4.2329442E7</v>
      </c>
    </row>
    <row r="962">
      <c r="A962" s="4" t="s">
        <v>3</v>
      </c>
      <c r="B962" s="5">
        <v>43581.383310185185</v>
      </c>
      <c r="C962" s="4">
        <v>3.0717268E7</v>
      </c>
    </row>
    <row r="963">
      <c r="A963" s="4" t="s">
        <v>3</v>
      </c>
      <c r="B963" s="5">
        <v>43635.360972222225</v>
      </c>
      <c r="C963" s="4">
        <v>9.7170525E7</v>
      </c>
    </row>
    <row r="964">
      <c r="A964" s="4" t="s">
        <v>3</v>
      </c>
      <c r="B964" s="5">
        <v>43639.98479166667</v>
      </c>
      <c r="C964" s="4">
        <v>2.0420383E7</v>
      </c>
    </row>
    <row r="965">
      <c r="A965" s="4" t="s">
        <v>3</v>
      </c>
      <c r="B965" s="5">
        <v>43522.2109837963</v>
      </c>
      <c r="C965" s="4">
        <v>7.707261E7</v>
      </c>
    </row>
    <row r="966">
      <c r="A966" s="4" t="s">
        <v>3</v>
      </c>
      <c r="B966" s="5">
        <v>43639.606203703705</v>
      </c>
      <c r="C966" s="4">
        <v>2.3779228E7</v>
      </c>
    </row>
    <row r="967">
      <c r="A967" s="4" t="s">
        <v>3</v>
      </c>
      <c r="B967" s="5">
        <v>43479.02642361111</v>
      </c>
      <c r="C967" s="4">
        <v>6.7886234E7</v>
      </c>
    </row>
    <row r="968">
      <c r="A968" s="4" t="s">
        <v>3</v>
      </c>
      <c r="B968" s="5">
        <v>43658.70186342593</v>
      </c>
      <c r="C968" s="4">
        <v>9.5781402E7</v>
      </c>
    </row>
    <row r="969">
      <c r="A969" s="4" t="s">
        <v>3</v>
      </c>
      <c r="B969" s="5">
        <v>43535.948287037034</v>
      </c>
      <c r="C969" s="4">
        <v>1.5787262E7</v>
      </c>
    </row>
    <row r="970">
      <c r="A970" s="4" t="s">
        <v>3</v>
      </c>
      <c r="B970" s="5">
        <v>43596.02546296296</v>
      </c>
      <c r="C970" s="4">
        <v>6.2976282E7</v>
      </c>
    </row>
    <row r="971">
      <c r="A971" s="4" t="s">
        <v>3</v>
      </c>
      <c r="B971" s="5">
        <v>43508.228125</v>
      </c>
      <c r="C971" s="4">
        <v>3.1770286E7</v>
      </c>
    </row>
    <row r="972">
      <c r="A972" s="4" t="s">
        <v>3</v>
      </c>
      <c r="B972" s="5">
        <v>43643.69417824074</v>
      </c>
      <c r="C972" s="4">
        <v>9.6337783E7</v>
      </c>
    </row>
    <row r="973">
      <c r="A973" s="4" t="s">
        <v>3</v>
      </c>
      <c r="B973" s="5">
        <v>43577.85613425926</v>
      </c>
      <c r="C973" s="4">
        <v>5.3799913E7</v>
      </c>
    </row>
    <row r="974">
      <c r="A974" s="4" t="s">
        <v>3</v>
      </c>
      <c r="B974" s="5">
        <v>43471.32944444445</v>
      </c>
      <c r="C974" s="4">
        <v>3.3078502E7</v>
      </c>
    </row>
    <row r="975">
      <c r="A975" s="4" t="s">
        <v>3</v>
      </c>
      <c r="B975" s="5">
        <v>43550.63501157407</v>
      </c>
      <c r="C975" s="4">
        <v>7.9558006E7</v>
      </c>
    </row>
    <row r="976">
      <c r="A976" s="4" t="s">
        <v>3</v>
      </c>
      <c r="B976" s="5">
        <v>43557.75164351852</v>
      </c>
      <c r="C976" s="4">
        <v>4.5443497E7</v>
      </c>
    </row>
    <row r="977">
      <c r="A977" s="4" t="s">
        <v>3</v>
      </c>
      <c r="B977" s="5">
        <v>43517.384351851855</v>
      </c>
      <c r="C977" s="4">
        <v>8.8330488E7</v>
      </c>
    </row>
    <row r="978">
      <c r="A978" s="4" t="s">
        <v>3</v>
      </c>
      <c r="B978" s="5">
        <v>43545.07908564815</v>
      </c>
      <c r="C978" s="4">
        <v>3.0769694E7</v>
      </c>
    </row>
    <row r="979">
      <c r="A979" s="4" t="s">
        <v>3</v>
      </c>
      <c r="B979" s="5">
        <v>43560.73930555556</v>
      </c>
      <c r="C979" s="4">
        <v>8.7546682E7</v>
      </c>
    </row>
    <row r="980">
      <c r="A980" s="4" t="s">
        <v>3</v>
      </c>
      <c r="B980" s="5">
        <v>43669.86174768519</v>
      </c>
      <c r="C980" s="4">
        <v>3.9978646E7</v>
      </c>
    </row>
    <row r="981">
      <c r="A981" s="4" t="s">
        <v>3</v>
      </c>
      <c r="B981" s="5">
        <v>43474.84265046296</v>
      </c>
      <c r="C981" s="4">
        <v>3.7908065E7</v>
      </c>
    </row>
    <row r="982">
      <c r="A982" s="4" t="s">
        <v>3</v>
      </c>
      <c r="B982" s="5">
        <v>43583.87355324074</v>
      </c>
      <c r="C982" s="4">
        <v>3.2903546E7</v>
      </c>
    </row>
    <row r="983">
      <c r="A983" s="4" t="s">
        <v>3</v>
      </c>
      <c r="B983" s="5">
        <v>43585.79177083333</v>
      </c>
      <c r="C983" s="4">
        <v>4.1307298E7</v>
      </c>
    </row>
    <row r="984">
      <c r="A984" s="4" t="s">
        <v>3</v>
      </c>
      <c r="B984" s="5">
        <v>43649.40158564815</v>
      </c>
      <c r="C984" s="4">
        <v>2084763.0</v>
      </c>
    </row>
    <row r="985">
      <c r="A985" s="4" t="s">
        <v>3</v>
      </c>
      <c r="B985" s="5">
        <v>43509.76806712963</v>
      </c>
      <c r="C985" s="4">
        <v>7.4414543E7</v>
      </c>
    </row>
    <row r="986">
      <c r="A986" s="4" t="s">
        <v>3</v>
      </c>
      <c r="B986" s="5">
        <v>43622.59709490741</v>
      </c>
      <c r="C986" s="4">
        <v>1.5634139E7</v>
      </c>
    </row>
    <row r="987">
      <c r="A987" s="4" t="s">
        <v>3</v>
      </c>
      <c r="B987" s="5">
        <v>43510.26572916667</v>
      </c>
      <c r="C987" s="4">
        <v>6.1395367E7</v>
      </c>
    </row>
    <row r="988">
      <c r="A988" s="4" t="s">
        <v>3</v>
      </c>
      <c r="B988" s="5">
        <v>43501.05212962963</v>
      </c>
      <c r="C988" s="4">
        <v>9.1947758E7</v>
      </c>
    </row>
    <row r="989">
      <c r="A989" s="4" t="s">
        <v>3</v>
      </c>
      <c r="B989" s="5">
        <v>43684.88980324074</v>
      </c>
      <c r="C989" s="4">
        <v>1.323456E7</v>
      </c>
    </row>
    <row r="990">
      <c r="A990" s="4" t="s">
        <v>3</v>
      </c>
      <c r="B990" s="5">
        <v>43510.96944444445</v>
      </c>
      <c r="C990" s="4">
        <v>6.1513655E7</v>
      </c>
    </row>
    <row r="991">
      <c r="A991" s="4" t="s">
        <v>3</v>
      </c>
      <c r="B991" s="5">
        <v>43684.87702546296</v>
      </c>
      <c r="C991" s="4">
        <v>7.8504752E7</v>
      </c>
    </row>
    <row r="992">
      <c r="A992" s="4" t="s">
        <v>3</v>
      </c>
      <c r="B992" s="5">
        <v>43604.70349537037</v>
      </c>
      <c r="C992" s="4">
        <v>3.7792886E7</v>
      </c>
    </row>
    <row r="993">
      <c r="A993" s="4" t="s">
        <v>3</v>
      </c>
      <c r="B993" s="5">
        <v>43490.59049768518</v>
      </c>
      <c r="C993" s="4">
        <v>9539396.0</v>
      </c>
    </row>
    <row r="994">
      <c r="A994" s="4" t="s">
        <v>3</v>
      </c>
      <c r="B994" s="5">
        <v>43488.52111111111</v>
      </c>
      <c r="C994" s="4">
        <v>5.9675365E7</v>
      </c>
    </row>
    <row r="995">
      <c r="A995" s="4" t="s">
        <v>3</v>
      </c>
      <c r="B995" s="5">
        <v>43651.36219907407</v>
      </c>
      <c r="C995" s="4">
        <v>3.2334135E7</v>
      </c>
    </row>
    <row r="996">
      <c r="A996" s="4" t="s">
        <v>3</v>
      </c>
      <c r="B996" s="5">
        <v>43641.2046875</v>
      </c>
      <c r="C996" s="4">
        <v>5.6804744E7</v>
      </c>
    </row>
    <row r="997">
      <c r="A997" s="4" t="s">
        <v>3</v>
      </c>
      <c r="B997" s="5">
        <v>43497.24256944445</v>
      </c>
      <c r="C997" s="4">
        <v>4.4119027E7</v>
      </c>
    </row>
    <row r="998">
      <c r="A998" s="4" t="s">
        <v>3</v>
      </c>
      <c r="B998" s="5">
        <v>43494.84079861111</v>
      </c>
      <c r="C998" s="4">
        <v>8.2359119E7</v>
      </c>
    </row>
    <row r="999">
      <c r="A999" s="4" t="s">
        <v>3</v>
      </c>
      <c r="B999" s="5">
        <v>43687.884618055556</v>
      </c>
      <c r="C999" s="4">
        <v>2.0112431E7</v>
      </c>
    </row>
    <row r="1000">
      <c r="A1000" s="4" t="s">
        <v>3</v>
      </c>
      <c r="B1000" s="5">
        <v>43687.21778935185</v>
      </c>
      <c r="C1000" s="4">
        <v>8.7593266E7</v>
      </c>
    </row>
    <row r="1001">
      <c r="A1001" s="4" t="s">
        <v>3</v>
      </c>
      <c r="B1001" s="5">
        <v>43489.47586805555</v>
      </c>
      <c r="C1001" s="4">
        <v>3.969034E7</v>
      </c>
    </row>
    <row r="1002">
      <c r="A1002" s="4" t="s">
        <v>3</v>
      </c>
      <c r="B1002" s="5">
        <v>43657.96126157408</v>
      </c>
      <c r="C1002" s="4">
        <v>1.3729165E7</v>
      </c>
    </row>
    <row r="1003">
      <c r="A1003" s="4" t="s">
        <v>3</v>
      </c>
      <c r="B1003" s="5">
        <v>43699.993113425924</v>
      </c>
      <c r="C1003" s="4">
        <v>7.0471854E7</v>
      </c>
    </row>
    <row r="1004">
      <c r="A1004" s="4" t="s">
        <v>3</v>
      </c>
      <c r="B1004" s="5">
        <v>43555.991736111115</v>
      </c>
      <c r="C1004" s="4">
        <v>3.7979201E7</v>
      </c>
    </row>
    <row r="1005">
      <c r="A1005" s="4" t="s">
        <v>3</v>
      </c>
      <c r="B1005" s="5">
        <v>43592.735601851855</v>
      </c>
      <c r="C1005" s="4">
        <v>9.0485633E7</v>
      </c>
    </row>
    <row r="1006">
      <c r="A1006" s="4" t="s">
        <v>3</v>
      </c>
      <c r="B1006" s="5">
        <v>43583.525821759256</v>
      </c>
      <c r="C1006" s="4">
        <v>1.0035559E7</v>
      </c>
    </row>
    <row r="1007">
      <c r="A1007" s="4" t="s">
        <v>3</v>
      </c>
      <c r="B1007" s="5">
        <v>43600.84537037037</v>
      </c>
      <c r="C1007" s="4">
        <v>9.2841109E7</v>
      </c>
    </row>
    <row r="1008">
      <c r="A1008" s="4" t="s">
        <v>3</v>
      </c>
      <c r="B1008" s="5">
        <v>43572.36381944444</v>
      </c>
      <c r="C1008" s="4">
        <v>9.3673525E7</v>
      </c>
    </row>
    <row r="1009">
      <c r="A1009" s="4" t="s">
        <v>3</v>
      </c>
      <c r="B1009" s="5">
        <v>43626.41519675926</v>
      </c>
      <c r="C1009" s="4">
        <v>5.6514896E7</v>
      </c>
    </row>
    <row r="1010">
      <c r="A1010" s="4" t="s">
        <v>3</v>
      </c>
      <c r="B1010" s="5">
        <v>43521.18431712963</v>
      </c>
      <c r="C1010" s="4">
        <v>6.0994127E7</v>
      </c>
    </row>
    <row r="1011">
      <c r="A1011" s="4" t="s">
        <v>3</v>
      </c>
      <c r="B1011" s="5">
        <v>43529.286631944444</v>
      </c>
      <c r="C1011" s="4">
        <v>7.6356919E7</v>
      </c>
    </row>
    <row r="1012">
      <c r="A1012" s="4" t="s">
        <v>3</v>
      </c>
      <c r="B1012" s="5">
        <v>43479.29175925926</v>
      </c>
      <c r="C1012" s="4">
        <v>6.9956294E7</v>
      </c>
    </row>
    <row r="1013">
      <c r="A1013" s="4" t="s">
        <v>3</v>
      </c>
      <c r="B1013" s="5">
        <v>43660.676157407404</v>
      </c>
      <c r="C1013" s="4">
        <v>5740666.0</v>
      </c>
    </row>
    <row r="1014">
      <c r="A1014" s="4" t="s">
        <v>3</v>
      </c>
      <c r="B1014" s="5">
        <v>43548.24422453704</v>
      </c>
      <c r="C1014" s="4">
        <v>9.0013799E7</v>
      </c>
    </row>
    <row r="1015">
      <c r="A1015" s="4" t="s">
        <v>3</v>
      </c>
      <c r="B1015" s="5">
        <v>43487.55792824074</v>
      </c>
      <c r="C1015" s="4">
        <v>3122808.0</v>
      </c>
    </row>
    <row r="1016">
      <c r="A1016" s="4" t="s">
        <v>3</v>
      </c>
      <c r="B1016" s="5">
        <v>43577.77836805556</v>
      </c>
      <c r="C1016" s="4">
        <v>2.0928902E7</v>
      </c>
    </row>
    <row r="1017">
      <c r="A1017" s="4" t="s">
        <v>3</v>
      </c>
      <c r="B1017" s="5">
        <v>43591.45873842593</v>
      </c>
      <c r="C1017" s="4">
        <v>1.8308525E7</v>
      </c>
    </row>
    <row r="1018">
      <c r="A1018" s="4" t="s">
        <v>3</v>
      </c>
      <c r="B1018" s="5">
        <v>43518.27936342593</v>
      </c>
      <c r="C1018" s="4">
        <v>7.9401111E7</v>
      </c>
    </row>
    <row r="1019">
      <c r="A1019" s="4" t="s">
        <v>3</v>
      </c>
      <c r="B1019" s="5">
        <v>43477.60381944444</v>
      </c>
      <c r="C1019" s="4">
        <v>3.1390187E7</v>
      </c>
    </row>
    <row r="1020">
      <c r="A1020" s="4" t="s">
        <v>3</v>
      </c>
      <c r="B1020" s="5">
        <v>43693.99260416667</v>
      </c>
      <c r="C1020" s="4">
        <v>8.1862733E7</v>
      </c>
    </row>
    <row r="1021">
      <c r="A1021" s="4" t="s">
        <v>3</v>
      </c>
      <c r="B1021" s="5">
        <v>43533.287673611114</v>
      </c>
      <c r="C1021" s="4">
        <v>9.8995981E7</v>
      </c>
    </row>
    <row r="1022">
      <c r="A1022" s="4" t="s">
        <v>3</v>
      </c>
      <c r="B1022" s="5">
        <v>43695.246354166666</v>
      </c>
      <c r="C1022" s="4">
        <v>4.0827162E7</v>
      </c>
    </row>
    <row r="1023">
      <c r="A1023" s="4" t="s">
        <v>3</v>
      </c>
      <c r="B1023" s="5">
        <v>43474.42502314815</v>
      </c>
      <c r="C1023" s="4">
        <v>7.6651281E7</v>
      </c>
    </row>
    <row r="1024">
      <c r="A1024" s="4" t="s">
        <v>3</v>
      </c>
      <c r="B1024" s="5">
        <v>43580.59197916667</v>
      </c>
      <c r="C1024" s="4">
        <v>9.7402251E7</v>
      </c>
    </row>
    <row r="1025">
      <c r="A1025" s="4" t="s">
        <v>3</v>
      </c>
      <c r="B1025" s="5">
        <v>43668.02248842592</v>
      </c>
      <c r="C1025" s="4">
        <v>6.0863713E7</v>
      </c>
    </row>
    <row r="1026">
      <c r="A1026" s="4" t="s">
        <v>3</v>
      </c>
      <c r="B1026" s="5">
        <v>43534.445381944446</v>
      </c>
      <c r="C1026" s="4">
        <v>6.4359885E7</v>
      </c>
    </row>
    <row r="1027">
      <c r="A1027" s="4" t="s">
        <v>3</v>
      </c>
      <c r="B1027" s="5">
        <v>43664.02989583334</v>
      </c>
      <c r="C1027" s="4">
        <v>7760969.0</v>
      </c>
    </row>
    <row r="1028">
      <c r="A1028" s="4" t="s">
        <v>3</v>
      </c>
      <c r="B1028" s="5">
        <v>43558.62702546296</v>
      </c>
      <c r="C1028" s="4">
        <v>5.0466511E7</v>
      </c>
    </row>
    <row r="1029">
      <c r="A1029" s="4" t="s">
        <v>3</v>
      </c>
      <c r="B1029" s="5">
        <v>43499.004224537035</v>
      </c>
      <c r="C1029" s="4">
        <v>9.0289965E7</v>
      </c>
    </row>
    <row r="1030">
      <c r="A1030" s="4" t="s">
        <v>3</v>
      </c>
      <c r="B1030" s="5">
        <v>43468.50325231482</v>
      </c>
      <c r="C1030" s="4">
        <v>7.2250303E7</v>
      </c>
    </row>
    <row r="1031">
      <c r="A1031" s="4" t="s">
        <v>3</v>
      </c>
      <c r="B1031" s="5">
        <v>43678.54591435185</v>
      </c>
      <c r="C1031" s="4">
        <v>9.1134769E7</v>
      </c>
    </row>
    <row r="1032">
      <c r="A1032" s="4" t="s">
        <v>3</v>
      </c>
      <c r="B1032" s="5">
        <v>43535.184328703705</v>
      </c>
      <c r="C1032" s="4">
        <v>6.5010266E7</v>
      </c>
    </row>
    <row r="1033">
      <c r="A1033" s="4" t="s">
        <v>3</v>
      </c>
      <c r="B1033" s="5">
        <v>43636.55370370371</v>
      </c>
      <c r="C1033" s="4">
        <v>6.9924651E7</v>
      </c>
    </row>
    <row r="1034">
      <c r="A1034" s="4" t="s">
        <v>3</v>
      </c>
      <c r="B1034" s="5">
        <v>43518.693240740744</v>
      </c>
      <c r="C1034" s="4">
        <v>2227481.0</v>
      </c>
    </row>
    <row r="1035">
      <c r="A1035" s="4" t="s">
        <v>3</v>
      </c>
      <c r="B1035" s="5">
        <v>43674.42700231481</v>
      </c>
      <c r="C1035" s="4">
        <v>3723791.0</v>
      </c>
    </row>
    <row r="1036">
      <c r="A1036" s="4" t="s">
        <v>3</v>
      </c>
      <c r="B1036" s="5">
        <v>43653.014085648145</v>
      </c>
      <c r="C1036" s="4">
        <v>8.9091463E7</v>
      </c>
    </row>
    <row r="1037">
      <c r="A1037" s="4" t="s">
        <v>3</v>
      </c>
      <c r="B1037" s="5">
        <v>43477.164189814815</v>
      </c>
      <c r="C1037" s="4">
        <v>4.5449154E7</v>
      </c>
    </row>
    <row r="1038">
      <c r="A1038" s="4" t="s">
        <v>3</v>
      </c>
      <c r="B1038" s="5">
        <v>43549.96618055556</v>
      </c>
      <c r="C1038" s="4">
        <v>8.3909481E7</v>
      </c>
    </row>
    <row r="1039">
      <c r="A1039" s="4" t="s">
        <v>3</v>
      </c>
      <c r="B1039" s="5">
        <v>43531.90604166667</v>
      </c>
      <c r="C1039" s="4">
        <v>8.8000237E7</v>
      </c>
    </row>
    <row r="1040">
      <c r="A1040" s="4" t="s">
        <v>3</v>
      </c>
      <c r="B1040" s="5">
        <v>43682.468194444446</v>
      </c>
      <c r="C1040" s="4">
        <v>2.5298888E7</v>
      </c>
    </row>
    <row r="1041">
      <c r="A1041" s="4" t="s">
        <v>3</v>
      </c>
      <c r="B1041" s="5">
        <v>43565.44028935185</v>
      </c>
      <c r="C1041" s="4">
        <v>3.7818753E7</v>
      </c>
    </row>
    <row r="1042">
      <c r="A1042" s="4" t="s">
        <v>3</v>
      </c>
      <c r="B1042" s="5">
        <v>43475.27695601852</v>
      </c>
      <c r="C1042" s="4">
        <v>1.7041485E7</v>
      </c>
    </row>
    <row r="1043">
      <c r="A1043" s="4" t="s">
        <v>3</v>
      </c>
      <c r="B1043" s="5">
        <v>43476.63521990741</v>
      </c>
      <c r="C1043" s="4">
        <v>7.8725751E7</v>
      </c>
    </row>
    <row r="1044">
      <c r="A1044" s="4" t="s">
        <v>3</v>
      </c>
      <c r="B1044" s="5">
        <v>43565.01814814815</v>
      </c>
      <c r="C1044" s="4">
        <v>3.2864335E7</v>
      </c>
    </row>
    <row r="1045">
      <c r="A1045" s="4" t="s">
        <v>3</v>
      </c>
      <c r="B1045" s="5">
        <v>43493.49271990741</v>
      </c>
      <c r="C1045" s="4">
        <v>4.388043E7</v>
      </c>
    </row>
    <row r="1046">
      <c r="A1046" s="4" t="s">
        <v>3</v>
      </c>
      <c r="B1046" s="5">
        <v>43525.89944444445</v>
      </c>
      <c r="C1046" s="4">
        <v>1156676.0</v>
      </c>
    </row>
    <row r="1047">
      <c r="A1047" s="4" t="s">
        <v>3</v>
      </c>
      <c r="B1047" s="5">
        <v>43524.66784722222</v>
      </c>
      <c r="C1047" s="4">
        <v>5.9631323E7</v>
      </c>
    </row>
    <row r="1048">
      <c r="A1048" s="4" t="s">
        <v>3</v>
      </c>
      <c r="B1048" s="5">
        <v>43586.709340277775</v>
      </c>
      <c r="C1048" s="4">
        <v>3.1618847E7</v>
      </c>
    </row>
    <row r="1049">
      <c r="A1049" s="4" t="s">
        <v>3</v>
      </c>
      <c r="B1049" s="5">
        <v>43558.21142361111</v>
      </c>
      <c r="C1049" s="4">
        <v>9.5518435E7</v>
      </c>
    </row>
    <row r="1050">
      <c r="A1050" s="4" t="s">
        <v>3</v>
      </c>
      <c r="B1050" s="5">
        <v>43527.72945601852</v>
      </c>
      <c r="C1050" s="4">
        <v>2.8212973E7</v>
      </c>
    </row>
    <row r="1051">
      <c r="A1051" s="4" t="s">
        <v>3</v>
      </c>
      <c r="B1051" s="5">
        <v>43673.33027777778</v>
      </c>
      <c r="C1051" s="4">
        <v>7.3357797E7</v>
      </c>
    </row>
    <row r="1052">
      <c r="A1052" s="4" t="s">
        <v>3</v>
      </c>
      <c r="B1052" s="5">
        <v>43586.408483796295</v>
      </c>
      <c r="C1052" s="4">
        <v>5.6426656E7</v>
      </c>
    </row>
    <row r="1053">
      <c r="A1053" s="4" t="s">
        <v>3</v>
      </c>
      <c r="B1053" s="5">
        <v>43508.472280092596</v>
      </c>
      <c r="C1053" s="4">
        <v>2.9333585E7</v>
      </c>
    </row>
    <row r="1054">
      <c r="A1054" s="4" t="s">
        <v>3</v>
      </c>
      <c r="B1054" s="5">
        <v>43609.102997685186</v>
      </c>
      <c r="C1054" s="4">
        <v>4.3288427E7</v>
      </c>
    </row>
    <row r="1055">
      <c r="A1055" s="4" t="s">
        <v>3</v>
      </c>
      <c r="B1055" s="5">
        <v>43680.511724537035</v>
      </c>
      <c r="C1055" s="4">
        <v>5569687.0</v>
      </c>
    </row>
    <row r="1056">
      <c r="A1056" s="4" t="s">
        <v>3</v>
      </c>
      <c r="B1056" s="5">
        <v>43635.588009259256</v>
      </c>
      <c r="C1056" s="4">
        <v>6.8281939E7</v>
      </c>
    </row>
    <row r="1057">
      <c r="A1057" s="4" t="s">
        <v>3</v>
      </c>
      <c r="B1057" s="5">
        <v>43584.669537037036</v>
      </c>
      <c r="C1057" s="4">
        <v>4.2993643E7</v>
      </c>
    </row>
    <row r="1058">
      <c r="A1058" s="4" t="s">
        <v>3</v>
      </c>
      <c r="B1058" s="5">
        <v>43484.33675925926</v>
      </c>
      <c r="C1058" s="4">
        <v>9.4227048E7</v>
      </c>
    </row>
    <row r="1059">
      <c r="A1059" s="4" t="s">
        <v>3</v>
      </c>
      <c r="B1059" s="5">
        <v>43598.39028935185</v>
      </c>
      <c r="C1059" s="4">
        <v>2.74975E7</v>
      </c>
    </row>
    <row r="1060">
      <c r="A1060" s="4" t="s">
        <v>3</v>
      </c>
      <c r="B1060" s="5">
        <v>43528.706087962964</v>
      </c>
      <c r="C1060" s="4">
        <v>3.6136346E7</v>
      </c>
    </row>
    <row r="1061">
      <c r="A1061" s="4" t="s">
        <v>3</v>
      </c>
      <c r="B1061" s="5">
        <v>43577.570706018516</v>
      </c>
      <c r="C1061" s="4">
        <v>2.4886796E7</v>
      </c>
    </row>
    <row r="1062">
      <c r="A1062" s="4" t="s">
        <v>3</v>
      </c>
      <c r="B1062" s="5">
        <v>43559.9431712963</v>
      </c>
      <c r="C1062" s="4">
        <v>9.7904052E7</v>
      </c>
    </row>
    <row r="1063">
      <c r="A1063" s="4" t="s">
        <v>3</v>
      </c>
      <c r="B1063" s="5">
        <v>43575.17530092593</v>
      </c>
      <c r="C1063" s="4">
        <v>1.4311758E7</v>
      </c>
    </row>
    <row r="1064">
      <c r="A1064" s="4" t="s">
        <v>3</v>
      </c>
      <c r="B1064" s="5">
        <v>43622.16236111111</v>
      </c>
      <c r="C1064" s="4">
        <v>5.4351714E7</v>
      </c>
    </row>
    <row r="1065">
      <c r="A1065" s="4" t="s">
        <v>3</v>
      </c>
      <c r="B1065" s="5">
        <v>43549.52621527778</v>
      </c>
      <c r="C1065" s="4">
        <v>3.7644987E7</v>
      </c>
    </row>
    <row r="1066">
      <c r="A1066" s="4" t="s">
        <v>3</v>
      </c>
      <c r="B1066" s="5">
        <v>43515.561886574076</v>
      </c>
      <c r="C1066" s="4">
        <v>9.3148993E7</v>
      </c>
    </row>
    <row r="1067">
      <c r="A1067" s="4" t="s">
        <v>3</v>
      </c>
      <c r="B1067" s="5">
        <v>43487.45309027778</v>
      </c>
      <c r="C1067" s="4">
        <v>7.9469623E7</v>
      </c>
    </row>
    <row r="1068">
      <c r="A1068" s="4" t="s">
        <v>3</v>
      </c>
      <c r="B1068" s="5">
        <v>43552.417592592596</v>
      </c>
      <c r="C1068" s="4">
        <v>4.8289627E7</v>
      </c>
    </row>
    <row r="1069">
      <c r="A1069" s="4" t="s">
        <v>3</v>
      </c>
      <c r="B1069" s="5">
        <v>43697.56857638889</v>
      </c>
      <c r="C1069" s="4">
        <v>3.1252829E7</v>
      </c>
    </row>
    <row r="1070">
      <c r="A1070" s="4" t="s">
        <v>3</v>
      </c>
      <c r="B1070" s="5">
        <v>43492.32761574074</v>
      </c>
      <c r="C1070" s="4">
        <v>4.1265505E7</v>
      </c>
    </row>
    <row r="1071">
      <c r="A1071" s="4" t="s">
        <v>3</v>
      </c>
      <c r="B1071" s="5">
        <v>43489.495034722226</v>
      </c>
      <c r="C1071" s="4">
        <v>7.5636487E7</v>
      </c>
    </row>
    <row r="1072">
      <c r="A1072" s="4" t="s">
        <v>3</v>
      </c>
      <c r="B1072" s="5">
        <v>43584.31657407407</v>
      </c>
      <c r="C1072" s="4">
        <v>6.2781879E7</v>
      </c>
    </row>
    <row r="1073">
      <c r="A1073" s="4" t="s">
        <v>3</v>
      </c>
      <c r="B1073" s="5">
        <v>43621.51681712963</v>
      </c>
      <c r="C1073" s="4">
        <v>4.0495262E7</v>
      </c>
    </row>
    <row r="1074">
      <c r="A1074" s="4" t="s">
        <v>3</v>
      </c>
      <c r="B1074" s="5">
        <v>43520.79572916667</v>
      </c>
      <c r="C1074" s="4">
        <v>1.6742505E7</v>
      </c>
    </row>
    <row r="1075">
      <c r="A1075" s="4" t="s">
        <v>3</v>
      </c>
      <c r="B1075" s="5">
        <v>43512.655185185184</v>
      </c>
      <c r="C1075" s="4">
        <v>3.3669229E7</v>
      </c>
    </row>
    <row r="1076">
      <c r="A1076" s="4" t="s">
        <v>3</v>
      </c>
      <c r="B1076" s="5">
        <v>43640.653333333335</v>
      </c>
      <c r="C1076" s="4">
        <v>5.9092575E7</v>
      </c>
    </row>
    <row r="1077">
      <c r="A1077" s="4" t="s">
        <v>3</v>
      </c>
      <c r="B1077" s="5">
        <v>43472.914826388886</v>
      </c>
      <c r="C1077" s="4">
        <v>1.5272225E7</v>
      </c>
    </row>
    <row r="1078">
      <c r="A1078" s="4" t="s">
        <v>3</v>
      </c>
      <c r="B1078" s="5">
        <v>43606.77201388889</v>
      </c>
      <c r="C1078" s="4">
        <v>5.3280503E7</v>
      </c>
    </row>
    <row r="1079">
      <c r="A1079" s="4" t="s">
        <v>3</v>
      </c>
      <c r="B1079" s="5">
        <v>43558.83435185185</v>
      </c>
      <c r="C1079" s="4">
        <v>1.9952369E7</v>
      </c>
    </row>
    <row r="1080">
      <c r="A1080" s="4" t="s">
        <v>3</v>
      </c>
      <c r="B1080" s="5">
        <v>43467.130520833336</v>
      </c>
      <c r="C1080" s="4">
        <v>648950.0</v>
      </c>
    </row>
    <row r="1081">
      <c r="A1081" s="4" t="s">
        <v>3</v>
      </c>
      <c r="B1081" s="5">
        <v>43677.687939814816</v>
      </c>
      <c r="C1081" s="4">
        <v>3.1450164E7</v>
      </c>
    </row>
    <row r="1082">
      <c r="A1082" s="4" t="s">
        <v>3</v>
      </c>
      <c r="B1082" s="5">
        <v>43493.76341435185</v>
      </c>
      <c r="C1082" s="4">
        <v>2.8112211E7</v>
      </c>
    </row>
    <row r="1083">
      <c r="A1083" s="4" t="s">
        <v>3</v>
      </c>
      <c r="B1083" s="5">
        <v>43601.413877314815</v>
      </c>
      <c r="C1083" s="4">
        <v>7.6390593E7</v>
      </c>
    </row>
    <row r="1084">
      <c r="A1084" s="4" t="s">
        <v>3</v>
      </c>
      <c r="B1084" s="5">
        <v>43659.125810185185</v>
      </c>
      <c r="C1084" s="4">
        <v>8.2291266E7</v>
      </c>
    </row>
    <row r="1085">
      <c r="A1085" s="4" t="s">
        <v>3</v>
      </c>
      <c r="B1085" s="5">
        <v>43574.62732638889</v>
      </c>
      <c r="C1085" s="4">
        <v>2.5928143E7</v>
      </c>
    </row>
    <row r="1086">
      <c r="A1086" s="4" t="s">
        <v>4</v>
      </c>
      <c r="B1086" s="5">
        <v>43653.015497685185</v>
      </c>
      <c r="C1086" s="4">
        <v>8.9091463E7</v>
      </c>
    </row>
    <row r="1087">
      <c r="A1087" s="4" t="s">
        <v>4</v>
      </c>
      <c r="B1087" s="5">
        <v>43664.52476851852</v>
      </c>
      <c r="C1087" s="4">
        <v>7833106.0</v>
      </c>
    </row>
    <row r="1088">
      <c r="A1088" s="4" t="s">
        <v>4</v>
      </c>
      <c r="B1088" s="5">
        <v>43597.705034722225</v>
      </c>
      <c r="C1088" s="4">
        <v>6.4288772E7</v>
      </c>
    </row>
    <row r="1089">
      <c r="A1089" s="4" t="s">
        <v>4</v>
      </c>
      <c r="B1089" s="5">
        <v>43541.163773148146</v>
      </c>
      <c r="C1089" s="4">
        <v>1.3340049E7</v>
      </c>
    </row>
    <row r="1090">
      <c r="A1090" s="4" t="s">
        <v>4</v>
      </c>
      <c r="B1090" s="5">
        <v>43541.16648148148</v>
      </c>
      <c r="C1090" s="4">
        <v>1.3340049E7</v>
      </c>
    </row>
    <row r="1091">
      <c r="A1091" s="4" t="s">
        <v>4</v>
      </c>
      <c r="B1091" s="5">
        <v>43606.94466435185</v>
      </c>
      <c r="C1091" s="4">
        <v>5.968154E7</v>
      </c>
    </row>
    <row r="1092">
      <c r="A1092" s="4" t="s">
        <v>4</v>
      </c>
      <c r="B1092" s="5">
        <v>43606.94725694445</v>
      </c>
      <c r="C1092" s="4">
        <v>5.968154E7</v>
      </c>
    </row>
    <row r="1093">
      <c r="A1093" s="4" t="s">
        <v>4</v>
      </c>
      <c r="B1093" s="5">
        <v>43606.94907407407</v>
      </c>
      <c r="C1093" s="4">
        <v>5.968154E7</v>
      </c>
    </row>
    <row r="1094">
      <c r="A1094" s="4" t="s">
        <v>4</v>
      </c>
      <c r="B1094" s="5">
        <v>43606.95028935185</v>
      </c>
      <c r="C1094" s="4">
        <v>5.968154E7</v>
      </c>
    </row>
    <row r="1095">
      <c r="A1095" s="4" t="s">
        <v>4</v>
      </c>
      <c r="B1095" s="5">
        <v>43696.291400462964</v>
      </c>
      <c r="C1095" s="4">
        <v>5.6852004E7</v>
      </c>
    </row>
    <row r="1096">
      <c r="A1096" s="4" t="s">
        <v>4</v>
      </c>
      <c r="B1096" s="5">
        <v>43693.04736111111</v>
      </c>
      <c r="C1096" s="4">
        <v>8.2379629E7</v>
      </c>
    </row>
    <row r="1097">
      <c r="A1097" s="4" t="s">
        <v>4</v>
      </c>
      <c r="B1097" s="5">
        <v>43662.10047453704</v>
      </c>
      <c r="C1097" s="4">
        <v>8.3274695E7</v>
      </c>
    </row>
    <row r="1098">
      <c r="A1098" s="4" t="s">
        <v>4</v>
      </c>
      <c r="B1098" s="5">
        <v>43615.95311342592</v>
      </c>
      <c r="C1098" s="4">
        <v>5.1652937E7</v>
      </c>
    </row>
    <row r="1099">
      <c r="A1099" s="4" t="s">
        <v>4</v>
      </c>
      <c r="B1099" s="5">
        <v>43585.06929398148</v>
      </c>
      <c r="C1099" s="4">
        <v>9.2061934E7</v>
      </c>
    </row>
    <row r="1100">
      <c r="A1100" s="4" t="s">
        <v>4</v>
      </c>
      <c r="B1100" s="5">
        <v>43606.77306712963</v>
      </c>
      <c r="C1100" s="4">
        <v>5.3280503E7</v>
      </c>
    </row>
    <row r="1101">
      <c r="A1101" s="4" t="s">
        <v>4</v>
      </c>
      <c r="B1101" s="5">
        <v>43597.596608796295</v>
      </c>
      <c r="C1101" s="4">
        <v>2.119966E7</v>
      </c>
    </row>
    <row r="1102">
      <c r="A1102" s="4" t="s">
        <v>4</v>
      </c>
      <c r="B1102" s="5">
        <v>43523.39896990741</v>
      </c>
      <c r="C1102" s="4">
        <v>6.9257391E7</v>
      </c>
    </row>
    <row r="1103">
      <c r="A1103" s="4" t="s">
        <v>4</v>
      </c>
      <c r="B1103" s="5">
        <v>43623.28833333333</v>
      </c>
      <c r="C1103" s="4">
        <v>1.4393884E7</v>
      </c>
    </row>
    <row r="1104">
      <c r="A1104" s="4" t="s">
        <v>4</v>
      </c>
      <c r="B1104" s="5">
        <v>43646.79314814815</v>
      </c>
      <c r="C1104" s="4">
        <v>8.6084093E7</v>
      </c>
    </row>
    <row r="1105">
      <c r="A1105" s="4" t="s">
        <v>4</v>
      </c>
      <c r="B1105" s="5">
        <v>43536.295</v>
      </c>
      <c r="C1105" s="4">
        <v>2.1368578E7</v>
      </c>
    </row>
    <row r="1106">
      <c r="A1106" s="4" t="s">
        <v>4</v>
      </c>
      <c r="B1106" s="5">
        <v>43511.20956018518</v>
      </c>
      <c r="C1106" s="4">
        <v>4.6232502E7</v>
      </c>
    </row>
    <row r="1107">
      <c r="A1107" s="4" t="s">
        <v>4</v>
      </c>
      <c r="B1107" s="5">
        <v>43639.60869212963</v>
      </c>
      <c r="C1107" s="4">
        <v>2.3779228E7</v>
      </c>
    </row>
    <row r="1108">
      <c r="A1108" s="4" t="s">
        <v>4</v>
      </c>
      <c r="B1108" s="5">
        <v>43593.16998842593</v>
      </c>
      <c r="C1108" s="4">
        <v>9.9745691E7</v>
      </c>
    </row>
    <row r="1109">
      <c r="A1109" s="4" t="s">
        <v>4</v>
      </c>
      <c r="B1109" s="5">
        <v>43614.99789351852</v>
      </c>
      <c r="C1109" s="4">
        <v>9.3165013E7</v>
      </c>
    </row>
    <row r="1110">
      <c r="A1110" s="4" t="s">
        <v>4</v>
      </c>
      <c r="B1110" s="5">
        <v>43645.73931712963</v>
      </c>
      <c r="C1110" s="4">
        <v>7.2174142E7</v>
      </c>
    </row>
    <row r="1111">
      <c r="A1111" s="4" t="s">
        <v>4</v>
      </c>
      <c r="B1111" s="5">
        <v>43527.85445601852</v>
      </c>
      <c r="C1111" s="4">
        <v>6.1321694E7</v>
      </c>
    </row>
    <row r="1112">
      <c r="A1112" s="4" t="s">
        <v>4</v>
      </c>
      <c r="B1112" s="5">
        <v>43603.82063657408</v>
      </c>
      <c r="C1112" s="4">
        <v>9603400.0</v>
      </c>
    </row>
    <row r="1113">
      <c r="A1113" s="4" t="s">
        <v>4</v>
      </c>
      <c r="B1113" s="5">
        <v>43563.252905092595</v>
      </c>
      <c r="C1113" s="4">
        <v>4.9999709E7</v>
      </c>
    </row>
    <row r="1114">
      <c r="A1114" s="4" t="s">
        <v>4</v>
      </c>
      <c r="B1114" s="5">
        <v>43575.116944444446</v>
      </c>
      <c r="C1114" s="4">
        <v>9.9483586E7</v>
      </c>
    </row>
    <row r="1115">
      <c r="A1115" s="4" t="s">
        <v>4</v>
      </c>
      <c r="B1115" s="5">
        <v>43495.08230324074</v>
      </c>
      <c r="C1115" s="4">
        <v>2.3372481E7</v>
      </c>
    </row>
    <row r="1116">
      <c r="A1116" s="4" t="s">
        <v>4</v>
      </c>
      <c r="B1116" s="5">
        <v>43570.7521875</v>
      </c>
      <c r="C1116" s="4">
        <v>5697458.0</v>
      </c>
    </row>
    <row r="1117">
      <c r="A1117" s="4" t="s">
        <v>4</v>
      </c>
      <c r="B1117" s="5">
        <v>43576.70681712963</v>
      </c>
      <c r="C1117" s="4">
        <v>3.1984799E7</v>
      </c>
    </row>
    <row r="1118">
      <c r="A1118" s="4" t="s">
        <v>4</v>
      </c>
      <c r="B1118" s="5">
        <v>43492.32894675926</v>
      </c>
      <c r="C1118" s="4">
        <v>4.1265505E7</v>
      </c>
    </row>
    <row r="1119">
      <c r="A1119" s="4" t="s">
        <v>4</v>
      </c>
      <c r="B1119" s="5">
        <v>43548.953125</v>
      </c>
      <c r="C1119" s="4">
        <v>2.512941E7</v>
      </c>
    </row>
    <row r="1120">
      <c r="A1120" s="4" t="s">
        <v>4</v>
      </c>
      <c r="B1120" s="5">
        <v>43630.913148148145</v>
      </c>
      <c r="C1120" s="4">
        <v>5.7845357E7</v>
      </c>
    </row>
    <row r="1121">
      <c r="A1121" s="4" t="s">
        <v>4</v>
      </c>
      <c r="B1121" s="5">
        <v>43630.913819444446</v>
      </c>
      <c r="C1121" s="4">
        <v>5.7845357E7</v>
      </c>
    </row>
    <row r="1122">
      <c r="A1122" s="4" t="s">
        <v>4</v>
      </c>
      <c r="B1122" s="5">
        <v>43483.15819444445</v>
      </c>
      <c r="C1122" s="4">
        <v>2.9025923E7</v>
      </c>
    </row>
    <row r="1123">
      <c r="A1123" s="4" t="s">
        <v>4</v>
      </c>
      <c r="B1123" s="5">
        <v>43573.95377314815</v>
      </c>
      <c r="C1123" s="4">
        <v>1.5589972E7</v>
      </c>
    </row>
    <row r="1124">
      <c r="A1124" s="4" t="s">
        <v>4</v>
      </c>
      <c r="B1124" s="5">
        <v>43600.84662037037</v>
      </c>
      <c r="C1124" s="4">
        <v>9.2841109E7</v>
      </c>
    </row>
    <row r="1125">
      <c r="A1125" s="4" t="s">
        <v>4</v>
      </c>
      <c r="B1125" s="5">
        <v>43596.41936342593</v>
      </c>
      <c r="C1125" s="4">
        <v>8293626.0</v>
      </c>
    </row>
    <row r="1126">
      <c r="A1126" s="4" t="s">
        <v>4</v>
      </c>
      <c r="B1126" s="5">
        <v>43649.66212962963</v>
      </c>
      <c r="C1126" s="4">
        <v>2.1162947E7</v>
      </c>
    </row>
    <row r="1127">
      <c r="A1127" s="4" t="s">
        <v>4</v>
      </c>
      <c r="B1127" s="5">
        <v>43587.33243055556</v>
      </c>
      <c r="C1127" s="4">
        <v>6.6736073E7</v>
      </c>
    </row>
    <row r="1128">
      <c r="A1128" s="4" t="s">
        <v>4</v>
      </c>
      <c r="B1128" s="5">
        <v>43601.41385416667</v>
      </c>
      <c r="C1128" s="4">
        <v>7.6390593E7</v>
      </c>
    </row>
    <row r="1129">
      <c r="A1129" s="4" t="s">
        <v>4</v>
      </c>
      <c r="B1129" s="5">
        <v>43632.16923611111</v>
      </c>
      <c r="C1129" s="4">
        <v>5.2767524E7</v>
      </c>
    </row>
    <row r="1130">
      <c r="A1130" s="4" t="s">
        <v>4</v>
      </c>
      <c r="B1130" s="5">
        <v>43632.16991898148</v>
      </c>
      <c r="C1130" s="4">
        <v>5.2767524E7</v>
      </c>
    </row>
    <row r="1131">
      <c r="A1131" s="4" t="s">
        <v>4</v>
      </c>
      <c r="B1131" s="5">
        <v>43632.16929398148</v>
      </c>
      <c r="C1131" s="4">
        <v>5.2767524E7</v>
      </c>
    </row>
    <row r="1132">
      <c r="A1132" s="4" t="s">
        <v>4</v>
      </c>
      <c r="B1132" s="5">
        <v>43536.81462962963</v>
      </c>
      <c r="C1132" s="4">
        <v>2.999032E7</v>
      </c>
    </row>
    <row r="1133">
      <c r="A1133" s="4" t="s">
        <v>4</v>
      </c>
      <c r="B1133" s="5">
        <v>43536.81456018519</v>
      </c>
      <c r="C1133" s="4">
        <v>2.999032E7</v>
      </c>
    </row>
    <row r="1134">
      <c r="A1134" s="4" t="s">
        <v>4</v>
      </c>
      <c r="B1134" s="5">
        <v>43536.814884259256</v>
      </c>
      <c r="C1134" s="4">
        <v>2.999032E7</v>
      </c>
    </row>
    <row r="1135">
      <c r="A1135" s="4" t="s">
        <v>4</v>
      </c>
      <c r="B1135" s="5">
        <v>43536.81469907407</v>
      </c>
      <c r="C1135" s="4">
        <v>2.999032E7</v>
      </c>
    </row>
    <row r="1136">
      <c r="A1136" s="4" t="s">
        <v>4</v>
      </c>
      <c r="B1136" s="5">
        <v>43658.28585648148</v>
      </c>
      <c r="C1136" s="4">
        <v>4.6284037E7</v>
      </c>
    </row>
    <row r="1137">
      <c r="A1137" s="4" t="s">
        <v>4</v>
      </c>
      <c r="B1137" s="5">
        <v>43702.13506944444</v>
      </c>
      <c r="C1137" s="4">
        <v>3.4824771E7</v>
      </c>
    </row>
    <row r="1138">
      <c r="A1138" s="4" t="s">
        <v>4</v>
      </c>
      <c r="B1138" s="5">
        <v>43685.16585648148</v>
      </c>
      <c r="C1138" s="4">
        <v>4.5549922E7</v>
      </c>
    </row>
    <row r="1139">
      <c r="A1139" s="4" t="s">
        <v>4</v>
      </c>
      <c r="B1139" s="5">
        <v>43662.39730324074</v>
      </c>
      <c r="C1139" s="4">
        <v>8.9098301E7</v>
      </c>
    </row>
    <row r="1140">
      <c r="A1140" s="4" t="s">
        <v>4</v>
      </c>
      <c r="B1140" s="5">
        <v>43662.39828703704</v>
      </c>
      <c r="C1140" s="4">
        <v>8.9098301E7</v>
      </c>
    </row>
    <row r="1141">
      <c r="A1141" s="4" t="s">
        <v>4</v>
      </c>
      <c r="B1141" s="5">
        <v>43664.356527777774</v>
      </c>
      <c r="C1141" s="4">
        <v>2.6229454E7</v>
      </c>
    </row>
    <row r="1142">
      <c r="A1142" s="4" t="s">
        <v>4</v>
      </c>
      <c r="B1142" s="5">
        <v>43664.3566087963</v>
      </c>
      <c r="C1142" s="4">
        <v>2.6229454E7</v>
      </c>
    </row>
    <row r="1143">
      <c r="A1143" s="4" t="s">
        <v>4</v>
      </c>
      <c r="B1143" s="5">
        <v>43664.35612268518</v>
      </c>
      <c r="C1143" s="4">
        <v>2.6229454E7</v>
      </c>
    </row>
    <row r="1144">
      <c r="A1144" s="4" t="s">
        <v>4</v>
      </c>
      <c r="B1144" s="5">
        <v>43655.33844907407</v>
      </c>
      <c r="C1144" s="4">
        <v>2.3631168E7</v>
      </c>
    </row>
    <row r="1145">
      <c r="A1145" s="4" t="s">
        <v>4</v>
      </c>
      <c r="B1145" s="5">
        <v>43686.61146990741</v>
      </c>
      <c r="C1145" s="4">
        <v>2.320708E7</v>
      </c>
    </row>
    <row r="1146">
      <c r="A1146" s="4" t="s">
        <v>4</v>
      </c>
      <c r="B1146" s="5">
        <v>43500.47346064815</v>
      </c>
      <c r="C1146" s="4">
        <v>7.2681251E7</v>
      </c>
    </row>
    <row r="1147">
      <c r="A1147" s="4" t="s">
        <v>4</v>
      </c>
      <c r="B1147" s="5">
        <v>43472.171261574076</v>
      </c>
      <c r="C1147" s="4">
        <v>6.8801854E7</v>
      </c>
    </row>
    <row r="1148">
      <c r="A1148" s="4" t="s">
        <v>4</v>
      </c>
      <c r="B1148" s="5">
        <v>43574.627118055556</v>
      </c>
      <c r="C1148" s="4">
        <v>2.5928143E7</v>
      </c>
    </row>
    <row r="1149">
      <c r="A1149" s="4" t="s">
        <v>4</v>
      </c>
      <c r="B1149" s="5">
        <v>43574.630011574074</v>
      </c>
      <c r="C1149" s="4">
        <v>2.5928143E7</v>
      </c>
    </row>
    <row r="1150">
      <c r="A1150" s="4" t="s">
        <v>4</v>
      </c>
      <c r="B1150" s="5">
        <v>43692.05546296296</v>
      </c>
      <c r="C1150" s="4">
        <v>7.9237284E7</v>
      </c>
    </row>
    <row r="1151">
      <c r="A1151" s="4" t="s">
        <v>4</v>
      </c>
      <c r="B1151" s="5">
        <v>43473.217986111114</v>
      </c>
      <c r="C1151" s="4">
        <v>9279681.0</v>
      </c>
    </row>
    <row r="1152">
      <c r="A1152" s="4" t="s">
        <v>4</v>
      </c>
      <c r="B1152" s="5">
        <v>43649.72644675926</v>
      </c>
      <c r="C1152" s="4">
        <v>2.3105447E7</v>
      </c>
    </row>
    <row r="1153">
      <c r="A1153" s="4" t="s">
        <v>4</v>
      </c>
      <c r="B1153" s="5">
        <v>43586.447164351855</v>
      </c>
      <c r="C1153" s="4">
        <v>8.2995362E7</v>
      </c>
    </row>
    <row r="1154">
      <c r="A1154" s="4" t="s">
        <v>4</v>
      </c>
      <c r="B1154" s="5">
        <v>43541.49710648148</v>
      </c>
      <c r="C1154" s="4">
        <v>2.2490025E7</v>
      </c>
    </row>
    <row r="1155">
      <c r="A1155" s="4" t="s">
        <v>4</v>
      </c>
      <c r="B1155" s="5">
        <v>43551.213425925926</v>
      </c>
      <c r="C1155" s="4">
        <v>1.8132519E7</v>
      </c>
    </row>
    <row r="1156">
      <c r="A1156" s="4" t="s">
        <v>4</v>
      </c>
      <c r="B1156" s="5">
        <v>43660.72515046296</v>
      </c>
      <c r="C1156" s="4">
        <v>2.465492E7</v>
      </c>
    </row>
    <row r="1157">
      <c r="A1157" s="4" t="s">
        <v>4</v>
      </c>
      <c r="B1157" s="5">
        <v>43609.29534722222</v>
      </c>
      <c r="C1157" s="4">
        <v>6.9800344E7</v>
      </c>
    </row>
    <row r="1158">
      <c r="A1158" s="4" t="s">
        <v>4</v>
      </c>
      <c r="B1158" s="5">
        <v>43626.73287037037</v>
      </c>
      <c r="C1158" s="4">
        <v>6.0340955E7</v>
      </c>
    </row>
    <row r="1159">
      <c r="A1159" s="4" t="s">
        <v>4</v>
      </c>
      <c r="B1159" s="5">
        <v>43584.317557870374</v>
      </c>
      <c r="C1159" s="4">
        <v>6.2781879E7</v>
      </c>
    </row>
    <row r="1160">
      <c r="A1160" s="4" t="s">
        <v>4</v>
      </c>
      <c r="B1160" s="5">
        <v>43572.363703703704</v>
      </c>
      <c r="C1160" s="4">
        <v>9.3673525E7</v>
      </c>
    </row>
    <row r="1161">
      <c r="A1161" s="4" t="s">
        <v>4</v>
      </c>
      <c r="B1161" s="5">
        <v>43572.36524305555</v>
      </c>
      <c r="C1161" s="4">
        <v>9.3673525E7</v>
      </c>
    </row>
    <row r="1162">
      <c r="A1162" s="4" t="s">
        <v>4</v>
      </c>
      <c r="B1162" s="5">
        <v>43478.19658564815</v>
      </c>
      <c r="C1162" s="4">
        <v>6.2603898E7</v>
      </c>
    </row>
    <row r="1163">
      <c r="A1163" s="4" t="s">
        <v>4</v>
      </c>
      <c r="B1163" s="5">
        <v>43503.456979166665</v>
      </c>
      <c r="C1163" s="4">
        <v>8.1311286E7</v>
      </c>
    </row>
    <row r="1164">
      <c r="A1164" s="4" t="s">
        <v>4</v>
      </c>
      <c r="B1164" s="5">
        <v>43503.456828703704</v>
      </c>
      <c r="C1164" s="4">
        <v>8.1311286E7</v>
      </c>
    </row>
    <row r="1165">
      <c r="A1165" s="4" t="s">
        <v>4</v>
      </c>
      <c r="B1165" s="5">
        <v>43678.318344907406</v>
      </c>
      <c r="C1165" s="4">
        <v>8.425289E7</v>
      </c>
    </row>
    <row r="1166">
      <c r="A1166" s="4" t="s">
        <v>4</v>
      </c>
      <c r="B1166" s="5">
        <v>43605.18599537037</v>
      </c>
      <c r="C1166" s="4">
        <v>6.2969345E7</v>
      </c>
    </row>
    <row r="1167">
      <c r="A1167" s="4" t="s">
        <v>4</v>
      </c>
      <c r="B1167" s="5">
        <v>43650.306921296295</v>
      </c>
      <c r="C1167" s="4">
        <v>4.2291633E7</v>
      </c>
    </row>
    <row r="1168">
      <c r="A1168" s="4" t="s">
        <v>4</v>
      </c>
      <c r="B1168" s="5">
        <v>43526.14409722222</v>
      </c>
      <c r="C1168" s="4">
        <v>3.9904966E7</v>
      </c>
    </row>
    <row r="1169">
      <c r="A1169" s="4" t="s">
        <v>4</v>
      </c>
      <c r="B1169" s="5">
        <v>43593.66469907408</v>
      </c>
      <c r="C1169" s="4">
        <v>3.7985974E7</v>
      </c>
    </row>
    <row r="1170">
      <c r="A1170" s="4" t="s">
        <v>4</v>
      </c>
      <c r="B1170" s="5">
        <v>43519.21603009259</v>
      </c>
      <c r="C1170" s="4">
        <v>5767694.0</v>
      </c>
    </row>
    <row r="1171">
      <c r="A1171" s="4" t="s">
        <v>4</v>
      </c>
      <c r="B1171" s="5">
        <v>43519.21810185185</v>
      </c>
      <c r="C1171" s="4">
        <v>5767694.0</v>
      </c>
    </row>
    <row r="1172">
      <c r="A1172" s="4" t="s">
        <v>4</v>
      </c>
      <c r="B1172" s="5">
        <v>43519.218773148146</v>
      </c>
      <c r="C1172" s="4">
        <v>5767694.0</v>
      </c>
    </row>
    <row r="1173">
      <c r="A1173" s="4" t="s">
        <v>4</v>
      </c>
      <c r="B1173" s="5">
        <v>43519.21975694445</v>
      </c>
      <c r="C1173" s="4">
        <v>5767694.0</v>
      </c>
    </row>
    <row r="1174">
      <c r="A1174" s="4" t="s">
        <v>4</v>
      </c>
      <c r="B1174" s="5">
        <v>43659.20517361111</v>
      </c>
      <c r="C1174" s="4">
        <v>6.9500114E7</v>
      </c>
    </row>
    <row r="1175">
      <c r="A1175" s="4" t="s">
        <v>4</v>
      </c>
      <c r="B1175" s="5">
        <v>43672.03260416666</v>
      </c>
      <c r="C1175" s="4">
        <v>3453070.0</v>
      </c>
    </row>
    <row r="1176">
      <c r="A1176" s="4" t="s">
        <v>4</v>
      </c>
      <c r="B1176" s="5">
        <v>43495.2956712963</v>
      </c>
      <c r="C1176" s="4">
        <v>8.0530503E7</v>
      </c>
    </row>
    <row r="1177">
      <c r="A1177" s="4" t="s">
        <v>4</v>
      </c>
      <c r="B1177" s="5">
        <v>43495.29800925926</v>
      </c>
      <c r="C1177" s="4">
        <v>8.0530503E7</v>
      </c>
    </row>
    <row r="1178">
      <c r="A1178" s="4" t="s">
        <v>4</v>
      </c>
      <c r="B1178" s="5">
        <v>43495.30075231481</v>
      </c>
      <c r="C1178" s="4">
        <v>8.0530503E7</v>
      </c>
    </row>
    <row r="1179">
      <c r="A1179" s="4" t="s">
        <v>4</v>
      </c>
      <c r="B1179" s="5">
        <v>43684.924988425926</v>
      </c>
      <c r="C1179" s="4">
        <v>5.6523935E7</v>
      </c>
    </row>
    <row r="1180">
      <c r="A1180" s="4" t="s">
        <v>4</v>
      </c>
      <c r="B1180" s="5">
        <v>43607.54931712963</v>
      </c>
      <c r="C1180" s="4">
        <v>8.618412E7</v>
      </c>
    </row>
    <row r="1181">
      <c r="A1181" s="4" t="s">
        <v>4</v>
      </c>
      <c r="B1181" s="5">
        <v>43560.73949074074</v>
      </c>
      <c r="C1181" s="4">
        <v>8.7546682E7</v>
      </c>
    </row>
    <row r="1182">
      <c r="A1182" s="4" t="s">
        <v>4</v>
      </c>
      <c r="B1182" s="5">
        <v>43693.49643518519</v>
      </c>
      <c r="C1182" s="4">
        <v>2.9287888E7</v>
      </c>
    </row>
    <row r="1183">
      <c r="A1183" s="4" t="s">
        <v>4</v>
      </c>
      <c r="B1183" s="5">
        <v>43693.498715277776</v>
      </c>
      <c r="C1183" s="4">
        <v>2.9287888E7</v>
      </c>
    </row>
    <row r="1184">
      <c r="A1184" s="4" t="s">
        <v>4</v>
      </c>
      <c r="B1184" s="5">
        <v>43675.31600694444</v>
      </c>
      <c r="C1184" s="4">
        <v>4.2844891E7</v>
      </c>
    </row>
    <row r="1185">
      <c r="A1185" s="4" t="s">
        <v>4</v>
      </c>
      <c r="B1185" s="5">
        <v>43590.291712962964</v>
      </c>
      <c r="C1185" s="4">
        <v>9.4810226E7</v>
      </c>
    </row>
    <row r="1186">
      <c r="A1186" s="4" t="s">
        <v>4</v>
      </c>
      <c r="B1186" s="5">
        <v>43687.21888888889</v>
      </c>
      <c r="C1186" s="4">
        <v>8.7593266E7</v>
      </c>
    </row>
    <row r="1187">
      <c r="A1187" s="4" t="s">
        <v>4</v>
      </c>
      <c r="B1187" s="5">
        <v>43645.317025462966</v>
      </c>
      <c r="C1187" s="4">
        <v>2.0808976E7</v>
      </c>
    </row>
    <row r="1188">
      <c r="A1188" s="4" t="s">
        <v>4</v>
      </c>
      <c r="B1188" s="5">
        <v>43528.69590277778</v>
      </c>
      <c r="C1188" s="4">
        <v>3.2265972E7</v>
      </c>
    </row>
    <row r="1189">
      <c r="A1189" s="4" t="s">
        <v>4</v>
      </c>
      <c r="B1189" s="5">
        <v>43528.697118055556</v>
      </c>
      <c r="C1189" s="4">
        <v>3.2265972E7</v>
      </c>
    </row>
    <row r="1190">
      <c r="A1190" s="4" t="s">
        <v>4</v>
      </c>
      <c r="B1190" s="5">
        <v>43668.024675925924</v>
      </c>
      <c r="C1190" s="4">
        <v>6.0863713E7</v>
      </c>
    </row>
    <row r="1191">
      <c r="A1191" s="4" t="s">
        <v>4</v>
      </c>
      <c r="B1191" s="5">
        <v>43668.02471064815</v>
      </c>
      <c r="C1191" s="4">
        <v>6.0863713E7</v>
      </c>
    </row>
    <row r="1192">
      <c r="A1192" s="4" t="s">
        <v>4</v>
      </c>
      <c r="B1192" s="5">
        <v>43585.27295138889</v>
      </c>
      <c r="C1192" s="4">
        <v>2.1374142E7</v>
      </c>
    </row>
    <row r="1193">
      <c r="A1193" s="4" t="s">
        <v>4</v>
      </c>
      <c r="B1193" s="5">
        <v>43679.468726851854</v>
      </c>
      <c r="C1193" s="4">
        <v>3.6481644E7</v>
      </c>
    </row>
    <row r="1194">
      <c r="A1194" s="4" t="s">
        <v>4</v>
      </c>
      <c r="B1194" s="5">
        <v>43597.953888888886</v>
      </c>
      <c r="C1194" s="4">
        <v>3.8843068E7</v>
      </c>
    </row>
    <row r="1195">
      <c r="A1195" s="4" t="s">
        <v>4</v>
      </c>
      <c r="B1195" s="5">
        <v>43627.259409722225</v>
      </c>
      <c r="C1195" s="4">
        <v>2.156567E7</v>
      </c>
    </row>
    <row r="1196">
      <c r="A1196" s="4" t="s">
        <v>4</v>
      </c>
      <c r="B1196" s="5">
        <v>43526.96119212963</v>
      </c>
      <c r="C1196" s="4">
        <v>9.5709208E7</v>
      </c>
    </row>
    <row r="1197">
      <c r="A1197" s="4" t="s">
        <v>4</v>
      </c>
      <c r="B1197" s="5">
        <v>43633.98527777778</v>
      </c>
      <c r="C1197" s="4">
        <v>6.4248752E7</v>
      </c>
    </row>
    <row r="1198">
      <c r="A1198" s="4" t="s">
        <v>4</v>
      </c>
      <c r="B1198" s="5">
        <v>43633.98724537037</v>
      </c>
      <c r="C1198" s="4">
        <v>6.4248752E7</v>
      </c>
    </row>
    <row r="1199">
      <c r="A1199" s="4" t="s">
        <v>4</v>
      </c>
      <c r="B1199" s="5">
        <v>43542.569444444445</v>
      </c>
      <c r="C1199" s="4">
        <v>3.5938798E7</v>
      </c>
    </row>
    <row r="1200">
      <c r="A1200" s="4" t="s">
        <v>4</v>
      </c>
      <c r="B1200" s="5">
        <v>43485.117951388886</v>
      </c>
      <c r="C1200" s="4">
        <v>6.6586104E7</v>
      </c>
    </row>
    <row r="1201">
      <c r="A1201" s="4" t="s">
        <v>4</v>
      </c>
      <c r="B1201" s="5">
        <v>43485.12064814815</v>
      </c>
      <c r="C1201" s="4">
        <v>6.6586104E7</v>
      </c>
    </row>
    <row r="1202">
      <c r="A1202" s="4" t="s">
        <v>4</v>
      </c>
      <c r="B1202" s="5">
        <v>43485.121412037035</v>
      </c>
      <c r="C1202" s="4">
        <v>6.6586104E7</v>
      </c>
    </row>
    <row r="1203">
      <c r="A1203" s="4" t="s">
        <v>4</v>
      </c>
      <c r="B1203" s="5">
        <v>43469.561886574076</v>
      </c>
      <c r="C1203" s="4">
        <v>8.1772216E7</v>
      </c>
    </row>
    <row r="1204">
      <c r="A1204" s="4" t="s">
        <v>4</v>
      </c>
      <c r="B1204" s="5">
        <v>43469.563738425924</v>
      </c>
      <c r="C1204" s="4">
        <v>8.1772216E7</v>
      </c>
    </row>
    <row r="1205">
      <c r="A1205" s="4" t="s">
        <v>4</v>
      </c>
      <c r="B1205" s="5">
        <v>43512.04138888889</v>
      </c>
      <c r="C1205" s="4">
        <v>8.7027921E7</v>
      </c>
    </row>
    <row r="1206">
      <c r="A1206" s="4" t="s">
        <v>4</v>
      </c>
      <c r="B1206" s="5">
        <v>43512.04394675926</v>
      </c>
      <c r="C1206" s="4">
        <v>8.7027921E7</v>
      </c>
    </row>
    <row r="1207">
      <c r="A1207" s="4" t="s">
        <v>4</v>
      </c>
      <c r="B1207" s="5">
        <v>43530.620104166665</v>
      </c>
      <c r="C1207" s="4">
        <v>8.388896E7</v>
      </c>
    </row>
    <row r="1208">
      <c r="A1208" s="4" t="s">
        <v>4</v>
      </c>
      <c r="B1208" s="5">
        <v>43674.656689814816</v>
      </c>
      <c r="C1208" s="4">
        <v>5.0350117E7</v>
      </c>
    </row>
    <row r="1209">
      <c r="A1209" s="4" t="s">
        <v>4</v>
      </c>
      <c r="B1209" s="5">
        <v>43520.79849537037</v>
      </c>
      <c r="C1209" s="4">
        <v>1.6742505E7</v>
      </c>
    </row>
    <row r="1210">
      <c r="A1210" s="4" t="s">
        <v>4</v>
      </c>
      <c r="B1210" s="5">
        <v>43600.87613425926</v>
      </c>
      <c r="C1210" s="4">
        <v>4275121.0</v>
      </c>
    </row>
    <row r="1211">
      <c r="A1211" s="4" t="s">
        <v>4</v>
      </c>
      <c r="B1211" s="5">
        <v>43600.876909722225</v>
      </c>
      <c r="C1211" s="4">
        <v>4275121.0</v>
      </c>
    </row>
    <row r="1212">
      <c r="A1212" s="4" t="s">
        <v>4</v>
      </c>
      <c r="B1212" s="5">
        <v>43600.878113425926</v>
      </c>
      <c r="C1212" s="4">
        <v>4275121.0</v>
      </c>
    </row>
    <row r="1213">
      <c r="A1213" s="4" t="s">
        <v>4</v>
      </c>
      <c r="B1213" s="5">
        <v>43601.12280092593</v>
      </c>
      <c r="C1213" s="4">
        <v>8.28208E7</v>
      </c>
    </row>
    <row r="1214">
      <c r="A1214" s="4" t="s">
        <v>4</v>
      </c>
      <c r="B1214" s="5">
        <v>43588.003530092596</v>
      </c>
      <c r="C1214" s="4">
        <v>7.8954199E7</v>
      </c>
    </row>
    <row r="1215">
      <c r="A1215" s="4" t="s">
        <v>4</v>
      </c>
      <c r="B1215" s="5">
        <v>43588.0047337963</v>
      </c>
      <c r="C1215" s="4">
        <v>7.8954199E7</v>
      </c>
    </row>
    <row r="1216">
      <c r="A1216" s="4" t="s">
        <v>4</v>
      </c>
      <c r="B1216" s="5">
        <v>43480.48726851852</v>
      </c>
      <c r="C1216" s="4">
        <v>6.1189423E7</v>
      </c>
    </row>
    <row r="1217">
      <c r="A1217" s="4" t="s">
        <v>4</v>
      </c>
      <c r="B1217" s="5">
        <v>43480.48878472222</v>
      </c>
      <c r="C1217" s="4">
        <v>6.1189423E7</v>
      </c>
    </row>
    <row r="1218">
      <c r="A1218" s="4" t="s">
        <v>4</v>
      </c>
      <c r="B1218" s="5">
        <v>43480.48863425926</v>
      </c>
      <c r="C1218" s="4">
        <v>6.1189423E7</v>
      </c>
    </row>
    <row r="1219">
      <c r="A1219" s="4" t="s">
        <v>4</v>
      </c>
      <c r="B1219" s="5">
        <v>43480.489583333336</v>
      </c>
      <c r="C1219" s="4">
        <v>6.1189423E7</v>
      </c>
    </row>
    <row r="1220">
      <c r="A1220" s="4" t="s">
        <v>4</v>
      </c>
      <c r="B1220" s="5">
        <v>43653.216782407406</v>
      </c>
      <c r="C1220" s="4">
        <v>6.0600301E7</v>
      </c>
    </row>
    <row r="1221">
      <c r="A1221" s="4" t="s">
        <v>4</v>
      </c>
      <c r="B1221" s="5">
        <v>43653.21608796297</v>
      </c>
      <c r="C1221" s="4">
        <v>6.0600301E7</v>
      </c>
    </row>
    <row r="1222">
      <c r="A1222" s="4" t="s">
        <v>4</v>
      </c>
      <c r="B1222" s="5">
        <v>43560.19447916667</v>
      </c>
      <c r="C1222" s="4">
        <v>3.1269247E7</v>
      </c>
    </row>
    <row r="1223">
      <c r="A1223" s="4" t="s">
        <v>4</v>
      </c>
      <c r="B1223" s="5">
        <v>43472.91502314815</v>
      </c>
      <c r="C1223" s="4">
        <v>1.5272225E7</v>
      </c>
    </row>
    <row r="1224">
      <c r="A1224" s="4" t="s">
        <v>4</v>
      </c>
      <c r="B1224" s="5">
        <v>43551.985810185186</v>
      </c>
      <c r="C1224" s="4">
        <v>8.3489068E7</v>
      </c>
    </row>
    <row r="1225">
      <c r="A1225" s="4" t="s">
        <v>4</v>
      </c>
      <c r="B1225" s="5">
        <v>43551.98730324074</v>
      </c>
      <c r="C1225" s="4">
        <v>8.3489068E7</v>
      </c>
    </row>
    <row r="1226">
      <c r="A1226" s="4" t="s">
        <v>4</v>
      </c>
      <c r="B1226" s="5">
        <v>43572.68146990741</v>
      </c>
      <c r="C1226" s="4">
        <v>5.9071075E7</v>
      </c>
    </row>
    <row r="1227">
      <c r="A1227" s="4" t="s">
        <v>4</v>
      </c>
      <c r="B1227" s="5">
        <v>43518.693090277775</v>
      </c>
      <c r="C1227" s="4">
        <v>2227481.0</v>
      </c>
    </row>
    <row r="1228">
      <c r="A1228" s="4" t="s">
        <v>4</v>
      </c>
      <c r="B1228" s="5">
        <v>43540.26325231481</v>
      </c>
      <c r="C1228" s="4">
        <v>4.1641668E7</v>
      </c>
    </row>
    <row r="1229">
      <c r="A1229" s="4" t="s">
        <v>4</v>
      </c>
      <c r="B1229" s="5">
        <v>43578.268159722225</v>
      </c>
      <c r="C1229" s="4">
        <v>9.891179E7</v>
      </c>
    </row>
    <row r="1230">
      <c r="A1230" s="4" t="s">
        <v>4</v>
      </c>
      <c r="B1230" s="5">
        <v>43603.280625</v>
      </c>
      <c r="C1230" s="4">
        <v>7.1139876E7</v>
      </c>
    </row>
    <row r="1231">
      <c r="A1231" s="4" t="s">
        <v>4</v>
      </c>
      <c r="B1231" s="5">
        <v>43594.19241898148</v>
      </c>
      <c r="C1231" s="4">
        <v>1.7557788E7</v>
      </c>
    </row>
    <row r="1232">
      <c r="A1232" s="4" t="s">
        <v>4</v>
      </c>
      <c r="B1232" s="5">
        <v>43607.46821759259</v>
      </c>
      <c r="C1232" s="4">
        <v>8.2642273E7</v>
      </c>
    </row>
    <row r="1233">
      <c r="A1233" s="4" t="s">
        <v>4</v>
      </c>
      <c r="B1233" s="5">
        <v>43607.46807870371</v>
      </c>
      <c r="C1233" s="4">
        <v>8.2642273E7</v>
      </c>
    </row>
    <row r="1234">
      <c r="A1234" s="4" t="s">
        <v>4</v>
      </c>
      <c r="B1234" s="5">
        <v>43599.47085648148</v>
      </c>
      <c r="C1234" s="4">
        <v>4.5474064E7</v>
      </c>
    </row>
    <row r="1235">
      <c r="A1235" s="4" t="s">
        <v>4</v>
      </c>
      <c r="B1235" s="5">
        <v>43629.53061342592</v>
      </c>
      <c r="C1235" s="4">
        <v>6.4327389E7</v>
      </c>
    </row>
    <row r="1236">
      <c r="A1236" s="4" t="s">
        <v>4</v>
      </c>
      <c r="B1236" s="5">
        <v>43643.69598379629</v>
      </c>
      <c r="C1236" s="4">
        <v>9.6337783E7</v>
      </c>
    </row>
    <row r="1237">
      <c r="A1237" s="4" t="s">
        <v>4</v>
      </c>
      <c r="B1237" s="5">
        <v>43508.473657407405</v>
      </c>
      <c r="C1237" s="4">
        <v>2.9333585E7</v>
      </c>
    </row>
    <row r="1238">
      <c r="A1238" s="4" t="s">
        <v>4</v>
      </c>
      <c r="B1238" s="5">
        <v>43508.4734375</v>
      </c>
      <c r="C1238" s="4">
        <v>2.9333585E7</v>
      </c>
    </row>
    <row r="1239">
      <c r="A1239" s="4" t="s">
        <v>4</v>
      </c>
      <c r="B1239" s="5">
        <v>43521.140868055554</v>
      </c>
      <c r="C1239" s="4">
        <v>5.8745571E7</v>
      </c>
    </row>
    <row r="1240">
      <c r="A1240" s="4" t="s">
        <v>4</v>
      </c>
      <c r="B1240" s="5">
        <v>43521.140868055554</v>
      </c>
      <c r="C1240" s="4">
        <v>5.8745571E7</v>
      </c>
    </row>
    <row r="1241">
      <c r="A1241" s="4" t="s">
        <v>4</v>
      </c>
      <c r="B1241" s="5">
        <v>43677.29479166667</v>
      </c>
      <c r="C1241" s="4">
        <v>8.7604405E7</v>
      </c>
    </row>
    <row r="1242">
      <c r="A1242" s="4" t="s">
        <v>4</v>
      </c>
      <c r="B1242" s="5">
        <v>43625.760787037034</v>
      </c>
      <c r="C1242" s="4">
        <v>4.8227605E7</v>
      </c>
    </row>
    <row r="1243">
      <c r="A1243" s="4" t="s">
        <v>4</v>
      </c>
      <c r="B1243" s="5">
        <v>43625.76238425926</v>
      </c>
      <c r="C1243" s="4">
        <v>4.8227605E7</v>
      </c>
    </row>
    <row r="1244">
      <c r="A1244" s="4" t="s">
        <v>4</v>
      </c>
      <c r="B1244" s="5">
        <v>43473.77185185185</v>
      </c>
      <c r="C1244" s="4">
        <v>5.9962755E7</v>
      </c>
    </row>
    <row r="1245">
      <c r="A1245" s="4" t="s">
        <v>4</v>
      </c>
      <c r="B1245" s="5">
        <v>43473.77165509259</v>
      </c>
      <c r="C1245" s="4">
        <v>5.9962755E7</v>
      </c>
    </row>
    <row r="1246">
      <c r="A1246" s="4" t="s">
        <v>4</v>
      </c>
      <c r="B1246" s="5">
        <v>43473.771469907406</v>
      </c>
      <c r="C1246" s="4">
        <v>5.9962755E7</v>
      </c>
    </row>
    <row r="1247">
      <c r="A1247" s="4" t="s">
        <v>4</v>
      </c>
      <c r="B1247" s="5">
        <v>43695.00837962963</v>
      </c>
      <c r="C1247" s="4">
        <v>1.7321099E7</v>
      </c>
    </row>
    <row r="1248">
      <c r="A1248" s="4" t="s">
        <v>4</v>
      </c>
      <c r="B1248" s="5">
        <v>43593.83592592592</v>
      </c>
      <c r="C1248" s="4">
        <v>4402138.0</v>
      </c>
    </row>
    <row r="1249">
      <c r="A1249" s="4" t="s">
        <v>4</v>
      </c>
      <c r="B1249" s="5">
        <v>43470.621770833335</v>
      </c>
      <c r="C1249" s="4">
        <v>2.6191973E7</v>
      </c>
    </row>
    <row r="1250">
      <c r="A1250" s="4" t="s">
        <v>4</v>
      </c>
      <c r="B1250" s="5">
        <v>43466.27792824074</v>
      </c>
      <c r="C1250" s="4">
        <v>1137231.0</v>
      </c>
    </row>
    <row r="1251">
      <c r="A1251" s="4" t="s">
        <v>4</v>
      </c>
      <c r="B1251" s="5">
        <v>43679.83319444444</v>
      </c>
      <c r="C1251" s="4">
        <v>7.0792232E7</v>
      </c>
    </row>
    <row r="1252">
      <c r="A1252" s="4" t="s">
        <v>4</v>
      </c>
      <c r="B1252" s="5">
        <v>43643.45296296296</v>
      </c>
      <c r="C1252" s="4">
        <v>2.3559189E7</v>
      </c>
    </row>
    <row r="1253">
      <c r="A1253" s="4" t="s">
        <v>4</v>
      </c>
      <c r="B1253" s="5">
        <v>43643.45243055555</v>
      </c>
      <c r="C1253" s="4">
        <v>2.3559189E7</v>
      </c>
    </row>
    <row r="1254">
      <c r="A1254" s="4" t="s">
        <v>4</v>
      </c>
      <c r="B1254" s="5">
        <v>43664.01898148148</v>
      </c>
      <c r="C1254" s="4">
        <v>9960305.0</v>
      </c>
    </row>
    <row r="1255">
      <c r="A1255" s="4" t="s">
        <v>4</v>
      </c>
      <c r="B1255" s="5">
        <v>43686.35246527778</v>
      </c>
      <c r="C1255" s="4">
        <v>6.677613E7</v>
      </c>
    </row>
    <row r="1256">
      <c r="A1256" s="4" t="s">
        <v>4</v>
      </c>
      <c r="B1256" s="5">
        <v>43617.96438657407</v>
      </c>
      <c r="C1256" s="4">
        <v>1.9166865E7</v>
      </c>
    </row>
    <row r="1257">
      <c r="A1257" s="4" t="s">
        <v>4</v>
      </c>
      <c r="B1257" s="5">
        <v>43558.56570601852</v>
      </c>
      <c r="C1257" s="4">
        <v>3.4267042E7</v>
      </c>
    </row>
    <row r="1258">
      <c r="A1258" s="4" t="s">
        <v>4</v>
      </c>
      <c r="B1258" s="5">
        <v>43523.56847222222</v>
      </c>
      <c r="C1258" s="4">
        <v>8.0281665E7</v>
      </c>
    </row>
    <row r="1259">
      <c r="A1259" s="4" t="s">
        <v>4</v>
      </c>
      <c r="B1259" s="5">
        <v>43523.5694212963</v>
      </c>
      <c r="C1259" s="4">
        <v>8.0281665E7</v>
      </c>
    </row>
    <row r="1260">
      <c r="A1260" s="4" t="s">
        <v>4</v>
      </c>
      <c r="B1260" s="5">
        <v>43523.57215277778</v>
      </c>
      <c r="C1260" s="4">
        <v>8.0281665E7</v>
      </c>
    </row>
    <row r="1261">
      <c r="A1261" s="4" t="s">
        <v>4</v>
      </c>
      <c r="B1261" s="5">
        <v>43708.38099537037</v>
      </c>
      <c r="C1261" s="4">
        <v>5432097.0</v>
      </c>
    </row>
    <row r="1262">
      <c r="A1262" s="4" t="s">
        <v>4</v>
      </c>
      <c r="B1262" s="5">
        <v>43708.38125</v>
      </c>
      <c r="C1262" s="4">
        <v>5432097.0</v>
      </c>
    </row>
    <row r="1263">
      <c r="A1263" s="4" t="s">
        <v>4</v>
      </c>
      <c r="B1263" s="5">
        <v>43554.489166666666</v>
      </c>
      <c r="C1263" s="4">
        <v>9.6710197E7</v>
      </c>
    </row>
    <row r="1264">
      <c r="A1264" s="4" t="s">
        <v>4</v>
      </c>
      <c r="B1264" s="5">
        <v>43587.30532407408</v>
      </c>
      <c r="C1264" s="4">
        <v>5.5556149E7</v>
      </c>
    </row>
    <row r="1265">
      <c r="A1265" s="4" t="s">
        <v>4</v>
      </c>
      <c r="B1265" s="5">
        <v>43564.02490740741</v>
      </c>
      <c r="C1265" s="4">
        <v>3.7040673E7</v>
      </c>
    </row>
    <row r="1266">
      <c r="A1266" s="4" t="s">
        <v>4</v>
      </c>
      <c r="B1266" s="5">
        <v>43509.90299768518</v>
      </c>
      <c r="C1266" s="4">
        <v>8750563.0</v>
      </c>
    </row>
    <row r="1267">
      <c r="A1267" s="4" t="s">
        <v>4</v>
      </c>
      <c r="B1267" s="5">
        <v>43509.905023148145</v>
      </c>
      <c r="C1267" s="4">
        <v>8750563.0</v>
      </c>
    </row>
    <row r="1268">
      <c r="A1268" s="4" t="s">
        <v>4</v>
      </c>
      <c r="B1268" s="5">
        <v>43509.90762731482</v>
      </c>
      <c r="C1268" s="4">
        <v>8750563.0</v>
      </c>
    </row>
    <row r="1269">
      <c r="A1269" s="4" t="s">
        <v>4</v>
      </c>
      <c r="B1269" s="5">
        <v>43688.99859953704</v>
      </c>
      <c r="C1269" s="4">
        <v>7.5773113E7</v>
      </c>
    </row>
    <row r="1270">
      <c r="A1270" s="4" t="s">
        <v>4</v>
      </c>
      <c r="B1270" s="5">
        <v>43688.998703703706</v>
      </c>
      <c r="C1270" s="4">
        <v>7.5773113E7</v>
      </c>
    </row>
    <row r="1271">
      <c r="A1271" s="4" t="s">
        <v>4</v>
      </c>
      <c r="B1271" s="5">
        <v>43590.67350694445</v>
      </c>
      <c r="C1271" s="4">
        <v>14878.0</v>
      </c>
    </row>
    <row r="1272">
      <c r="A1272" s="4" t="s">
        <v>4</v>
      </c>
      <c r="B1272" s="5">
        <v>43493.11959490741</v>
      </c>
      <c r="C1272" s="4">
        <v>5.7737195E7</v>
      </c>
    </row>
    <row r="1273">
      <c r="A1273" s="4" t="s">
        <v>4</v>
      </c>
      <c r="B1273" s="5">
        <v>43493.119837962964</v>
      </c>
      <c r="C1273" s="4">
        <v>5.7737195E7</v>
      </c>
    </row>
    <row r="1274">
      <c r="A1274" s="4" t="s">
        <v>4</v>
      </c>
      <c r="B1274" s="5">
        <v>43493.12069444444</v>
      </c>
      <c r="C1274" s="4">
        <v>5.7737195E7</v>
      </c>
    </row>
    <row r="1275">
      <c r="A1275" s="4" t="s">
        <v>4</v>
      </c>
      <c r="B1275" s="5">
        <v>43493.1225</v>
      </c>
      <c r="C1275" s="4">
        <v>5.7737195E7</v>
      </c>
    </row>
    <row r="1276">
      <c r="A1276" s="4" t="s">
        <v>4</v>
      </c>
      <c r="B1276" s="5">
        <v>43493.122407407405</v>
      </c>
      <c r="C1276" s="4">
        <v>5.7737195E7</v>
      </c>
    </row>
    <row r="1277">
      <c r="A1277" s="4" t="s">
        <v>4</v>
      </c>
      <c r="B1277" s="5">
        <v>43671.32525462963</v>
      </c>
      <c r="C1277" s="4">
        <v>6.5694572E7</v>
      </c>
    </row>
    <row r="1278">
      <c r="A1278" s="4" t="s">
        <v>4</v>
      </c>
      <c r="B1278" s="5">
        <v>43671.32712962963</v>
      </c>
      <c r="C1278" s="4">
        <v>6.5694572E7</v>
      </c>
    </row>
    <row r="1279">
      <c r="A1279" s="4" t="s">
        <v>4</v>
      </c>
      <c r="B1279" s="5">
        <v>43552.03549768519</v>
      </c>
      <c r="C1279" s="4">
        <v>1.3022686E7</v>
      </c>
    </row>
    <row r="1280">
      <c r="A1280" s="4" t="s">
        <v>4</v>
      </c>
      <c r="B1280" s="5">
        <v>43552.035266203704</v>
      </c>
      <c r="C1280" s="4">
        <v>1.3022686E7</v>
      </c>
    </row>
    <row r="1281">
      <c r="A1281" s="4" t="s">
        <v>4</v>
      </c>
      <c r="B1281" s="5">
        <v>43557.11513888889</v>
      </c>
      <c r="C1281" s="4">
        <v>7.266915E7</v>
      </c>
    </row>
    <row r="1282">
      <c r="A1282" s="4" t="s">
        <v>4</v>
      </c>
      <c r="B1282" s="5">
        <v>43557.11498842593</v>
      </c>
      <c r="C1282" s="4">
        <v>7.266915E7</v>
      </c>
    </row>
    <row r="1283">
      <c r="A1283" s="4" t="s">
        <v>4</v>
      </c>
      <c r="B1283" s="5">
        <v>43473.383935185186</v>
      </c>
      <c r="C1283" s="4">
        <v>1.4066993E7</v>
      </c>
    </row>
    <row r="1284">
      <c r="A1284" s="4" t="s">
        <v>4</v>
      </c>
      <c r="B1284" s="5">
        <v>43585.792025462964</v>
      </c>
      <c r="C1284" s="4">
        <v>4.1307298E7</v>
      </c>
    </row>
    <row r="1285">
      <c r="A1285" s="4" t="s">
        <v>4</v>
      </c>
      <c r="B1285" s="5">
        <v>43585.794444444444</v>
      </c>
      <c r="C1285" s="4">
        <v>4.1307298E7</v>
      </c>
    </row>
    <row r="1286">
      <c r="A1286" s="4" t="s">
        <v>4</v>
      </c>
      <c r="B1286" s="5">
        <v>43632.49135416667</v>
      </c>
      <c r="C1286" s="4">
        <v>6.9368332E7</v>
      </c>
    </row>
    <row r="1287">
      <c r="A1287" s="4" t="s">
        <v>4</v>
      </c>
      <c r="B1287" s="5">
        <v>43685.53532407407</v>
      </c>
      <c r="C1287" s="4">
        <v>3.8317576E7</v>
      </c>
    </row>
    <row r="1288">
      <c r="A1288" s="4" t="s">
        <v>4</v>
      </c>
      <c r="B1288" s="5">
        <v>43685.537407407406</v>
      </c>
      <c r="C1288" s="4">
        <v>3.8317576E7</v>
      </c>
    </row>
    <row r="1289">
      <c r="A1289" s="4" t="s">
        <v>4</v>
      </c>
      <c r="B1289" s="5">
        <v>43685.53769675926</v>
      </c>
      <c r="C1289" s="4">
        <v>3.8317576E7</v>
      </c>
    </row>
    <row r="1290">
      <c r="A1290" s="4" t="s">
        <v>4</v>
      </c>
      <c r="B1290" s="5">
        <v>43683.1009375</v>
      </c>
      <c r="C1290" s="4">
        <v>8.0192602E7</v>
      </c>
    </row>
    <row r="1291">
      <c r="A1291" s="4" t="s">
        <v>4</v>
      </c>
      <c r="B1291" s="5">
        <v>43468.76425925926</v>
      </c>
      <c r="C1291" s="4">
        <v>9.2589209E7</v>
      </c>
    </row>
    <row r="1292">
      <c r="A1292" s="4" t="s">
        <v>4</v>
      </c>
      <c r="B1292" s="5">
        <v>43468.76739583333</v>
      </c>
      <c r="C1292" s="4">
        <v>9.2589209E7</v>
      </c>
    </row>
    <row r="1293">
      <c r="A1293" s="4" t="s">
        <v>4</v>
      </c>
      <c r="B1293" s="5">
        <v>43468.767175925925</v>
      </c>
      <c r="C1293" s="4">
        <v>9.2589209E7</v>
      </c>
    </row>
    <row r="1294">
      <c r="A1294" s="4" t="s">
        <v>4</v>
      </c>
      <c r="B1294" s="5">
        <v>43650.71543981481</v>
      </c>
      <c r="C1294" s="4">
        <v>3.9724243E7</v>
      </c>
    </row>
    <row r="1295">
      <c r="A1295" s="4" t="s">
        <v>4</v>
      </c>
      <c r="B1295" s="5">
        <v>43650.71628472222</v>
      </c>
      <c r="C1295" s="4">
        <v>3.9724243E7</v>
      </c>
    </row>
    <row r="1296">
      <c r="A1296" s="4" t="s">
        <v>4</v>
      </c>
      <c r="B1296" s="5">
        <v>43623.93318287037</v>
      </c>
      <c r="C1296" s="4">
        <v>9.3594288E7</v>
      </c>
    </row>
    <row r="1297">
      <c r="A1297" s="4" t="s">
        <v>4</v>
      </c>
      <c r="B1297" s="5">
        <v>43657.44289351852</v>
      </c>
      <c r="C1297" s="4">
        <v>6.7650743E7</v>
      </c>
    </row>
    <row r="1298">
      <c r="A1298" s="4" t="s">
        <v>4</v>
      </c>
      <c r="B1298" s="5">
        <v>43480.89103009259</v>
      </c>
      <c r="C1298" s="4">
        <v>5.1809188E7</v>
      </c>
    </row>
    <row r="1299">
      <c r="A1299" s="4" t="s">
        <v>4</v>
      </c>
      <c r="B1299" s="5">
        <v>43480.89270833333</v>
      </c>
      <c r="C1299" s="4">
        <v>5.1809188E7</v>
      </c>
    </row>
    <row r="1300">
      <c r="A1300" s="4" t="s">
        <v>4</v>
      </c>
      <c r="B1300" s="5">
        <v>43480.89467592593</v>
      </c>
      <c r="C1300" s="4">
        <v>5.1809188E7</v>
      </c>
    </row>
    <row r="1301">
      <c r="A1301" s="4" t="s">
        <v>4</v>
      </c>
      <c r="B1301" s="5">
        <v>43480.89533564815</v>
      </c>
      <c r="C1301" s="4">
        <v>5.1809188E7</v>
      </c>
    </row>
    <row r="1302">
      <c r="A1302" s="4" t="s">
        <v>4</v>
      </c>
      <c r="B1302" s="5">
        <v>43480.895590277774</v>
      </c>
      <c r="C1302" s="4">
        <v>5.1809188E7</v>
      </c>
    </row>
    <row r="1303">
      <c r="A1303" s="4" t="s">
        <v>4</v>
      </c>
      <c r="B1303" s="5">
        <v>43560.198842592596</v>
      </c>
      <c r="C1303" s="4">
        <v>8.7083057E7</v>
      </c>
    </row>
    <row r="1304">
      <c r="A1304" s="4" t="s">
        <v>4</v>
      </c>
      <c r="B1304" s="5">
        <v>43560.19877314815</v>
      </c>
      <c r="C1304" s="4">
        <v>8.7083057E7</v>
      </c>
    </row>
    <row r="1305">
      <c r="A1305" s="4" t="s">
        <v>4</v>
      </c>
      <c r="B1305" s="5">
        <v>43593.42633101852</v>
      </c>
      <c r="C1305" s="4">
        <v>1.3724238E7</v>
      </c>
    </row>
    <row r="1306">
      <c r="A1306" s="4" t="s">
        <v>4</v>
      </c>
      <c r="B1306" s="5">
        <v>43565.44207175926</v>
      </c>
      <c r="C1306" s="4">
        <v>3.7818753E7</v>
      </c>
    </row>
    <row r="1307">
      <c r="A1307" s="4" t="s">
        <v>4</v>
      </c>
      <c r="B1307" s="5">
        <v>43565.444189814814</v>
      </c>
      <c r="C1307" s="4">
        <v>3.7818753E7</v>
      </c>
    </row>
    <row r="1308">
      <c r="A1308" s="4" t="s">
        <v>4</v>
      </c>
      <c r="B1308" s="5">
        <v>43565.44598379629</v>
      </c>
      <c r="C1308" s="4">
        <v>3.7818753E7</v>
      </c>
    </row>
    <row r="1309">
      <c r="A1309" s="4" t="s">
        <v>4</v>
      </c>
      <c r="B1309" s="5">
        <v>43565.447233796294</v>
      </c>
      <c r="C1309" s="4">
        <v>3.7818753E7</v>
      </c>
    </row>
    <row r="1310">
      <c r="A1310" s="4" t="s">
        <v>4</v>
      </c>
      <c r="B1310" s="5">
        <v>43519.60028935185</v>
      </c>
      <c r="C1310" s="4">
        <v>125581.0</v>
      </c>
    </row>
    <row r="1311">
      <c r="A1311" s="4" t="s">
        <v>4</v>
      </c>
      <c r="B1311" s="5">
        <v>43519.60099537037</v>
      </c>
      <c r="C1311" s="4">
        <v>125581.0</v>
      </c>
    </row>
    <row r="1312">
      <c r="A1312" s="4" t="s">
        <v>4</v>
      </c>
      <c r="B1312" s="5">
        <v>43497.24366898148</v>
      </c>
      <c r="C1312" s="4">
        <v>4.4119027E7</v>
      </c>
    </row>
    <row r="1313">
      <c r="A1313" s="4" t="s">
        <v>4</v>
      </c>
      <c r="B1313" s="5">
        <v>43687.08861111111</v>
      </c>
      <c r="C1313" s="4">
        <v>7.4163687E7</v>
      </c>
    </row>
    <row r="1314">
      <c r="A1314" s="4" t="s">
        <v>4</v>
      </c>
      <c r="B1314" s="5">
        <v>43524.80086805556</v>
      </c>
      <c r="C1314" s="4">
        <v>2.8935438E7</v>
      </c>
    </row>
    <row r="1315">
      <c r="A1315" s="4" t="s">
        <v>4</v>
      </c>
      <c r="B1315" s="5">
        <v>43607.05386574074</v>
      </c>
      <c r="C1315" s="4">
        <v>9.6817117E7</v>
      </c>
    </row>
    <row r="1316">
      <c r="A1316" s="4" t="s">
        <v>4</v>
      </c>
      <c r="B1316" s="5">
        <v>43607.05537037037</v>
      </c>
      <c r="C1316" s="4">
        <v>9.6817117E7</v>
      </c>
    </row>
    <row r="1317">
      <c r="A1317" s="4" t="s">
        <v>4</v>
      </c>
      <c r="B1317" s="5">
        <v>43607.057916666665</v>
      </c>
      <c r="C1317" s="4">
        <v>9.6817117E7</v>
      </c>
    </row>
    <row r="1318">
      <c r="A1318" s="4" t="s">
        <v>4</v>
      </c>
      <c r="B1318" s="5">
        <v>43567.62265046296</v>
      </c>
      <c r="C1318" s="4">
        <v>6.8480516E7</v>
      </c>
    </row>
    <row r="1319">
      <c r="A1319" s="4" t="s">
        <v>4</v>
      </c>
      <c r="B1319" s="5">
        <v>43567.62231481481</v>
      </c>
      <c r="C1319" s="4">
        <v>6.8480516E7</v>
      </c>
    </row>
    <row r="1320">
      <c r="A1320" s="4" t="s">
        <v>4</v>
      </c>
      <c r="B1320" s="5">
        <v>43672.529710648145</v>
      </c>
      <c r="C1320" s="4">
        <v>9266612.0</v>
      </c>
    </row>
    <row r="1321">
      <c r="A1321" s="4" t="s">
        <v>4</v>
      </c>
      <c r="B1321" s="5">
        <v>43556.79236111111</v>
      </c>
      <c r="C1321" s="4">
        <v>1.8470918E7</v>
      </c>
    </row>
    <row r="1322">
      <c r="A1322" s="4" t="s">
        <v>4</v>
      </c>
      <c r="B1322" s="5">
        <v>43667.65193287037</v>
      </c>
      <c r="C1322" s="4">
        <v>5.8699041E7</v>
      </c>
    </row>
    <row r="1323">
      <c r="A1323" s="4" t="s">
        <v>4</v>
      </c>
      <c r="B1323" s="5">
        <v>43667.65454861111</v>
      </c>
      <c r="C1323" s="4">
        <v>5.8699041E7</v>
      </c>
    </row>
    <row r="1324">
      <c r="A1324" s="4" t="s">
        <v>4</v>
      </c>
      <c r="B1324" s="5">
        <v>43519.15740740741</v>
      </c>
      <c r="C1324" s="4">
        <v>8.8996851E7</v>
      </c>
    </row>
    <row r="1325">
      <c r="A1325" s="4" t="s">
        <v>4</v>
      </c>
      <c r="B1325" s="5">
        <v>43519.15930555556</v>
      </c>
      <c r="C1325" s="4">
        <v>8.8996851E7</v>
      </c>
    </row>
    <row r="1326">
      <c r="A1326" s="4" t="s">
        <v>4</v>
      </c>
      <c r="B1326" s="5">
        <v>43609.39496527778</v>
      </c>
      <c r="C1326" s="4">
        <v>7.4621309E7</v>
      </c>
    </row>
    <row r="1327">
      <c r="A1327" s="4" t="s">
        <v>4</v>
      </c>
      <c r="B1327" s="5">
        <v>43627.24568287037</v>
      </c>
      <c r="C1327" s="4">
        <v>4.7829374E7</v>
      </c>
    </row>
    <row r="1328">
      <c r="A1328" s="4" t="s">
        <v>4</v>
      </c>
      <c r="B1328" s="5">
        <v>43627.2452662037</v>
      </c>
      <c r="C1328" s="4">
        <v>4.7829374E7</v>
      </c>
    </row>
    <row r="1329">
      <c r="A1329" s="4" t="s">
        <v>4</v>
      </c>
      <c r="B1329" s="5">
        <v>43680.51152777778</v>
      </c>
      <c r="C1329" s="4">
        <v>5569687.0</v>
      </c>
    </row>
    <row r="1330">
      <c r="A1330" s="4" t="s">
        <v>4</v>
      </c>
      <c r="B1330" s="5">
        <v>43680.512511574074</v>
      </c>
      <c r="C1330" s="4">
        <v>5569687.0</v>
      </c>
    </row>
    <row r="1331">
      <c r="A1331" s="4" t="s">
        <v>4</v>
      </c>
      <c r="B1331" s="5">
        <v>43680.514027777775</v>
      </c>
      <c r="C1331" s="4">
        <v>5569687.0</v>
      </c>
    </row>
    <row r="1332">
      <c r="A1332" s="4" t="s">
        <v>4</v>
      </c>
      <c r="B1332" s="5">
        <v>43696.15857638889</v>
      </c>
      <c r="C1332" s="4">
        <v>4.7186675E7</v>
      </c>
    </row>
    <row r="1333">
      <c r="A1333" s="4" t="s">
        <v>4</v>
      </c>
      <c r="B1333" s="5">
        <v>43534.44320601852</v>
      </c>
      <c r="C1333" s="4">
        <v>8.5416253E7</v>
      </c>
    </row>
    <row r="1334">
      <c r="A1334" s="4" t="s">
        <v>4</v>
      </c>
      <c r="B1334" s="5">
        <v>43477.16693287037</v>
      </c>
      <c r="C1334" s="4">
        <v>4.5449154E7</v>
      </c>
    </row>
    <row r="1335">
      <c r="A1335" s="4" t="s">
        <v>4</v>
      </c>
      <c r="B1335" s="5">
        <v>43577.77787037037</v>
      </c>
      <c r="C1335" s="4">
        <v>2.0928902E7</v>
      </c>
    </row>
    <row r="1336">
      <c r="A1336" s="4" t="s">
        <v>4</v>
      </c>
      <c r="B1336" s="5">
        <v>43605.55636574074</v>
      </c>
      <c r="C1336" s="4">
        <v>8.5251137E7</v>
      </c>
    </row>
    <row r="1337">
      <c r="A1337" s="4" t="s">
        <v>4</v>
      </c>
      <c r="B1337" s="5">
        <v>43605.55582175926</v>
      </c>
      <c r="C1337" s="4">
        <v>8.5251137E7</v>
      </c>
    </row>
    <row r="1338">
      <c r="A1338" s="4" t="s">
        <v>4</v>
      </c>
      <c r="B1338" s="5">
        <v>43605.556666666664</v>
      </c>
      <c r="C1338" s="4">
        <v>8.5251137E7</v>
      </c>
    </row>
    <row r="1339">
      <c r="A1339" s="4" t="s">
        <v>4</v>
      </c>
      <c r="B1339" s="5">
        <v>43555.11413194444</v>
      </c>
      <c r="C1339" s="4">
        <v>4.1698105E7</v>
      </c>
    </row>
    <row r="1340">
      <c r="A1340" s="4" t="s">
        <v>4</v>
      </c>
      <c r="B1340" s="5">
        <v>43555.114386574074</v>
      </c>
      <c r="C1340" s="4">
        <v>4.1698105E7</v>
      </c>
    </row>
    <row r="1341">
      <c r="A1341" s="4" t="s">
        <v>4</v>
      </c>
      <c r="B1341" s="5">
        <v>43555.11574074074</v>
      </c>
      <c r="C1341" s="4">
        <v>4.1698105E7</v>
      </c>
    </row>
    <row r="1342">
      <c r="A1342" s="4" t="s">
        <v>4</v>
      </c>
      <c r="B1342" s="5">
        <v>43555.1184375</v>
      </c>
      <c r="C1342" s="4">
        <v>4.1698105E7</v>
      </c>
    </row>
    <row r="1343">
      <c r="A1343" s="4" t="s">
        <v>4</v>
      </c>
      <c r="B1343" s="5">
        <v>43555.11788194445</v>
      </c>
      <c r="C1343" s="4">
        <v>4.1698105E7</v>
      </c>
    </row>
    <row r="1344">
      <c r="A1344" s="4" t="s">
        <v>4</v>
      </c>
      <c r="B1344" s="5">
        <v>43555.118263888886</v>
      </c>
      <c r="C1344" s="4">
        <v>4.1698105E7</v>
      </c>
    </row>
    <row r="1345">
      <c r="A1345" s="4" t="s">
        <v>4</v>
      </c>
      <c r="B1345" s="5">
        <v>43555.12063657407</v>
      </c>
      <c r="C1345" s="4">
        <v>4.1698105E7</v>
      </c>
    </row>
    <row r="1346">
      <c r="A1346" s="4" t="s">
        <v>4</v>
      </c>
      <c r="B1346" s="5">
        <v>43676.339421296296</v>
      </c>
      <c r="C1346" s="4">
        <v>1.1917519E7</v>
      </c>
    </row>
    <row r="1347">
      <c r="A1347" s="4" t="s">
        <v>4</v>
      </c>
      <c r="B1347" s="5">
        <v>43676.34149305556</v>
      </c>
      <c r="C1347" s="4">
        <v>1.1917519E7</v>
      </c>
    </row>
    <row r="1348">
      <c r="A1348" s="4" t="s">
        <v>4</v>
      </c>
      <c r="B1348" s="5">
        <v>43673.219143518516</v>
      </c>
      <c r="C1348" s="4">
        <v>1.9670225E7</v>
      </c>
    </row>
    <row r="1349">
      <c r="A1349" s="4" t="s">
        <v>4</v>
      </c>
      <c r="B1349" s="5">
        <v>43548.41034722222</v>
      </c>
      <c r="C1349" s="4">
        <v>2.0558734E7</v>
      </c>
    </row>
    <row r="1350">
      <c r="A1350" s="4" t="s">
        <v>4</v>
      </c>
      <c r="B1350" s="5">
        <v>43548.40976851852</v>
      </c>
      <c r="C1350" s="4">
        <v>2.0558734E7</v>
      </c>
    </row>
    <row r="1351">
      <c r="A1351" s="4" t="s">
        <v>4</v>
      </c>
      <c r="B1351" s="5">
        <v>43548.41092592593</v>
      </c>
      <c r="C1351" s="4">
        <v>2.0558734E7</v>
      </c>
    </row>
    <row r="1352">
      <c r="A1352" s="4" t="s">
        <v>4</v>
      </c>
      <c r="B1352" s="5">
        <v>43623.427199074074</v>
      </c>
      <c r="C1352" s="4">
        <v>2.4046459E7</v>
      </c>
    </row>
    <row r="1353">
      <c r="A1353" s="4" t="s">
        <v>4</v>
      </c>
      <c r="B1353" s="5">
        <v>43534.89498842593</v>
      </c>
      <c r="C1353" s="4">
        <v>7.4306305E7</v>
      </c>
    </row>
    <row r="1354">
      <c r="A1354" s="4" t="s">
        <v>4</v>
      </c>
      <c r="B1354" s="5">
        <v>43671.05924768518</v>
      </c>
      <c r="C1354" s="4">
        <v>2.9640942E7</v>
      </c>
    </row>
    <row r="1355">
      <c r="A1355" s="4" t="s">
        <v>4</v>
      </c>
      <c r="B1355" s="5">
        <v>43671.05954861111</v>
      </c>
      <c r="C1355" s="4">
        <v>2.9640942E7</v>
      </c>
    </row>
    <row r="1356">
      <c r="A1356" s="4" t="s">
        <v>4</v>
      </c>
      <c r="B1356" s="5">
        <v>43472.03518518519</v>
      </c>
      <c r="C1356" s="4">
        <v>2.9187959E7</v>
      </c>
    </row>
    <row r="1357">
      <c r="A1357" s="4" t="s">
        <v>4</v>
      </c>
      <c r="B1357" s="5">
        <v>43678.466203703705</v>
      </c>
      <c r="C1357" s="4">
        <v>7.0830491E7</v>
      </c>
    </row>
    <row r="1358">
      <c r="A1358" s="4" t="s">
        <v>4</v>
      </c>
      <c r="B1358" s="5">
        <v>43680.618310185186</v>
      </c>
      <c r="C1358" s="4">
        <v>4.9794816E7</v>
      </c>
    </row>
    <row r="1359">
      <c r="A1359" s="4" t="s">
        <v>4</v>
      </c>
      <c r="B1359" s="5">
        <v>43680.61783564815</v>
      </c>
      <c r="C1359" s="4">
        <v>4.9794816E7</v>
      </c>
    </row>
    <row r="1360">
      <c r="A1360" s="4" t="s">
        <v>4</v>
      </c>
      <c r="B1360" s="5">
        <v>43680.619780092595</v>
      </c>
      <c r="C1360" s="4">
        <v>4.9794816E7</v>
      </c>
    </row>
    <row r="1361">
      <c r="A1361" s="4" t="s">
        <v>4</v>
      </c>
      <c r="B1361" s="5">
        <v>43579.791909722226</v>
      </c>
      <c r="C1361" s="4">
        <v>5.0663958E7</v>
      </c>
    </row>
    <row r="1362">
      <c r="A1362" s="4" t="s">
        <v>4</v>
      </c>
      <c r="B1362" s="5">
        <v>43501.63959490741</v>
      </c>
      <c r="C1362" s="4">
        <v>6.2906746E7</v>
      </c>
    </row>
    <row r="1363">
      <c r="A1363" s="4" t="s">
        <v>4</v>
      </c>
      <c r="B1363" s="5">
        <v>43579.851875</v>
      </c>
      <c r="C1363" s="4">
        <v>7.9293167E7</v>
      </c>
    </row>
    <row r="1364">
      <c r="A1364" s="4" t="s">
        <v>4</v>
      </c>
      <c r="B1364" s="5">
        <v>43579.85362268519</v>
      </c>
      <c r="C1364" s="4">
        <v>7.9293167E7</v>
      </c>
    </row>
    <row r="1365">
      <c r="A1365" s="4" t="s">
        <v>4</v>
      </c>
      <c r="B1365" s="5">
        <v>43579.85359953704</v>
      </c>
      <c r="C1365" s="4">
        <v>7.9293167E7</v>
      </c>
    </row>
    <row r="1366">
      <c r="A1366" s="4" t="s">
        <v>4</v>
      </c>
      <c r="B1366" s="5">
        <v>43579.854166666664</v>
      </c>
      <c r="C1366" s="4">
        <v>7.9293167E7</v>
      </c>
    </row>
    <row r="1367">
      <c r="A1367" s="4" t="s">
        <v>4</v>
      </c>
      <c r="B1367" s="5">
        <v>43489.477060185185</v>
      </c>
      <c r="C1367" s="4">
        <v>3.969034E7</v>
      </c>
    </row>
    <row r="1368">
      <c r="A1368" s="4" t="s">
        <v>4</v>
      </c>
      <c r="B1368" s="5">
        <v>43527.72951388889</v>
      </c>
      <c r="C1368" s="4">
        <v>2.8212973E7</v>
      </c>
    </row>
    <row r="1369">
      <c r="A1369" s="4" t="s">
        <v>4</v>
      </c>
      <c r="B1369" s="5">
        <v>43585.14409722222</v>
      </c>
      <c r="C1369" s="4">
        <v>8.615989E7</v>
      </c>
    </row>
    <row r="1370">
      <c r="A1370" s="4" t="s">
        <v>4</v>
      </c>
      <c r="B1370" s="5">
        <v>43494.21969907408</v>
      </c>
      <c r="C1370" s="4">
        <v>6.5934647E7</v>
      </c>
    </row>
    <row r="1371">
      <c r="A1371" s="4" t="s">
        <v>4</v>
      </c>
      <c r="B1371" s="5">
        <v>43494.22096064815</v>
      </c>
      <c r="C1371" s="4">
        <v>6.5934647E7</v>
      </c>
    </row>
    <row r="1372">
      <c r="A1372" s="4" t="s">
        <v>4</v>
      </c>
      <c r="B1372" s="5">
        <v>43494.22292824074</v>
      </c>
      <c r="C1372" s="4">
        <v>6.5934647E7</v>
      </c>
    </row>
    <row r="1373">
      <c r="A1373" s="4" t="s">
        <v>4</v>
      </c>
      <c r="B1373" s="5">
        <v>43494.2234375</v>
      </c>
      <c r="C1373" s="4">
        <v>6.5934647E7</v>
      </c>
    </row>
    <row r="1374">
      <c r="A1374" s="4" t="s">
        <v>4</v>
      </c>
      <c r="B1374" s="5">
        <v>43552.11403935185</v>
      </c>
      <c r="C1374" s="4">
        <v>4.1518649E7</v>
      </c>
    </row>
    <row r="1375">
      <c r="A1375" s="4" t="s">
        <v>4</v>
      </c>
      <c r="B1375" s="5">
        <v>43690.962175925924</v>
      </c>
      <c r="C1375" s="4">
        <v>7.7039354E7</v>
      </c>
    </row>
    <row r="1376">
      <c r="A1376" s="4" t="s">
        <v>4</v>
      </c>
      <c r="B1376" s="5">
        <v>43620.543807870374</v>
      </c>
      <c r="C1376" s="4">
        <v>2.9898305E7</v>
      </c>
    </row>
    <row r="1377">
      <c r="A1377" s="4" t="s">
        <v>4</v>
      </c>
      <c r="B1377" s="5">
        <v>43672.33127314815</v>
      </c>
      <c r="C1377" s="4">
        <v>7.3187868E7</v>
      </c>
    </row>
    <row r="1378">
      <c r="A1378" s="4" t="s">
        <v>4</v>
      </c>
      <c r="B1378" s="5">
        <v>43672.33275462963</v>
      </c>
      <c r="C1378" s="4">
        <v>7.3187868E7</v>
      </c>
    </row>
    <row r="1379">
      <c r="A1379" s="4" t="s">
        <v>4</v>
      </c>
      <c r="B1379" s="5">
        <v>43561.233460648145</v>
      </c>
      <c r="C1379" s="4">
        <v>6.5670613E7</v>
      </c>
    </row>
    <row r="1380">
      <c r="A1380" s="4" t="s">
        <v>4</v>
      </c>
      <c r="B1380" s="5">
        <v>43584.5934375</v>
      </c>
      <c r="C1380" s="4">
        <v>9.7585381E7</v>
      </c>
    </row>
    <row r="1381">
      <c r="A1381" s="4" t="s">
        <v>4</v>
      </c>
      <c r="B1381" s="5">
        <v>43513.31732638889</v>
      </c>
      <c r="C1381" s="4">
        <v>2.3137455E7</v>
      </c>
    </row>
    <row r="1382">
      <c r="A1382" s="4" t="s">
        <v>4</v>
      </c>
      <c r="B1382" s="5">
        <v>43617.63334490741</v>
      </c>
      <c r="C1382" s="4">
        <v>8.3062483E7</v>
      </c>
    </row>
    <row r="1383">
      <c r="A1383" s="4" t="s">
        <v>4</v>
      </c>
      <c r="B1383" s="5">
        <v>43617.636666666665</v>
      </c>
      <c r="C1383" s="4">
        <v>8.3062483E7</v>
      </c>
    </row>
    <row r="1384">
      <c r="A1384" s="4" t="s">
        <v>4</v>
      </c>
      <c r="B1384" s="5">
        <v>43639.69645833333</v>
      </c>
      <c r="C1384" s="4">
        <v>2.3571662E7</v>
      </c>
    </row>
    <row r="1385">
      <c r="A1385" s="4" t="s">
        <v>4</v>
      </c>
      <c r="B1385" s="5">
        <v>43639.69763888889</v>
      </c>
      <c r="C1385" s="4">
        <v>2.3571662E7</v>
      </c>
    </row>
    <row r="1386">
      <c r="A1386" s="4" t="s">
        <v>4</v>
      </c>
      <c r="B1386" s="5">
        <v>43700.488333333335</v>
      </c>
      <c r="C1386" s="4">
        <v>6.2778688E7</v>
      </c>
    </row>
    <row r="1387">
      <c r="A1387" s="4" t="s">
        <v>4</v>
      </c>
      <c r="B1387" s="5">
        <v>43609.601631944446</v>
      </c>
      <c r="C1387" s="4">
        <v>8.7417241E7</v>
      </c>
    </row>
    <row r="1388">
      <c r="A1388" s="4" t="s">
        <v>4</v>
      </c>
      <c r="B1388" s="5">
        <v>43538.329050925924</v>
      </c>
      <c r="C1388" s="4">
        <v>8.3974397E7</v>
      </c>
    </row>
    <row r="1389">
      <c r="A1389" s="4" t="s">
        <v>4</v>
      </c>
      <c r="B1389" s="5">
        <v>43586.12</v>
      </c>
      <c r="C1389" s="4">
        <v>6007898.0</v>
      </c>
    </row>
    <row r="1390">
      <c r="A1390" s="4" t="s">
        <v>4</v>
      </c>
      <c r="B1390" s="5">
        <v>43639.98525462963</v>
      </c>
      <c r="C1390" s="4">
        <v>2.0420383E7</v>
      </c>
    </row>
    <row r="1391">
      <c r="A1391" s="4" t="s">
        <v>4</v>
      </c>
      <c r="B1391" s="5">
        <v>43639.98704861111</v>
      </c>
      <c r="C1391" s="4">
        <v>2.0420383E7</v>
      </c>
    </row>
    <row r="1392">
      <c r="A1392" s="4" t="s">
        <v>4</v>
      </c>
      <c r="B1392" s="5">
        <v>43627.27914351852</v>
      </c>
      <c r="C1392" s="4">
        <v>7.731905E7</v>
      </c>
    </row>
    <row r="1393">
      <c r="A1393" s="4" t="s">
        <v>4</v>
      </c>
      <c r="B1393" s="5">
        <v>43627.278657407405</v>
      </c>
      <c r="C1393" s="4">
        <v>7.731905E7</v>
      </c>
    </row>
    <row r="1394">
      <c r="A1394" s="4" t="s">
        <v>4</v>
      </c>
      <c r="B1394" s="5">
        <v>43627.280185185184</v>
      </c>
      <c r="C1394" s="4">
        <v>7.731905E7</v>
      </c>
    </row>
    <row r="1395">
      <c r="A1395" s="4" t="s">
        <v>4</v>
      </c>
      <c r="B1395" s="5">
        <v>43580.74865740741</v>
      </c>
      <c r="C1395" s="4">
        <v>5.7788029E7</v>
      </c>
    </row>
    <row r="1396">
      <c r="A1396" s="4" t="s">
        <v>4</v>
      </c>
      <c r="B1396" s="5">
        <v>43580.748020833336</v>
      </c>
      <c r="C1396" s="4">
        <v>5.7788029E7</v>
      </c>
    </row>
    <row r="1397">
      <c r="A1397" s="4" t="s">
        <v>4</v>
      </c>
      <c r="B1397" s="5">
        <v>43679.57943287037</v>
      </c>
      <c r="C1397" s="4">
        <v>6.7669172E7</v>
      </c>
    </row>
    <row r="1398">
      <c r="A1398" s="4" t="s">
        <v>4</v>
      </c>
      <c r="B1398" s="5">
        <v>43602.44788194444</v>
      </c>
      <c r="C1398" s="4">
        <v>8.3036965E7</v>
      </c>
    </row>
    <row r="1399">
      <c r="A1399" s="4" t="s">
        <v>4</v>
      </c>
      <c r="B1399" s="5">
        <v>43529.46633101852</v>
      </c>
      <c r="C1399" s="4">
        <v>9.3680035E7</v>
      </c>
    </row>
    <row r="1400">
      <c r="A1400" s="4" t="s">
        <v>4</v>
      </c>
      <c r="B1400" s="5">
        <v>43624.5678587963</v>
      </c>
      <c r="C1400" s="4">
        <v>3.0236547E7</v>
      </c>
    </row>
    <row r="1401">
      <c r="A1401" s="4" t="s">
        <v>4</v>
      </c>
      <c r="B1401" s="5">
        <v>43534.02609953703</v>
      </c>
      <c r="C1401" s="4">
        <v>6.0927149E7</v>
      </c>
    </row>
    <row r="1402">
      <c r="A1402" s="4" t="s">
        <v>4</v>
      </c>
      <c r="B1402" s="5">
        <v>43617.67445601852</v>
      </c>
      <c r="C1402" s="4">
        <v>7.1103846E7</v>
      </c>
    </row>
    <row r="1403">
      <c r="A1403" s="4" t="s">
        <v>4</v>
      </c>
      <c r="B1403" s="5">
        <v>43516.93510416667</v>
      </c>
      <c r="C1403" s="4">
        <v>5.0542666E7</v>
      </c>
    </row>
    <row r="1404">
      <c r="A1404" s="4" t="s">
        <v>4</v>
      </c>
      <c r="B1404" s="5">
        <v>43469.60895833333</v>
      </c>
      <c r="C1404" s="4">
        <v>2.7069936E7</v>
      </c>
    </row>
    <row r="1405">
      <c r="A1405" s="4" t="s">
        <v>4</v>
      </c>
      <c r="B1405" s="5">
        <v>43469.60870370371</v>
      </c>
      <c r="C1405" s="4">
        <v>2.7069936E7</v>
      </c>
    </row>
    <row r="1406">
      <c r="A1406" s="4" t="s">
        <v>4</v>
      </c>
      <c r="B1406" s="5">
        <v>43477.604421296295</v>
      </c>
      <c r="C1406" s="4">
        <v>3.1390187E7</v>
      </c>
    </row>
    <row r="1407">
      <c r="A1407" s="4" t="s">
        <v>4</v>
      </c>
      <c r="B1407" s="5">
        <v>43477.60494212963</v>
      </c>
      <c r="C1407" s="4">
        <v>3.1390187E7</v>
      </c>
    </row>
    <row r="1408">
      <c r="A1408" s="4" t="s">
        <v>4</v>
      </c>
      <c r="B1408" s="5">
        <v>43477.60686342593</v>
      </c>
      <c r="C1408" s="4">
        <v>3.1390187E7</v>
      </c>
    </row>
    <row r="1409">
      <c r="A1409" s="4" t="s">
        <v>4</v>
      </c>
      <c r="B1409" s="5">
        <v>43510.72476851852</v>
      </c>
      <c r="C1409" s="4">
        <v>4.8819039E7</v>
      </c>
    </row>
    <row r="1410">
      <c r="A1410" s="4" t="s">
        <v>4</v>
      </c>
      <c r="B1410" s="5">
        <v>43510.725439814814</v>
      </c>
      <c r="C1410" s="4">
        <v>4.8819039E7</v>
      </c>
    </row>
    <row r="1411">
      <c r="A1411" s="4" t="s">
        <v>4</v>
      </c>
      <c r="B1411" s="5">
        <v>43614.38145833334</v>
      </c>
      <c r="C1411" s="4">
        <v>5.1469092E7</v>
      </c>
    </row>
    <row r="1412">
      <c r="A1412" s="4" t="s">
        <v>4</v>
      </c>
      <c r="B1412" s="5">
        <v>43622.59753472222</v>
      </c>
      <c r="C1412" s="4">
        <v>1.5634139E7</v>
      </c>
    </row>
    <row r="1413">
      <c r="A1413" s="4" t="s">
        <v>4</v>
      </c>
      <c r="B1413" s="5">
        <v>43504.85252314815</v>
      </c>
      <c r="C1413" s="4">
        <v>3.6831241E7</v>
      </c>
    </row>
    <row r="1414">
      <c r="A1414" s="4" t="s">
        <v>4</v>
      </c>
      <c r="B1414" s="5">
        <v>43569.56590277778</v>
      </c>
      <c r="C1414" s="4">
        <v>8.8503943E7</v>
      </c>
    </row>
    <row r="1415">
      <c r="A1415" s="4" t="s">
        <v>4</v>
      </c>
      <c r="B1415" s="5">
        <v>43569.568506944444</v>
      </c>
      <c r="C1415" s="4">
        <v>8.8503943E7</v>
      </c>
    </row>
    <row r="1416">
      <c r="A1416" s="4" t="s">
        <v>4</v>
      </c>
      <c r="B1416" s="5">
        <v>43569.570543981485</v>
      </c>
      <c r="C1416" s="4">
        <v>8.8503943E7</v>
      </c>
    </row>
    <row r="1417">
      <c r="A1417" s="4" t="s">
        <v>4</v>
      </c>
      <c r="B1417" s="5">
        <v>43635.46622685185</v>
      </c>
      <c r="C1417" s="4">
        <v>1.5845252E7</v>
      </c>
    </row>
    <row r="1418">
      <c r="A1418" s="4" t="s">
        <v>4</v>
      </c>
      <c r="B1418" s="5">
        <v>43635.46625</v>
      </c>
      <c r="C1418" s="4">
        <v>1.5845252E7</v>
      </c>
    </row>
    <row r="1419">
      <c r="A1419" s="4" t="s">
        <v>4</v>
      </c>
      <c r="B1419" s="5">
        <v>43481.69050925926</v>
      </c>
      <c r="C1419" s="4">
        <v>4.5372872E7</v>
      </c>
    </row>
    <row r="1420">
      <c r="A1420" s="4" t="s">
        <v>4</v>
      </c>
      <c r="B1420" s="5">
        <v>43481.69222222222</v>
      </c>
      <c r="C1420" s="4">
        <v>4.5372872E7</v>
      </c>
    </row>
    <row r="1421">
      <c r="A1421" s="4" t="s">
        <v>4</v>
      </c>
      <c r="B1421" s="5">
        <v>43481.69386574074</v>
      </c>
      <c r="C1421" s="4">
        <v>4.5372872E7</v>
      </c>
    </row>
    <row r="1422">
      <c r="A1422" s="4" t="s">
        <v>4</v>
      </c>
      <c r="B1422" s="5">
        <v>43636.707962962966</v>
      </c>
      <c r="C1422" s="4">
        <v>3.7657635E7</v>
      </c>
    </row>
    <row r="1423">
      <c r="A1423" s="4" t="s">
        <v>4</v>
      </c>
      <c r="B1423" s="5">
        <v>43474.754108796296</v>
      </c>
      <c r="C1423" s="4">
        <v>5.471397E7</v>
      </c>
    </row>
    <row r="1424">
      <c r="A1424" s="4" t="s">
        <v>4</v>
      </c>
      <c r="B1424" s="5">
        <v>43474.75630787037</v>
      </c>
      <c r="C1424" s="4">
        <v>5.471397E7</v>
      </c>
    </row>
    <row r="1425">
      <c r="A1425" s="4" t="s">
        <v>4</v>
      </c>
      <c r="B1425" s="5">
        <v>43620.765439814815</v>
      </c>
      <c r="C1425" s="4">
        <v>4.7004467E7</v>
      </c>
    </row>
    <row r="1426">
      <c r="A1426" s="4" t="s">
        <v>4</v>
      </c>
      <c r="B1426" s="5">
        <v>43620.76511574074</v>
      </c>
      <c r="C1426" s="4">
        <v>4.7004467E7</v>
      </c>
    </row>
    <row r="1427">
      <c r="A1427" s="4" t="s">
        <v>4</v>
      </c>
      <c r="B1427" s="5">
        <v>43511.83828703704</v>
      </c>
      <c r="C1427" s="4">
        <v>6.8697761E7</v>
      </c>
    </row>
    <row r="1428">
      <c r="A1428" s="4" t="s">
        <v>4</v>
      </c>
      <c r="B1428" s="5">
        <v>43651.7055787037</v>
      </c>
      <c r="C1428" s="4">
        <v>3.9425874E7</v>
      </c>
    </row>
    <row r="1429">
      <c r="A1429" s="4" t="s">
        <v>4</v>
      </c>
      <c r="B1429" s="5">
        <v>43642.18599537037</v>
      </c>
      <c r="C1429" s="4">
        <v>2980485.0</v>
      </c>
    </row>
    <row r="1430">
      <c r="A1430" s="4" t="s">
        <v>4</v>
      </c>
      <c r="B1430" s="5">
        <v>43642.18875</v>
      </c>
      <c r="C1430" s="4">
        <v>2980485.0</v>
      </c>
    </row>
    <row r="1431">
      <c r="A1431" s="4" t="s">
        <v>4</v>
      </c>
      <c r="B1431" s="5">
        <v>43682.29273148148</v>
      </c>
      <c r="C1431" s="4">
        <v>7.7199164E7</v>
      </c>
    </row>
    <row r="1432">
      <c r="A1432" s="4" t="s">
        <v>4</v>
      </c>
      <c r="B1432" s="5">
        <v>43504.21392361111</v>
      </c>
      <c r="C1432" s="4">
        <v>9.4573862E7</v>
      </c>
    </row>
    <row r="1433">
      <c r="A1433" s="4" t="s">
        <v>4</v>
      </c>
      <c r="B1433" s="5">
        <v>43588.80354166667</v>
      </c>
      <c r="C1433" s="4">
        <v>1.221543E7</v>
      </c>
    </row>
    <row r="1434">
      <c r="A1434" s="4" t="s">
        <v>4</v>
      </c>
      <c r="B1434" s="5">
        <v>43562.395416666666</v>
      </c>
      <c r="C1434" s="4">
        <v>6.2013734E7</v>
      </c>
    </row>
    <row r="1435">
      <c r="A1435" s="4" t="s">
        <v>4</v>
      </c>
      <c r="B1435" s="5">
        <v>43562.39797453704</v>
      </c>
      <c r="C1435" s="4">
        <v>6.2013734E7</v>
      </c>
    </row>
    <row r="1436">
      <c r="A1436" s="4" t="s">
        <v>4</v>
      </c>
      <c r="B1436" s="5">
        <v>43697.601122685184</v>
      </c>
      <c r="C1436" s="4">
        <v>7139475.0</v>
      </c>
    </row>
    <row r="1437">
      <c r="A1437" s="4" t="s">
        <v>4</v>
      </c>
      <c r="B1437" s="5">
        <v>43495.07913194445</v>
      </c>
      <c r="C1437" s="4">
        <v>9.6282403E7</v>
      </c>
    </row>
    <row r="1438">
      <c r="A1438" s="4" t="s">
        <v>4</v>
      </c>
      <c r="B1438" s="5">
        <v>43495.0787037037</v>
      </c>
      <c r="C1438" s="4">
        <v>9.6282403E7</v>
      </c>
    </row>
    <row r="1439">
      <c r="A1439" s="4" t="s">
        <v>4</v>
      </c>
      <c r="B1439" s="5">
        <v>43530.15046296296</v>
      </c>
      <c r="C1439" s="4">
        <v>9107458.0</v>
      </c>
    </row>
    <row r="1440">
      <c r="A1440" s="4" t="s">
        <v>4</v>
      </c>
      <c r="B1440" s="5">
        <v>43530.15216435185</v>
      </c>
      <c r="C1440" s="4">
        <v>9107458.0</v>
      </c>
    </row>
    <row r="1441">
      <c r="A1441" s="4" t="s">
        <v>4</v>
      </c>
      <c r="B1441" s="5">
        <v>43530.1541087963</v>
      </c>
      <c r="C1441" s="4">
        <v>9107458.0</v>
      </c>
    </row>
    <row r="1442">
      <c r="A1442" s="4" t="s">
        <v>4</v>
      </c>
      <c r="B1442" s="5">
        <v>43608.72325231481</v>
      </c>
      <c r="C1442" s="4">
        <v>5.655045E7</v>
      </c>
    </row>
    <row r="1443">
      <c r="A1443" s="4" t="s">
        <v>4</v>
      </c>
      <c r="B1443" s="5">
        <v>43578.24612268519</v>
      </c>
      <c r="C1443" s="4">
        <v>4.1278178E7</v>
      </c>
    </row>
    <row r="1444">
      <c r="A1444" s="4" t="s">
        <v>4</v>
      </c>
      <c r="B1444" s="5">
        <v>43491.814467592594</v>
      </c>
      <c r="C1444" s="4">
        <v>9.2724532E7</v>
      </c>
    </row>
    <row r="1445">
      <c r="A1445" s="4" t="s">
        <v>4</v>
      </c>
      <c r="B1445" s="5">
        <v>43497.37579861111</v>
      </c>
      <c r="C1445" s="4">
        <v>5.9475255E7</v>
      </c>
    </row>
    <row r="1446">
      <c r="A1446" s="4" t="s">
        <v>4</v>
      </c>
      <c r="B1446" s="5">
        <v>43504.12355324074</v>
      </c>
      <c r="C1446" s="4">
        <v>7.6604621E7</v>
      </c>
    </row>
    <row r="1447">
      <c r="A1447" s="4" t="s">
        <v>4</v>
      </c>
      <c r="B1447" s="5">
        <v>43549.52631944444</v>
      </c>
      <c r="C1447" s="4">
        <v>3.7644987E7</v>
      </c>
    </row>
    <row r="1448">
      <c r="A1448" s="4" t="s">
        <v>4</v>
      </c>
      <c r="B1448" s="5">
        <v>43549.52664351852</v>
      </c>
      <c r="C1448" s="4">
        <v>3.7644987E7</v>
      </c>
    </row>
    <row r="1449">
      <c r="A1449" s="4" t="s">
        <v>4</v>
      </c>
      <c r="B1449" s="5">
        <v>43633.62440972222</v>
      </c>
      <c r="C1449" s="4">
        <v>1.3307066E7</v>
      </c>
    </row>
    <row r="1450">
      <c r="A1450" s="4" t="s">
        <v>4</v>
      </c>
      <c r="B1450" s="5">
        <v>43633.6258912037</v>
      </c>
      <c r="C1450" s="4">
        <v>1.3307066E7</v>
      </c>
    </row>
    <row r="1451">
      <c r="A1451" s="4" t="s">
        <v>4</v>
      </c>
      <c r="B1451" s="5">
        <v>43704.35024305555</v>
      </c>
      <c r="C1451" s="4">
        <v>8.869713E7</v>
      </c>
    </row>
    <row r="1452">
      <c r="A1452" s="4" t="s">
        <v>4</v>
      </c>
      <c r="B1452" s="5">
        <v>43479.02856481481</v>
      </c>
      <c r="C1452" s="4">
        <v>6.7886234E7</v>
      </c>
    </row>
    <row r="1453">
      <c r="A1453" s="4" t="s">
        <v>4</v>
      </c>
      <c r="B1453" s="5">
        <v>43628.27038194444</v>
      </c>
      <c r="C1453" s="4">
        <v>1.8832211E7</v>
      </c>
    </row>
    <row r="1454">
      <c r="A1454" s="4" t="s">
        <v>4</v>
      </c>
      <c r="B1454" s="5">
        <v>43693.734375</v>
      </c>
      <c r="C1454" s="4">
        <v>9.7221135E7</v>
      </c>
    </row>
    <row r="1455">
      <c r="A1455" s="4" t="s">
        <v>4</v>
      </c>
      <c r="B1455" s="5">
        <v>43472.147152777776</v>
      </c>
      <c r="C1455" s="4">
        <v>3.5413783E7</v>
      </c>
    </row>
    <row r="1456">
      <c r="A1456" s="4" t="s">
        <v>4</v>
      </c>
      <c r="B1456" s="5">
        <v>43518.44199074074</v>
      </c>
      <c r="C1456" s="4">
        <v>3.7026097E7</v>
      </c>
    </row>
    <row r="1457">
      <c r="A1457" s="4" t="s">
        <v>4</v>
      </c>
      <c r="B1457" s="5">
        <v>43616.96167824074</v>
      </c>
      <c r="C1457" s="4">
        <v>3.7222956E7</v>
      </c>
    </row>
    <row r="1458">
      <c r="A1458" s="4" t="s">
        <v>4</v>
      </c>
      <c r="B1458" s="5">
        <v>43616.96275462963</v>
      </c>
      <c r="C1458" s="4">
        <v>3.7222956E7</v>
      </c>
    </row>
    <row r="1459">
      <c r="A1459" s="4" t="s">
        <v>4</v>
      </c>
      <c r="B1459" s="5">
        <v>43616.96362268519</v>
      </c>
      <c r="C1459" s="4">
        <v>3.7222956E7</v>
      </c>
    </row>
    <row r="1460">
      <c r="A1460" s="4" t="s">
        <v>4</v>
      </c>
      <c r="B1460" s="5">
        <v>43646.28034722222</v>
      </c>
      <c r="C1460" s="4">
        <v>1.0664346E7</v>
      </c>
    </row>
    <row r="1461">
      <c r="A1461" s="4" t="s">
        <v>4</v>
      </c>
      <c r="B1461" s="5">
        <v>43646.28228009259</v>
      </c>
      <c r="C1461" s="4">
        <v>1.0664346E7</v>
      </c>
    </row>
    <row r="1462">
      <c r="A1462" s="4" t="s">
        <v>4</v>
      </c>
      <c r="B1462" s="5">
        <v>43632.972291666665</v>
      </c>
      <c r="C1462" s="4">
        <v>5.673597E7</v>
      </c>
    </row>
    <row r="1463">
      <c r="A1463" s="4" t="s">
        <v>4</v>
      </c>
      <c r="B1463" s="5">
        <v>43517.97130787037</v>
      </c>
      <c r="C1463" s="4">
        <v>6.2139731E7</v>
      </c>
    </row>
    <row r="1464">
      <c r="A1464" s="4" t="s">
        <v>4</v>
      </c>
      <c r="B1464" s="5">
        <v>43592.73716435185</v>
      </c>
      <c r="C1464" s="4">
        <v>9.0485633E7</v>
      </c>
    </row>
    <row r="1465">
      <c r="A1465" s="4" t="s">
        <v>4</v>
      </c>
      <c r="B1465" s="5">
        <v>43573.597453703704</v>
      </c>
      <c r="C1465" s="4">
        <v>4.336688E7</v>
      </c>
    </row>
    <row r="1466">
      <c r="A1466" s="4" t="s">
        <v>4</v>
      </c>
      <c r="B1466" s="5">
        <v>43488.52087962963</v>
      </c>
      <c r="C1466" s="4">
        <v>5.9675365E7</v>
      </c>
    </row>
    <row r="1467">
      <c r="A1467" s="4" t="s">
        <v>4</v>
      </c>
      <c r="B1467" s="5">
        <v>43496.83221064815</v>
      </c>
      <c r="C1467" s="4">
        <v>3.0499676E7</v>
      </c>
    </row>
    <row r="1468">
      <c r="A1468" s="4" t="s">
        <v>4</v>
      </c>
      <c r="B1468" s="5">
        <v>43675.0862037037</v>
      </c>
      <c r="C1468" s="4">
        <v>7242069.0</v>
      </c>
    </row>
    <row r="1469">
      <c r="A1469" s="4" t="s">
        <v>4</v>
      </c>
      <c r="B1469" s="5">
        <v>43557.52684027778</v>
      </c>
      <c r="C1469" s="4">
        <v>5976065.0</v>
      </c>
    </row>
    <row r="1470">
      <c r="A1470" s="4" t="s">
        <v>4</v>
      </c>
      <c r="B1470" s="5">
        <v>43667.980844907404</v>
      </c>
      <c r="C1470" s="4">
        <v>3.8195907E7</v>
      </c>
    </row>
    <row r="1471">
      <c r="A1471" s="4" t="s">
        <v>4</v>
      </c>
      <c r="B1471" s="5">
        <v>43507.218206018515</v>
      </c>
      <c r="C1471" s="4">
        <v>6.0777997E7</v>
      </c>
    </row>
    <row r="1472">
      <c r="A1472" s="4" t="s">
        <v>4</v>
      </c>
      <c r="B1472" s="5">
        <v>43663.08261574074</v>
      </c>
      <c r="C1472" s="4">
        <v>4.8016155E7</v>
      </c>
    </row>
    <row r="1473">
      <c r="A1473" s="4" t="s">
        <v>4</v>
      </c>
      <c r="B1473" s="5">
        <v>43663.085185185184</v>
      </c>
      <c r="C1473" s="4">
        <v>4.8016155E7</v>
      </c>
    </row>
    <row r="1474">
      <c r="A1474" s="4" t="s">
        <v>4</v>
      </c>
      <c r="B1474" s="5">
        <v>43598.390648148146</v>
      </c>
      <c r="C1474" s="4">
        <v>2.74975E7</v>
      </c>
    </row>
    <row r="1475">
      <c r="A1475" s="4" t="s">
        <v>4</v>
      </c>
      <c r="B1475" s="5">
        <v>43598.390810185185</v>
      </c>
      <c r="C1475" s="4">
        <v>2.74975E7</v>
      </c>
    </row>
    <row r="1476">
      <c r="A1476" s="4" t="s">
        <v>4</v>
      </c>
      <c r="B1476" s="5">
        <v>43598.39292824074</v>
      </c>
      <c r="C1476" s="4">
        <v>2.74975E7</v>
      </c>
    </row>
    <row r="1477">
      <c r="A1477" s="4" t="s">
        <v>4</v>
      </c>
      <c r="B1477" s="5">
        <v>43598.39414351852</v>
      </c>
      <c r="C1477" s="4">
        <v>2.74975E7</v>
      </c>
    </row>
    <row r="1478">
      <c r="A1478" s="4" t="s">
        <v>4</v>
      </c>
      <c r="B1478" s="5">
        <v>43635.22256944444</v>
      </c>
      <c r="C1478" s="4">
        <v>8.0941729E7</v>
      </c>
    </row>
    <row r="1479">
      <c r="A1479" s="4" t="s">
        <v>4</v>
      </c>
      <c r="B1479" s="5">
        <v>43471.978310185186</v>
      </c>
      <c r="C1479" s="4">
        <v>2.733568E7</v>
      </c>
    </row>
    <row r="1480">
      <c r="A1480" s="4" t="s">
        <v>4</v>
      </c>
      <c r="B1480" s="5">
        <v>43572.054131944446</v>
      </c>
      <c r="C1480" s="4">
        <v>4.5660726E7</v>
      </c>
    </row>
    <row r="1481">
      <c r="A1481" s="4" t="s">
        <v>4</v>
      </c>
      <c r="B1481" s="5">
        <v>43479.37069444444</v>
      </c>
      <c r="C1481" s="4">
        <v>2.2912084E7</v>
      </c>
    </row>
    <row r="1482">
      <c r="A1482" s="4" t="s">
        <v>4</v>
      </c>
      <c r="B1482" s="5">
        <v>43477.53189814815</v>
      </c>
      <c r="C1482" s="4">
        <v>9.6907665E7</v>
      </c>
    </row>
    <row r="1483">
      <c r="A1483" s="4" t="s">
        <v>4</v>
      </c>
      <c r="B1483" s="5">
        <v>43477.53460648148</v>
      </c>
      <c r="C1483" s="4">
        <v>9.6907665E7</v>
      </c>
    </row>
    <row r="1484">
      <c r="A1484" s="4" t="s">
        <v>4</v>
      </c>
      <c r="B1484" s="5">
        <v>43477.53518518519</v>
      </c>
      <c r="C1484" s="4">
        <v>9.6907665E7</v>
      </c>
    </row>
    <row r="1485">
      <c r="A1485" s="4" t="s">
        <v>4</v>
      </c>
      <c r="B1485" s="5">
        <v>43477.535625</v>
      </c>
      <c r="C1485" s="4">
        <v>9.6907665E7</v>
      </c>
    </row>
    <row r="1486">
      <c r="A1486" s="4" t="s">
        <v>4</v>
      </c>
      <c r="B1486" s="5">
        <v>43605.08584490741</v>
      </c>
      <c r="C1486" s="4">
        <v>9.6596678E7</v>
      </c>
    </row>
    <row r="1487">
      <c r="A1487" s="4" t="s">
        <v>4</v>
      </c>
      <c r="B1487" s="5">
        <v>43605.08594907408</v>
      </c>
      <c r="C1487" s="4">
        <v>9.6596678E7</v>
      </c>
    </row>
    <row r="1488">
      <c r="A1488" s="4" t="s">
        <v>4</v>
      </c>
      <c r="B1488" s="5">
        <v>43596.45637731482</v>
      </c>
      <c r="C1488" s="4">
        <v>1.1967767E7</v>
      </c>
    </row>
    <row r="1489">
      <c r="A1489" s="4" t="s">
        <v>4</v>
      </c>
      <c r="B1489" s="5">
        <v>43480.697488425925</v>
      </c>
      <c r="C1489" s="4">
        <v>4.9306323E7</v>
      </c>
    </row>
    <row r="1490">
      <c r="A1490" s="4" t="s">
        <v>4</v>
      </c>
      <c r="B1490" s="5">
        <v>43474.647673611114</v>
      </c>
      <c r="C1490" s="4">
        <v>6.741004E7</v>
      </c>
    </row>
    <row r="1491">
      <c r="A1491" s="4" t="s">
        <v>4</v>
      </c>
      <c r="B1491" s="5">
        <v>43474.65038194445</v>
      </c>
      <c r="C1491" s="4">
        <v>6.741004E7</v>
      </c>
    </row>
    <row r="1492">
      <c r="A1492" s="4" t="s">
        <v>4</v>
      </c>
      <c r="B1492" s="5">
        <v>43474.65314814815</v>
      </c>
      <c r="C1492" s="4">
        <v>6.741004E7</v>
      </c>
    </row>
    <row r="1493">
      <c r="A1493" s="4" t="s">
        <v>4</v>
      </c>
      <c r="B1493" s="5">
        <v>43628.87789351852</v>
      </c>
      <c r="C1493" s="4">
        <v>2.3397927E7</v>
      </c>
    </row>
    <row r="1494">
      <c r="A1494" s="4" t="s">
        <v>4</v>
      </c>
      <c r="B1494" s="5">
        <v>43628.880011574074</v>
      </c>
      <c r="C1494" s="4">
        <v>2.3397927E7</v>
      </c>
    </row>
    <row r="1495">
      <c r="A1495" s="4" t="s">
        <v>4</v>
      </c>
      <c r="B1495" s="5">
        <v>43653.383263888885</v>
      </c>
      <c r="C1495" s="4">
        <v>5.6135305E7</v>
      </c>
    </row>
    <row r="1496">
      <c r="A1496" s="4" t="s">
        <v>4</v>
      </c>
      <c r="B1496" s="5">
        <v>43501.63418981482</v>
      </c>
      <c r="C1496" s="4">
        <v>6.0617774E7</v>
      </c>
    </row>
    <row r="1497">
      <c r="A1497" s="4" t="s">
        <v>4</v>
      </c>
      <c r="B1497" s="5">
        <v>43627.19866898148</v>
      </c>
      <c r="C1497" s="4">
        <v>3.7739133E7</v>
      </c>
    </row>
    <row r="1498">
      <c r="A1498" s="4" t="s">
        <v>4</v>
      </c>
      <c r="B1498" s="5">
        <v>43472.32079861111</v>
      </c>
      <c r="C1498" s="4">
        <v>3.0990098E7</v>
      </c>
    </row>
    <row r="1499">
      <c r="A1499" s="4" t="s">
        <v>4</v>
      </c>
      <c r="B1499" s="5">
        <v>43637.10505787037</v>
      </c>
      <c r="C1499" s="4">
        <v>4.1066423E7</v>
      </c>
    </row>
    <row r="1500">
      <c r="A1500" s="4" t="s">
        <v>4</v>
      </c>
      <c r="B1500" s="5">
        <v>43540.78822916667</v>
      </c>
      <c r="C1500" s="4">
        <v>9.229482E7</v>
      </c>
    </row>
    <row r="1501">
      <c r="A1501" s="4" t="s">
        <v>4</v>
      </c>
      <c r="B1501" s="5">
        <v>43701.318553240744</v>
      </c>
      <c r="C1501" s="4">
        <v>2664385.0</v>
      </c>
    </row>
    <row r="1502">
      <c r="A1502" s="4" t="s">
        <v>4</v>
      </c>
      <c r="B1502" s="5">
        <v>43499.88097222222</v>
      </c>
      <c r="C1502" s="4">
        <v>2.2506313E7</v>
      </c>
    </row>
    <row r="1503">
      <c r="A1503" s="4" t="s">
        <v>4</v>
      </c>
      <c r="B1503" s="5">
        <v>43499.88153935185</v>
      </c>
      <c r="C1503" s="4">
        <v>2.2506313E7</v>
      </c>
    </row>
    <row r="1504">
      <c r="A1504" s="4" t="s">
        <v>4</v>
      </c>
      <c r="B1504" s="5">
        <v>43499.88359953704</v>
      </c>
      <c r="C1504" s="4">
        <v>2.2506313E7</v>
      </c>
    </row>
    <row r="1505">
      <c r="A1505" s="4" t="s">
        <v>4</v>
      </c>
      <c r="B1505" s="5">
        <v>43649.57184027778</v>
      </c>
      <c r="C1505" s="4">
        <v>3.1975209E7</v>
      </c>
    </row>
    <row r="1506">
      <c r="A1506" s="4" t="s">
        <v>4</v>
      </c>
      <c r="B1506" s="5">
        <v>43649.57277777778</v>
      </c>
      <c r="C1506" s="4">
        <v>3.1975209E7</v>
      </c>
    </row>
    <row r="1507">
      <c r="A1507" s="4" t="s">
        <v>4</v>
      </c>
      <c r="B1507" s="5">
        <v>43649.57263888889</v>
      </c>
      <c r="C1507" s="4">
        <v>3.1975209E7</v>
      </c>
    </row>
    <row r="1508">
      <c r="A1508" s="4" t="s">
        <v>4</v>
      </c>
      <c r="B1508" s="5">
        <v>43562.88699074074</v>
      </c>
      <c r="C1508" s="4">
        <v>7.17854E7</v>
      </c>
    </row>
    <row r="1509">
      <c r="A1509" s="4" t="s">
        <v>4</v>
      </c>
      <c r="B1509" s="5">
        <v>43613.50261574074</v>
      </c>
      <c r="C1509" s="4">
        <v>6.569141E7</v>
      </c>
    </row>
    <row r="1510">
      <c r="A1510" s="4" t="s">
        <v>4</v>
      </c>
      <c r="B1510" s="5">
        <v>43659.5369212963</v>
      </c>
      <c r="C1510" s="4">
        <v>6.4516684E7</v>
      </c>
    </row>
    <row r="1511">
      <c r="A1511" s="4" t="s">
        <v>4</v>
      </c>
      <c r="B1511" s="5">
        <v>43543.77858796297</v>
      </c>
      <c r="C1511" s="4">
        <v>5.6506884E7</v>
      </c>
    </row>
    <row r="1512">
      <c r="A1512" s="4" t="s">
        <v>4</v>
      </c>
      <c r="B1512" s="5">
        <v>43659.12819444444</v>
      </c>
      <c r="C1512" s="4">
        <v>8.2291266E7</v>
      </c>
    </row>
    <row r="1513">
      <c r="A1513" s="4" t="s">
        <v>4</v>
      </c>
      <c r="B1513" s="5">
        <v>43528.02104166667</v>
      </c>
      <c r="C1513" s="4">
        <v>9523043.0</v>
      </c>
    </row>
    <row r="1514">
      <c r="A1514" s="4" t="s">
        <v>4</v>
      </c>
      <c r="B1514" s="5">
        <v>43528.0203587963</v>
      </c>
      <c r="C1514" s="4">
        <v>9523043.0</v>
      </c>
    </row>
    <row r="1515">
      <c r="A1515" s="4" t="s">
        <v>4</v>
      </c>
      <c r="B1515" s="5">
        <v>43528.022199074076</v>
      </c>
      <c r="C1515" s="4">
        <v>9523043.0</v>
      </c>
    </row>
    <row r="1516">
      <c r="A1516" s="4" t="s">
        <v>4</v>
      </c>
      <c r="B1516" s="5">
        <v>43473.271678240744</v>
      </c>
      <c r="C1516" s="4">
        <v>6.8471958E7</v>
      </c>
    </row>
    <row r="1517">
      <c r="A1517" s="4" t="s">
        <v>4</v>
      </c>
      <c r="B1517" s="5">
        <v>43692.05688657407</v>
      </c>
      <c r="C1517" s="4">
        <v>6.2917681E7</v>
      </c>
    </row>
    <row r="1518">
      <c r="A1518" s="4" t="s">
        <v>4</v>
      </c>
      <c r="B1518" s="5">
        <v>43490.04451388889</v>
      </c>
      <c r="C1518" s="4">
        <v>4.4236595E7</v>
      </c>
    </row>
    <row r="1519">
      <c r="A1519" s="4" t="s">
        <v>4</v>
      </c>
      <c r="B1519" s="5">
        <v>43486.18819444445</v>
      </c>
      <c r="C1519" s="4">
        <v>4.3265671E7</v>
      </c>
    </row>
    <row r="1520">
      <c r="A1520" s="4" t="s">
        <v>4</v>
      </c>
      <c r="B1520" s="5">
        <v>43585.317083333335</v>
      </c>
      <c r="C1520" s="4">
        <v>5.0832873E7</v>
      </c>
    </row>
    <row r="1521">
      <c r="A1521" s="4" t="s">
        <v>4</v>
      </c>
      <c r="B1521" s="5">
        <v>43585.31710648148</v>
      </c>
      <c r="C1521" s="4">
        <v>5.0832873E7</v>
      </c>
    </row>
    <row r="1522">
      <c r="A1522" s="4" t="s">
        <v>4</v>
      </c>
      <c r="B1522" s="5">
        <v>43585.318923611114</v>
      </c>
      <c r="C1522" s="4">
        <v>5.0832873E7</v>
      </c>
    </row>
    <row r="1523">
      <c r="A1523" s="4" t="s">
        <v>4</v>
      </c>
      <c r="B1523" s="5">
        <v>43585.32142361111</v>
      </c>
      <c r="C1523" s="4">
        <v>5.0832873E7</v>
      </c>
    </row>
    <row r="1524">
      <c r="A1524" s="4" t="s">
        <v>4</v>
      </c>
      <c r="B1524" s="5">
        <v>43585.32414351852</v>
      </c>
      <c r="C1524" s="4">
        <v>5.0832873E7</v>
      </c>
    </row>
    <row r="1525">
      <c r="A1525" s="4" t="s">
        <v>4</v>
      </c>
      <c r="B1525" s="5">
        <v>43528.69259259259</v>
      </c>
      <c r="C1525" s="4">
        <v>3.0460508E7</v>
      </c>
    </row>
    <row r="1526">
      <c r="A1526" s="4" t="s">
        <v>4</v>
      </c>
      <c r="B1526" s="5">
        <v>43525.22883101852</v>
      </c>
      <c r="C1526" s="4">
        <v>9.2662179E7</v>
      </c>
    </row>
    <row r="1527">
      <c r="A1527" s="4" t="s">
        <v>4</v>
      </c>
      <c r="B1527" s="5">
        <v>43632.76476851852</v>
      </c>
      <c r="C1527" s="4">
        <v>7634703.0</v>
      </c>
    </row>
    <row r="1528">
      <c r="A1528" s="4" t="s">
        <v>4</v>
      </c>
      <c r="B1528" s="5">
        <v>43559.20974537037</v>
      </c>
      <c r="C1528" s="4">
        <v>6.0008916E7</v>
      </c>
    </row>
    <row r="1529">
      <c r="A1529" s="4" t="s">
        <v>4</v>
      </c>
      <c r="B1529" s="5">
        <v>43559.20921296296</v>
      </c>
      <c r="C1529" s="4">
        <v>6.0008916E7</v>
      </c>
    </row>
    <row r="1530">
      <c r="A1530" s="4" t="s">
        <v>4</v>
      </c>
      <c r="B1530" s="5">
        <v>43606.78839120371</v>
      </c>
      <c r="C1530" s="4">
        <v>7.3365433E7</v>
      </c>
    </row>
    <row r="1531">
      <c r="A1531" s="4" t="s">
        <v>4</v>
      </c>
      <c r="B1531" s="5">
        <v>43655.23006944444</v>
      </c>
      <c r="C1531" s="4">
        <v>7.1142159E7</v>
      </c>
    </row>
    <row r="1532">
      <c r="A1532" s="4" t="s">
        <v>4</v>
      </c>
      <c r="B1532" s="5">
        <v>43602.14388888889</v>
      </c>
      <c r="C1532" s="4">
        <v>1654004.0</v>
      </c>
    </row>
    <row r="1533">
      <c r="A1533" s="4" t="s">
        <v>4</v>
      </c>
      <c r="B1533" s="5">
        <v>43668.538356481484</v>
      </c>
      <c r="C1533" s="4">
        <v>8.6733304E7</v>
      </c>
    </row>
    <row r="1534">
      <c r="A1534" s="4" t="s">
        <v>4</v>
      </c>
      <c r="B1534" s="5">
        <v>43609.80572916667</v>
      </c>
      <c r="C1534" s="4">
        <v>8.3127441E7</v>
      </c>
    </row>
    <row r="1535">
      <c r="A1535" s="4" t="s">
        <v>4</v>
      </c>
      <c r="B1535" s="5">
        <v>43609.806296296294</v>
      </c>
      <c r="C1535" s="4">
        <v>8.3127441E7</v>
      </c>
    </row>
    <row r="1536">
      <c r="A1536" s="4" t="s">
        <v>4</v>
      </c>
      <c r="B1536" s="5">
        <v>43609.80694444444</v>
      </c>
      <c r="C1536" s="4">
        <v>8.3127441E7</v>
      </c>
    </row>
    <row r="1537">
      <c r="A1537" s="4" t="s">
        <v>4</v>
      </c>
      <c r="B1537" s="5">
        <v>43566.07111111111</v>
      </c>
      <c r="C1537" s="4">
        <v>6.2500463E7</v>
      </c>
    </row>
    <row r="1538">
      <c r="A1538" s="4" t="s">
        <v>4</v>
      </c>
      <c r="B1538" s="5">
        <v>43566.0727662037</v>
      </c>
      <c r="C1538" s="4">
        <v>6.2500463E7</v>
      </c>
    </row>
    <row r="1539">
      <c r="A1539" s="4" t="s">
        <v>4</v>
      </c>
      <c r="B1539" s="5">
        <v>43566.075266203705</v>
      </c>
      <c r="C1539" s="4">
        <v>6.2500463E7</v>
      </c>
    </row>
    <row r="1540">
      <c r="A1540" s="4" t="s">
        <v>4</v>
      </c>
      <c r="B1540" s="5">
        <v>43566.07645833334</v>
      </c>
      <c r="C1540" s="4">
        <v>6.2500463E7</v>
      </c>
    </row>
    <row r="1541">
      <c r="A1541" s="4" t="s">
        <v>4</v>
      </c>
      <c r="B1541" s="5">
        <v>43468.25929398148</v>
      </c>
      <c r="C1541" s="4">
        <v>7.1224053E7</v>
      </c>
    </row>
    <row r="1542">
      <c r="A1542" s="4" t="s">
        <v>4</v>
      </c>
      <c r="B1542" s="5">
        <v>43485.50283564815</v>
      </c>
      <c r="C1542" s="4">
        <v>6.2571425E7</v>
      </c>
    </row>
    <row r="1543">
      <c r="A1543" s="4" t="s">
        <v>4</v>
      </c>
      <c r="B1543" s="5">
        <v>43476.636354166665</v>
      </c>
      <c r="C1543" s="4">
        <v>7.8725751E7</v>
      </c>
    </row>
    <row r="1544">
      <c r="A1544" s="4" t="s">
        <v>4</v>
      </c>
      <c r="B1544" s="5">
        <v>43699.99502314815</v>
      </c>
      <c r="C1544" s="4">
        <v>7.0471854E7</v>
      </c>
    </row>
    <row r="1545">
      <c r="A1545" s="4" t="s">
        <v>4</v>
      </c>
      <c r="B1545" s="5">
        <v>43699.99747685185</v>
      </c>
      <c r="C1545" s="4">
        <v>7.0471854E7</v>
      </c>
    </row>
    <row r="1546">
      <c r="A1546" s="4" t="s">
        <v>4</v>
      </c>
      <c r="B1546" s="5">
        <v>43699.99895833333</v>
      </c>
      <c r="C1546" s="4">
        <v>7.0471854E7</v>
      </c>
    </row>
    <row r="1547">
      <c r="A1547" s="4" t="s">
        <v>4</v>
      </c>
      <c r="B1547" s="5">
        <v>43477.14420138889</v>
      </c>
      <c r="C1547" s="4">
        <v>8.7748628E7</v>
      </c>
    </row>
    <row r="1548">
      <c r="A1548" s="4" t="s">
        <v>4</v>
      </c>
      <c r="B1548" s="5">
        <v>43477.14612268518</v>
      </c>
      <c r="C1548" s="4">
        <v>8.7748628E7</v>
      </c>
    </row>
    <row r="1549">
      <c r="A1549" s="4" t="s">
        <v>4</v>
      </c>
      <c r="B1549" s="5">
        <v>43477.146875</v>
      </c>
      <c r="C1549" s="4">
        <v>8.7748628E7</v>
      </c>
    </row>
    <row r="1550">
      <c r="A1550" s="4" t="s">
        <v>4</v>
      </c>
      <c r="B1550" s="5">
        <v>43477.14649305555</v>
      </c>
      <c r="C1550" s="4">
        <v>8.7748628E7</v>
      </c>
    </row>
    <row r="1551">
      <c r="A1551" s="4" t="s">
        <v>4</v>
      </c>
      <c r="B1551" s="5">
        <v>43655.876238425924</v>
      </c>
      <c r="C1551" s="4">
        <v>4.1937006E7</v>
      </c>
    </row>
    <row r="1552">
      <c r="A1552" s="4" t="s">
        <v>4</v>
      </c>
      <c r="B1552" s="5">
        <v>43655.87877314815</v>
      </c>
      <c r="C1552" s="4">
        <v>4.1937006E7</v>
      </c>
    </row>
    <row r="1553">
      <c r="A1553" s="4" t="s">
        <v>4</v>
      </c>
      <c r="B1553" s="5">
        <v>43655.87924768519</v>
      </c>
      <c r="C1553" s="4">
        <v>4.1937006E7</v>
      </c>
    </row>
    <row r="1554">
      <c r="A1554" s="4" t="s">
        <v>4</v>
      </c>
      <c r="B1554" s="5">
        <v>43690.3109375</v>
      </c>
      <c r="C1554" s="4">
        <v>3.2786606E7</v>
      </c>
    </row>
    <row r="1555">
      <c r="A1555" s="4" t="s">
        <v>4</v>
      </c>
      <c r="B1555" s="5">
        <v>43494.84027777778</v>
      </c>
      <c r="C1555" s="4">
        <v>8.2359119E7</v>
      </c>
    </row>
    <row r="1556">
      <c r="A1556" s="4" t="s">
        <v>4</v>
      </c>
      <c r="B1556" s="5">
        <v>43494.84327546296</v>
      </c>
      <c r="C1556" s="4">
        <v>8.2359119E7</v>
      </c>
    </row>
    <row r="1557">
      <c r="A1557" s="4" t="s">
        <v>4</v>
      </c>
      <c r="B1557" s="5">
        <v>43494.845868055556</v>
      </c>
      <c r="C1557" s="4">
        <v>8.2359119E7</v>
      </c>
    </row>
    <row r="1558">
      <c r="A1558" s="4" t="s">
        <v>4</v>
      </c>
      <c r="B1558" s="5">
        <v>43494.84569444445</v>
      </c>
      <c r="C1558" s="4">
        <v>8.2359119E7</v>
      </c>
    </row>
    <row r="1559">
      <c r="A1559" s="4" t="s">
        <v>4</v>
      </c>
      <c r="B1559" s="5">
        <v>43494.84768518519</v>
      </c>
      <c r="C1559" s="4">
        <v>8.2359119E7</v>
      </c>
    </row>
    <row r="1560">
      <c r="A1560" s="4" t="s">
        <v>4</v>
      </c>
      <c r="B1560" s="5">
        <v>43566.224953703706</v>
      </c>
      <c r="C1560" s="4">
        <v>6.661504E7</v>
      </c>
    </row>
    <row r="1561">
      <c r="A1561" s="4" t="s">
        <v>4</v>
      </c>
      <c r="B1561" s="5">
        <v>43566.22678240741</v>
      </c>
      <c r="C1561" s="4">
        <v>6.661504E7</v>
      </c>
    </row>
    <row r="1562">
      <c r="A1562" s="4" t="s">
        <v>4</v>
      </c>
      <c r="B1562" s="5">
        <v>43526.09452546296</v>
      </c>
      <c r="C1562" s="4">
        <v>5.6698879E7</v>
      </c>
    </row>
    <row r="1563">
      <c r="A1563" s="4" t="s">
        <v>4</v>
      </c>
      <c r="B1563" s="5">
        <v>43526.093981481485</v>
      </c>
      <c r="C1563" s="4">
        <v>5.6698879E7</v>
      </c>
    </row>
    <row r="1564">
      <c r="A1564" s="4" t="s">
        <v>4</v>
      </c>
      <c r="B1564" s="5">
        <v>43495.18429398148</v>
      </c>
      <c r="C1564" s="4">
        <v>7.9079716E7</v>
      </c>
    </row>
    <row r="1565">
      <c r="A1565" s="4" t="s">
        <v>4</v>
      </c>
      <c r="B1565" s="5">
        <v>43495.18537037037</v>
      </c>
      <c r="C1565" s="4">
        <v>7.9079716E7</v>
      </c>
    </row>
    <row r="1566">
      <c r="A1566" s="4" t="s">
        <v>4</v>
      </c>
      <c r="B1566" s="5">
        <v>43580.59263888889</v>
      </c>
      <c r="C1566" s="4">
        <v>9.7402251E7</v>
      </c>
    </row>
    <row r="1567">
      <c r="A1567" s="4" t="s">
        <v>4</v>
      </c>
      <c r="B1567" s="5">
        <v>43580.594456018516</v>
      </c>
      <c r="C1567" s="4">
        <v>9.7402251E7</v>
      </c>
    </row>
    <row r="1568">
      <c r="A1568" s="4" t="s">
        <v>4</v>
      </c>
      <c r="B1568" s="5">
        <v>43580.59614583333</v>
      </c>
      <c r="C1568" s="4">
        <v>9.7402251E7</v>
      </c>
    </row>
    <row r="1569">
      <c r="A1569" s="4" t="s">
        <v>4</v>
      </c>
      <c r="B1569" s="5">
        <v>43580.59719907407</v>
      </c>
      <c r="C1569" s="4">
        <v>9.7402251E7</v>
      </c>
    </row>
    <row r="1570">
      <c r="A1570" s="4" t="s">
        <v>4</v>
      </c>
      <c r="B1570" s="5">
        <v>43557.55194444444</v>
      </c>
      <c r="C1570" s="4">
        <v>8.5881617E7</v>
      </c>
    </row>
    <row r="1571">
      <c r="A1571" s="4" t="s">
        <v>4</v>
      </c>
      <c r="B1571" s="5">
        <v>43634.38818287037</v>
      </c>
      <c r="C1571" s="4">
        <v>3.9837165E7</v>
      </c>
    </row>
    <row r="1572">
      <c r="A1572" s="4" t="s">
        <v>4</v>
      </c>
      <c r="B1572" s="5">
        <v>43634.38898148148</v>
      </c>
      <c r="C1572" s="4">
        <v>3.9837165E7</v>
      </c>
    </row>
    <row r="1573">
      <c r="A1573" s="4" t="s">
        <v>4</v>
      </c>
      <c r="B1573" s="5">
        <v>43634.38943287037</v>
      </c>
      <c r="C1573" s="4">
        <v>3.9837165E7</v>
      </c>
    </row>
    <row r="1574">
      <c r="A1574" s="4" t="s">
        <v>4</v>
      </c>
      <c r="B1574" s="5">
        <v>43469.93247685185</v>
      </c>
      <c r="C1574" s="4">
        <v>5.1804978E7</v>
      </c>
    </row>
    <row r="1575">
      <c r="A1575" s="4" t="s">
        <v>4</v>
      </c>
      <c r="B1575" s="5">
        <v>43469.93375</v>
      </c>
      <c r="C1575" s="4">
        <v>5.1804978E7</v>
      </c>
    </row>
    <row r="1576">
      <c r="A1576" s="4" t="s">
        <v>4</v>
      </c>
      <c r="B1576" s="5">
        <v>43597.69699074074</v>
      </c>
      <c r="C1576" s="4">
        <v>4.4388966E7</v>
      </c>
    </row>
    <row r="1577">
      <c r="A1577" s="4" t="s">
        <v>4</v>
      </c>
      <c r="B1577" s="5">
        <v>43475.37396990741</v>
      </c>
      <c r="C1577" s="4">
        <v>4.2482413E7</v>
      </c>
    </row>
    <row r="1578">
      <c r="A1578" s="4" t="s">
        <v>4</v>
      </c>
      <c r="B1578" s="5">
        <v>43475.006736111114</v>
      </c>
      <c r="C1578" s="4">
        <v>2.9663002E7</v>
      </c>
    </row>
    <row r="1579">
      <c r="A1579" s="4" t="s">
        <v>4</v>
      </c>
      <c r="B1579" s="5">
        <v>43556.37162037037</v>
      </c>
      <c r="C1579" s="4">
        <v>9407862.0</v>
      </c>
    </row>
    <row r="1580">
      <c r="A1580" s="4" t="s">
        <v>4</v>
      </c>
      <c r="B1580" s="5">
        <v>43524.66936342593</v>
      </c>
      <c r="C1580" s="4">
        <v>5.9631323E7</v>
      </c>
    </row>
    <row r="1581">
      <c r="A1581" s="4" t="s">
        <v>4</v>
      </c>
      <c r="B1581" s="5">
        <v>43524.67050925926</v>
      </c>
      <c r="C1581" s="4">
        <v>5.9631323E7</v>
      </c>
    </row>
    <row r="1582">
      <c r="A1582" s="4" t="s">
        <v>4</v>
      </c>
      <c r="B1582" s="5">
        <v>43542.78003472222</v>
      </c>
      <c r="C1582" s="4">
        <v>8.4185716E7</v>
      </c>
    </row>
    <row r="1583">
      <c r="A1583" s="4" t="s">
        <v>4</v>
      </c>
      <c r="B1583" s="5">
        <v>43649.4600462963</v>
      </c>
      <c r="C1583" s="4">
        <v>7.1516806E7</v>
      </c>
    </row>
    <row r="1584">
      <c r="A1584" s="4" t="s">
        <v>4</v>
      </c>
      <c r="B1584" s="5">
        <v>43589.565150462964</v>
      </c>
      <c r="C1584" s="4">
        <v>5936045.0</v>
      </c>
    </row>
    <row r="1585">
      <c r="A1585" s="4" t="s">
        <v>4</v>
      </c>
      <c r="B1585" s="5">
        <v>43635.129525462966</v>
      </c>
      <c r="C1585" s="4">
        <v>3.4996744E7</v>
      </c>
    </row>
    <row r="1586">
      <c r="A1586" s="4" t="s">
        <v>4</v>
      </c>
      <c r="B1586" s="5">
        <v>43635.13212962963</v>
      </c>
      <c r="C1586" s="4">
        <v>3.4996744E7</v>
      </c>
    </row>
    <row r="1587">
      <c r="A1587" s="4" t="s">
        <v>4</v>
      </c>
      <c r="B1587" s="5">
        <v>43635.134097222224</v>
      </c>
      <c r="C1587" s="4">
        <v>3.4996744E7</v>
      </c>
    </row>
    <row r="1588">
      <c r="A1588" s="4" t="s">
        <v>4</v>
      </c>
      <c r="B1588" s="5">
        <v>43578.50513888889</v>
      </c>
      <c r="C1588" s="4">
        <v>7.3833147E7</v>
      </c>
    </row>
    <row r="1589">
      <c r="A1589" s="4" t="s">
        <v>4</v>
      </c>
      <c r="B1589" s="5">
        <v>43519.807546296295</v>
      </c>
      <c r="C1589" s="4">
        <v>1.3457471E7</v>
      </c>
    </row>
    <row r="1590">
      <c r="A1590" s="4" t="s">
        <v>4</v>
      </c>
      <c r="B1590" s="5">
        <v>43636.85065972222</v>
      </c>
      <c r="C1590" s="4">
        <v>8.6051217E7</v>
      </c>
    </row>
    <row r="1591">
      <c r="A1591" s="4" t="s">
        <v>4</v>
      </c>
      <c r="B1591" s="5">
        <v>43585.18716435185</v>
      </c>
      <c r="C1591" s="4">
        <v>2.4701075E7</v>
      </c>
    </row>
    <row r="1592">
      <c r="A1592" s="4" t="s">
        <v>4</v>
      </c>
      <c r="B1592" s="5">
        <v>43585.18690972222</v>
      </c>
      <c r="C1592" s="4">
        <v>2.4701075E7</v>
      </c>
    </row>
    <row r="1593">
      <c r="A1593" s="4" t="s">
        <v>4</v>
      </c>
      <c r="B1593" s="5">
        <v>43585.189351851855</v>
      </c>
      <c r="C1593" s="4">
        <v>2.4701075E7</v>
      </c>
    </row>
    <row r="1594">
      <c r="A1594" s="4" t="s">
        <v>4</v>
      </c>
      <c r="B1594" s="5">
        <v>43539.3106712963</v>
      </c>
      <c r="C1594" s="4">
        <v>1.0687031E7</v>
      </c>
    </row>
    <row r="1595">
      <c r="A1595" s="4" t="s">
        <v>4</v>
      </c>
      <c r="B1595" s="5">
        <v>43524.06150462963</v>
      </c>
      <c r="C1595" s="4">
        <v>8577443.0</v>
      </c>
    </row>
    <row r="1596">
      <c r="A1596" s="4" t="s">
        <v>4</v>
      </c>
      <c r="B1596" s="5">
        <v>43524.06175925926</v>
      </c>
      <c r="C1596" s="4">
        <v>8577443.0</v>
      </c>
    </row>
    <row r="1597">
      <c r="A1597" s="4" t="s">
        <v>4</v>
      </c>
      <c r="B1597" s="5">
        <v>43631.94484953704</v>
      </c>
      <c r="C1597" s="4">
        <v>7.7811349E7</v>
      </c>
    </row>
    <row r="1598">
      <c r="A1598" s="4" t="s">
        <v>4</v>
      </c>
      <c r="B1598" s="5">
        <v>43685.47016203704</v>
      </c>
      <c r="C1598" s="4">
        <v>7.3687412E7</v>
      </c>
    </row>
    <row r="1599">
      <c r="A1599" s="4" t="s">
        <v>4</v>
      </c>
      <c r="B1599" s="5">
        <v>43542.61162037037</v>
      </c>
      <c r="C1599" s="4">
        <v>2.3009653E7</v>
      </c>
    </row>
    <row r="1600">
      <c r="A1600" s="4" t="s">
        <v>4</v>
      </c>
      <c r="B1600" s="5">
        <v>43542.61111111111</v>
      </c>
      <c r="C1600" s="4">
        <v>2.3009653E7</v>
      </c>
    </row>
    <row r="1601">
      <c r="A1601" s="4" t="s">
        <v>4</v>
      </c>
      <c r="B1601" s="5">
        <v>43518.2812037037</v>
      </c>
      <c r="C1601" s="4">
        <v>7.9401111E7</v>
      </c>
    </row>
    <row r="1602">
      <c r="A1602" s="4" t="s">
        <v>4</v>
      </c>
      <c r="B1602" s="5">
        <v>43490.98236111111</v>
      </c>
      <c r="C1602" s="4">
        <v>7.9357258E7</v>
      </c>
    </row>
    <row r="1603">
      <c r="A1603" s="4" t="s">
        <v>4</v>
      </c>
      <c r="B1603" s="5">
        <v>43642.689675925925</v>
      </c>
      <c r="C1603" s="4">
        <v>3820315.0</v>
      </c>
    </row>
    <row r="1604">
      <c r="A1604" s="4" t="s">
        <v>4</v>
      </c>
      <c r="B1604" s="5">
        <v>43684.87783564815</v>
      </c>
      <c r="C1604" s="4">
        <v>7.8504752E7</v>
      </c>
    </row>
    <row r="1605">
      <c r="A1605" s="4" t="s">
        <v>4</v>
      </c>
      <c r="B1605" s="5">
        <v>43501.912199074075</v>
      </c>
      <c r="C1605" s="4">
        <v>2.0257538E7</v>
      </c>
    </row>
    <row r="1606">
      <c r="A1606" s="4" t="s">
        <v>4</v>
      </c>
      <c r="B1606" s="5">
        <v>43548.246400462966</v>
      </c>
      <c r="C1606" s="4">
        <v>9.0013799E7</v>
      </c>
    </row>
    <row r="1607">
      <c r="A1607" s="4" t="s">
        <v>4</v>
      </c>
      <c r="B1607" s="5">
        <v>43511.96297453704</v>
      </c>
      <c r="C1607" s="4">
        <v>5.3265579E7</v>
      </c>
    </row>
    <row r="1608">
      <c r="A1608" s="4" t="s">
        <v>4</v>
      </c>
      <c r="B1608" s="5">
        <v>43526.682974537034</v>
      </c>
      <c r="C1608" s="4">
        <v>2.9601295E7</v>
      </c>
    </row>
    <row r="1609">
      <c r="A1609" s="4" t="s">
        <v>4</v>
      </c>
      <c r="B1609" s="5">
        <v>43526.68231481482</v>
      </c>
      <c r="C1609" s="4">
        <v>2.9601295E7</v>
      </c>
    </row>
    <row r="1610">
      <c r="A1610" s="4" t="s">
        <v>4</v>
      </c>
      <c r="B1610" s="5">
        <v>43566.86959490741</v>
      </c>
      <c r="C1610" s="4">
        <v>1.0054871E7</v>
      </c>
    </row>
    <row r="1611">
      <c r="A1611" s="4" t="s">
        <v>4</v>
      </c>
      <c r="B1611" s="5">
        <v>43526.037152777775</v>
      </c>
      <c r="C1611" s="4">
        <v>9.8820658E7</v>
      </c>
    </row>
    <row r="1612">
      <c r="A1612" s="4" t="s">
        <v>4</v>
      </c>
      <c r="B1612" s="5">
        <v>43635.89278935185</v>
      </c>
      <c r="C1612" s="4">
        <v>2.2175366E7</v>
      </c>
    </row>
    <row r="1613">
      <c r="A1613" s="4" t="s">
        <v>4</v>
      </c>
      <c r="B1613" s="5">
        <v>43482.82148148148</v>
      </c>
      <c r="C1613" s="4">
        <v>4.5497872E7</v>
      </c>
    </row>
    <row r="1614">
      <c r="A1614" s="4" t="s">
        <v>4</v>
      </c>
      <c r="B1614" s="5">
        <v>43652.03980324074</v>
      </c>
      <c r="C1614" s="4">
        <v>8.0874423E7</v>
      </c>
    </row>
    <row r="1615">
      <c r="A1615" s="4" t="s">
        <v>4</v>
      </c>
      <c r="B1615" s="5">
        <v>43652.04201388889</v>
      </c>
      <c r="C1615" s="4">
        <v>8.0874423E7</v>
      </c>
    </row>
    <row r="1616">
      <c r="A1616" s="4" t="s">
        <v>4</v>
      </c>
      <c r="B1616" s="5">
        <v>43519.6325</v>
      </c>
      <c r="C1616" s="4">
        <v>3.6970773E7</v>
      </c>
    </row>
    <row r="1617">
      <c r="A1617" s="4" t="s">
        <v>4</v>
      </c>
      <c r="B1617" s="5">
        <v>43519.63396990741</v>
      </c>
      <c r="C1617" s="4">
        <v>3.6970773E7</v>
      </c>
    </row>
    <row r="1618">
      <c r="A1618" s="4" t="s">
        <v>4</v>
      </c>
      <c r="B1618" s="5">
        <v>43559.28726851852</v>
      </c>
      <c r="C1618" s="4">
        <v>4.8953078E7</v>
      </c>
    </row>
    <row r="1619">
      <c r="A1619" s="4" t="s">
        <v>4</v>
      </c>
      <c r="B1619" s="5">
        <v>43559.28980324074</v>
      </c>
      <c r="C1619" s="4">
        <v>4.8953078E7</v>
      </c>
    </row>
    <row r="1620">
      <c r="A1620" s="4" t="s">
        <v>4</v>
      </c>
      <c r="B1620" s="5">
        <v>43534.854097222225</v>
      </c>
      <c r="C1620" s="4">
        <v>9.974384E7</v>
      </c>
    </row>
    <row r="1621">
      <c r="A1621" s="4" t="s">
        <v>4</v>
      </c>
      <c r="B1621" s="5">
        <v>43609.260150462964</v>
      </c>
      <c r="C1621" s="4">
        <v>6.1100879E7</v>
      </c>
    </row>
    <row r="1622">
      <c r="A1622" s="4" t="s">
        <v>4</v>
      </c>
      <c r="B1622" s="5">
        <v>43650.75630787037</v>
      </c>
      <c r="C1622" s="4">
        <v>6.6655411E7</v>
      </c>
    </row>
    <row r="1623">
      <c r="A1623" s="4" t="s">
        <v>4</v>
      </c>
      <c r="B1623" s="5">
        <v>43650.75601851852</v>
      </c>
      <c r="C1623" s="4">
        <v>6.6655411E7</v>
      </c>
    </row>
    <row r="1624">
      <c r="A1624" s="4" t="s">
        <v>4</v>
      </c>
      <c r="B1624" s="5">
        <v>43650.75767361111</v>
      </c>
      <c r="C1624" s="4">
        <v>6.6655411E7</v>
      </c>
    </row>
    <row r="1625">
      <c r="A1625" s="4" t="s">
        <v>4</v>
      </c>
      <c r="B1625" s="5">
        <v>43650.759571759256</v>
      </c>
      <c r="C1625" s="4">
        <v>6.6655411E7</v>
      </c>
    </row>
    <row r="1626">
      <c r="A1626" s="4" t="s">
        <v>4</v>
      </c>
      <c r="B1626" s="5">
        <v>43515.51967592593</v>
      </c>
      <c r="C1626" s="4">
        <v>4.1484364E7</v>
      </c>
    </row>
    <row r="1627">
      <c r="A1627" s="4" t="s">
        <v>4</v>
      </c>
      <c r="B1627" s="5">
        <v>43515.51981481481</v>
      </c>
      <c r="C1627" s="4">
        <v>4.1484364E7</v>
      </c>
    </row>
    <row r="1628">
      <c r="A1628" s="4" t="s">
        <v>4</v>
      </c>
      <c r="B1628" s="5">
        <v>43515.522002314814</v>
      </c>
      <c r="C1628" s="4">
        <v>4.1484364E7</v>
      </c>
    </row>
    <row r="1629">
      <c r="A1629" s="4" t="s">
        <v>4</v>
      </c>
      <c r="B1629" s="5">
        <v>43486.11189814815</v>
      </c>
      <c r="C1629" s="4">
        <v>6735821.0</v>
      </c>
    </row>
    <row r="1630">
      <c r="A1630" s="4" t="s">
        <v>4</v>
      </c>
      <c r="B1630" s="5">
        <v>43469.66583333333</v>
      </c>
      <c r="C1630" s="4">
        <v>1.8204971E7</v>
      </c>
    </row>
    <row r="1631">
      <c r="A1631" s="4" t="s">
        <v>4</v>
      </c>
      <c r="B1631" s="5">
        <v>43521.34333333333</v>
      </c>
      <c r="C1631" s="4">
        <v>6.1259836E7</v>
      </c>
    </row>
    <row r="1632">
      <c r="A1632" s="4" t="s">
        <v>4</v>
      </c>
      <c r="B1632" s="5">
        <v>43499.10716435185</v>
      </c>
      <c r="C1632" s="4">
        <v>6.368605E7</v>
      </c>
    </row>
    <row r="1633">
      <c r="A1633" s="4" t="s">
        <v>4</v>
      </c>
      <c r="B1633" s="5">
        <v>43500.36935185185</v>
      </c>
      <c r="C1633" s="4">
        <v>3.6587209E7</v>
      </c>
    </row>
    <row r="1634">
      <c r="A1634" s="4" t="s">
        <v>4</v>
      </c>
      <c r="B1634" s="5">
        <v>43668.960277777776</v>
      </c>
      <c r="C1634" s="4">
        <v>5013753.0</v>
      </c>
    </row>
    <row r="1635">
      <c r="A1635" s="4" t="s">
        <v>4</v>
      </c>
      <c r="B1635" s="5">
        <v>43656.98725694444</v>
      </c>
      <c r="C1635" s="4">
        <v>7387173.0</v>
      </c>
    </row>
    <row r="1636">
      <c r="A1636" s="4" t="s">
        <v>4</v>
      </c>
      <c r="B1636" s="5">
        <v>43562.19331018518</v>
      </c>
      <c r="C1636" s="4">
        <v>1.5245922E7</v>
      </c>
    </row>
    <row r="1637">
      <c r="A1637" s="4" t="s">
        <v>4</v>
      </c>
      <c r="B1637" s="5">
        <v>43523.43099537037</v>
      </c>
      <c r="C1637" s="4">
        <v>9.9702298E7</v>
      </c>
    </row>
    <row r="1638">
      <c r="A1638" s="4" t="s">
        <v>4</v>
      </c>
      <c r="B1638" s="5">
        <v>43514.93887731482</v>
      </c>
      <c r="C1638" s="4">
        <v>8.0324843E7</v>
      </c>
    </row>
    <row r="1639">
      <c r="A1639" s="4" t="s">
        <v>4</v>
      </c>
      <c r="B1639" s="5">
        <v>43489.30582175926</v>
      </c>
      <c r="C1639" s="4">
        <v>6.7118564E7</v>
      </c>
    </row>
    <row r="1640">
      <c r="A1640" s="4" t="s">
        <v>4</v>
      </c>
      <c r="B1640" s="5">
        <v>43658.701006944444</v>
      </c>
      <c r="C1640" s="4">
        <v>3.1986038E7</v>
      </c>
    </row>
    <row r="1641">
      <c r="A1641" s="4" t="s">
        <v>4</v>
      </c>
      <c r="B1641" s="5">
        <v>43623.612592592595</v>
      </c>
      <c r="C1641" s="4">
        <v>6.5635308E7</v>
      </c>
    </row>
    <row r="1642">
      <c r="A1642" s="4" t="s">
        <v>4</v>
      </c>
      <c r="B1642" s="5">
        <v>43578.59287037037</v>
      </c>
      <c r="C1642" s="4">
        <v>1.9247694E7</v>
      </c>
    </row>
    <row r="1643">
      <c r="A1643" s="4" t="s">
        <v>4</v>
      </c>
      <c r="B1643" s="5">
        <v>43545.07990740741</v>
      </c>
      <c r="C1643" s="4">
        <v>3.0769694E7</v>
      </c>
    </row>
    <row r="1644">
      <c r="A1644" s="4" t="s">
        <v>4</v>
      </c>
      <c r="B1644" s="5">
        <v>43545.07927083333</v>
      </c>
      <c r="C1644" s="4">
        <v>3.0769694E7</v>
      </c>
    </row>
    <row r="1645">
      <c r="A1645" s="4" t="s">
        <v>4</v>
      </c>
      <c r="B1645" s="5">
        <v>43545.87716435185</v>
      </c>
      <c r="C1645" s="4">
        <v>4.5111457E7</v>
      </c>
    </row>
    <row r="1646">
      <c r="A1646" s="4" t="s">
        <v>4</v>
      </c>
      <c r="B1646" s="5">
        <v>43586.86759259259</v>
      </c>
      <c r="C1646" s="4">
        <v>6.2979986E7</v>
      </c>
    </row>
    <row r="1647">
      <c r="A1647" s="4" t="s">
        <v>4</v>
      </c>
      <c r="B1647" s="5">
        <v>43565.96344907407</v>
      </c>
      <c r="C1647" s="4">
        <v>9.3664592E7</v>
      </c>
    </row>
    <row r="1648">
      <c r="A1648" s="4" t="s">
        <v>4</v>
      </c>
      <c r="B1648" s="5">
        <v>43698.14805555555</v>
      </c>
      <c r="C1648" s="4">
        <v>5.6820621E7</v>
      </c>
    </row>
    <row r="1649">
      <c r="A1649" s="4" t="s">
        <v>4</v>
      </c>
      <c r="B1649" s="5">
        <v>43671.74920138889</v>
      </c>
      <c r="C1649" s="4">
        <v>7542091.0</v>
      </c>
    </row>
    <row r="1650">
      <c r="A1650" s="4" t="s">
        <v>4</v>
      </c>
      <c r="B1650" s="5">
        <v>43598.96341435185</v>
      </c>
      <c r="C1650" s="4">
        <v>1.854141E7</v>
      </c>
    </row>
    <row r="1651">
      <c r="A1651" s="4" t="s">
        <v>4</v>
      </c>
      <c r="B1651" s="5">
        <v>43689.4346875</v>
      </c>
      <c r="C1651" s="4">
        <v>6140298.0</v>
      </c>
    </row>
    <row r="1652">
      <c r="A1652" s="4" t="s">
        <v>4</v>
      </c>
      <c r="B1652" s="5">
        <v>43689.43534722222</v>
      </c>
      <c r="C1652" s="4">
        <v>6140298.0</v>
      </c>
    </row>
    <row r="1653">
      <c r="A1653" s="4" t="s">
        <v>4</v>
      </c>
      <c r="B1653" s="5">
        <v>43696.76403935185</v>
      </c>
      <c r="C1653" s="4">
        <v>1.7519809E7</v>
      </c>
    </row>
    <row r="1654">
      <c r="A1654" s="4" t="s">
        <v>4</v>
      </c>
      <c r="B1654" s="5">
        <v>43585.6378125</v>
      </c>
      <c r="C1654" s="4">
        <v>2.8192725E7</v>
      </c>
    </row>
    <row r="1655">
      <c r="A1655" s="4" t="s">
        <v>4</v>
      </c>
      <c r="B1655" s="5">
        <v>43585.63936342593</v>
      </c>
      <c r="C1655" s="4">
        <v>2.8192725E7</v>
      </c>
    </row>
    <row r="1656">
      <c r="A1656" s="4" t="s">
        <v>4</v>
      </c>
      <c r="B1656" s="5">
        <v>43585.64040509259</v>
      </c>
      <c r="C1656" s="4">
        <v>2.8192725E7</v>
      </c>
    </row>
    <row r="1657">
      <c r="A1657" s="4" t="s">
        <v>4</v>
      </c>
      <c r="B1657" s="5">
        <v>43689.42458333333</v>
      </c>
      <c r="C1657" s="4">
        <v>8.0101093E7</v>
      </c>
    </row>
    <row r="1658">
      <c r="A1658" s="4" t="s">
        <v>4</v>
      </c>
      <c r="B1658" s="5">
        <v>43622.73204861111</v>
      </c>
      <c r="C1658" s="4">
        <v>2.3851757E7</v>
      </c>
    </row>
    <row r="1659">
      <c r="A1659" s="4" t="s">
        <v>4</v>
      </c>
      <c r="B1659" s="5">
        <v>43645.71292824074</v>
      </c>
      <c r="C1659" s="4">
        <v>5.4211742E7</v>
      </c>
    </row>
    <row r="1660">
      <c r="A1660" s="4" t="s">
        <v>4</v>
      </c>
      <c r="B1660" s="5">
        <v>43499.506319444445</v>
      </c>
      <c r="C1660" s="4">
        <v>2.3587304E7</v>
      </c>
    </row>
    <row r="1661">
      <c r="A1661" s="4" t="s">
        <v>4</v>
      </c>
      <c r="B1661" s="5">
        <v>43633.77407407408</v>
      </c>
      <c r="C1661" s="4">
        <v>5.8057087E7</v>
      </c>
    </row>
    <row r="1662">
      <c r="A1662" s="4" t="s">
        <v>4</v>
      </c>
      <c r="B1662" s="5">
        <v>43622.420266203706</v>
      </c>
      <c r="C1662" s="4">
        <v>7.908398E7</v>
      </c>
    </row>
    <row r="1663">
      <c r="A1663" s="4" t="s">
        <v>4</v>
      </c>
      <c r="B1663" s="5">
        <v>43622.41991898148</v>
      </c>
      <c r="C1663" s="4">
        <v>7.908398E7</v>
      </c>
    </row>
    <row r="1664">
      <c r="A1664" s="4" t="s">
        <v>4</v>
      </c>
      <c r="B1664" s="5">
        <v>43618.24537037037</v>
      </c>
      <c r="C1664" s="4">
        <v>2.7845752E7</v>
      </c>
    </row>
    <row r="1665">
      <c r="A1665" s="4" t="s">
        <v>4</v>
      </c>
      <c r="B1665" s="5">
        <v>43618.24508101852</v>
      </c>
      <c r="C1665" s="4">
        <v>2.7845752E7</v>
      </c>
    </row>
    <row r="1666">
      <c r="A1666" s="4" t="s">
        <v>4</v>
      </c>
      <c r="B1666" s="5">
        <v>43577.57077546296</v>
      </c>
      <c r="C1666" s="4">
        <v>2.4886796E7</v>
      </c>
    </row>
    <row r="1667">
      <c r="A1667" s="4" t="s">
        <v>4</v>
      </c>
      <c r="B1667" s="5">
        <v>43577.5725</v>
      </c>
      <c r="C1667" s="4">
        <v>2.4886796E7</v>
      </c>
    </row>
    <row r="1668">
      <c r="A1668" s="4" t="s">
        <v>4</v>
      </c>
      <c r="B1668" s="5">
        <v>43577.57189814815</v>
      </c>
      <c r="C1668" s="4">
        <v>2.4886796E7</v>
      </c>
    </row>
    <row r="1669">
      <c r="A1669" s="4" t="s">
        <v>4</v>
      </c>
      <c r="B1669" s="5">
        <v>43686.523252314815</v>
      </c>
      <c r="C1669" s="4">
        <v>8.9794982E7</v>
      </c>
    </row>
    <row r="1670">
      <c r="A1670" s="4" t="s">
        <v>4</v>
      </c>
      <c r="B1670" s="5">
        <v>43610.70416666667</v>
      </c>
      <c r="C1670" s="4">
        <v>5424078.0</v>
      </c>
    </row>
    <row r="1671">
      <c r="A1671" s="4" t="s">
        <v>4</v>
      </c>
      <c r="B1671" s="5">
        <v>43700.33084490741</v>
      </c>
      <c r="C1671" s="4">
        <v>6.7895083E7</v>
      </c>
    </row>
    <row r="1672">
      <c r="A1672" s="4" t="s">
        <v>4</v>
      </c>
      <c r="B1672" s="5">
        <v>43700.33337962963</v>
      </c>
      <c r="C1672" s="4">
        <v>6.7895083E7</v>
      </c>
    </row>
    <row r="1673">
      <c r="A1673" s="4" t="s">
        <v>4</v>
      </c>
      <c r="B1673" s="5">
        <v>43700.335856481484</v>
      </c>
      <c r="C1673" s="4">
        <v>6.7895083E7</v>
      </c>
    </row>
    <row r="1674">
      <c r="A1674" s="4" t="s">
        <v>4</v>
      </c>
      <c r="B1674" s="5">
        <v>43700.33675925926</v>
      </c>
      <c r="C1674" s="4">
        <v>6.7895083E7</v>
      </c>
    </row>
    <row r="1675">
      <c r="A1675" s="4" t="s">
        <v>4</v>
      </c>
      <c r="B1675" s="5">
        <v>43700.336377314816</v>
      </c>
      <c r="C1675" s="4">
        <v>6.7895083E7</v>
      </c>
    </row>
    <row r="1676">
      <c r="A1676" s="4" t="s">
        <v>4</v>
      </c>
      <c r="B1676" s="5">
        <v>43700.33658564815</v>
      </c>
      <c r="C1676" s="4">
        <v>6.7895083E7</v>
      </c>
    </row>
    <row r="1677">
      <c r="A1677" s="4" t="s">
        <v>4</v>
      </c>
      <c r="B1677" s="5">
        <v>43525.95483796296</v>
      </c>
      <c r="C1677" s="4">
        <v>8.7785968E7</v>
      </c>
    </row>
    <row r="1678">
      <c r="A1678" s="4" t="s">
        <v>4</v>
      </c>
      <c r="B1678" s="5">
        <v>43525.955983796295</v>
      </c>
      <c r="C1678" s="4">
        <v>8.7785968E7</v>
      </c>
    </row>
    <row r="1679">
      <c r="A1679" s="4" t="s">
        <v>4</v>
      </c>
      <c r="B1679" s="5">
        <v>43525.95789351852</v>
      </c>
      <c r="C1679" s="4">
        <v>8.7785968E7</v>
      </c>
    </row>
    <row r="1680">
      <c r="A1680" s="4" t="s">
        <v>4</v>
      </c>
      <c r="B1680" s="5">
        <v>43660.5209375</v>
      </c>
      <c r="C1680" s="4">
        <v>6.9572531E7</v>
      </c>
    </row>
    <row r="1681">
      <c r="A1681" s="4" t="s">
        <v>4</v>
      </c>
      <c r="B1681" s="5">
        <v>43511.52023148148</v>
      </c>
      <c r="C1681" s="4">
        <v>7.9835022E7</v>
      </c>
    </row>
    <row r="1682">
      <c r="A1682" s="4" t="s">
        <v>4</v>
      </c>
      <c r="B1682" s="5">
        <v>43698.03297453704</v>
      </c>
      <c r="C1682" s="4">
        <v>5023691.0</v>
      </c>
    </row>
    <row r="1683">
      <c r="A1683" s="4" t="s">
        <v>4</v>
      </c>
      <c r="B1683" s="5">
        <v>43522.97862268519</v>
      </c>
      <c r="C1683" s="4">
        <v>3405475.0</v>
      </c>
    </row>
    <row r="1684">
      <c r="A1684" s="4" t="s">
        <v>4</v>
      </c>
      <c r="B1684" s="5">
        <v>43557.754212962966</v>
      </c>
      <c r="C1684" s="4">
        <v>4.5443497E7</v>
      </c>
    </row>
    <row r="1685">
      <c r="A1685" s="4" t="s">
        <v>4</v>
      </c>
      <c r="B1685" s="5">
        <v>43557.75672453704</v>
      </c>
      <c r="C1685" s="4">
        <v>4.5443497E7</v>
      </c>
    </row>
    <row r="1686">
      <c r="A1686" s="4" t="s">
        <v>4</v>
      </c>
      <c r="B1686" s="5">
        <v>43609.10548611111</v>
      </c>
      <c r="C1686" s="4">
        <v>4.3288427E7</v>
      </c>
    </row>
    <row r="1687">
      <c r="A1687" s="4" t="s">
        <v>4</v>
      </c>
      <c r="B1687" s="5">
        <v>43603.460648148146</v>
      </c>
      <c r="C1687" s="4">
        <v>4.984557E7</v>
      </c>
    </row>
    <row r="1688">
      <c r="A1688" s="4" t="s">
        <v>4</v>
      </c>
      <c r="B1688" s="5">
        <v>43603.462534722225</v>
      </c>
      <c r="C1688" s="4">
        <v>4.984557E7</v>
      </c>
    </row>
    <row r="1689">
      <c r="A1689" s="4" t="s">
        <v>4</v>
      </c>
      <c r="B1689" s="5">
        <v>43615.11336805556</v>
      </c>
      <c r="C1689" s="4">
        <v>3.5415718E7</v>
      </c>
    </row>
    <row r="1690">
      <c r="A1690" s="4" t="s">
        <v>4</v>
      </c>
      <c r="B1690" s="5">
        <v>43575.78934027778</v>
      </c>
      <c r="C1690" s="4">
        <v>5.329265E7</v>
      </c>
    </row>
    <row r="1691">
      <c r="A1691" s="4" t="s">
        <v>4</v>
      </c>
      <c r="B1691" s="5">
        <v>43612.7749537037</v>
      </c>
      <c r="C1691" s="4">
        <v>3.6949434E7</v>
      </c>
    </row>
    <row r="1692">
      <c r="A1692" s="4" t="s">
        <v>4</v>
      </c>
      <c r="B1692" s="5">
        <v>43536.479108796295</v>
      </c>
      <c r="C1692" s="4">
        <v>5.8698549E7</v>
      </c>
    </row>
    <row r="1693">
      <c r="A1693" s="4" t="s">
        <v>4</v>
      </c>
      <c r="B1693" s="5">
        <v>43612.841828703706</v>
      </c>
      <c r="C1693" s="4">
        <v>3.3595306E7</v>
      </c>
    </row>
    <row r="1694">
      <c r="A1694" s="4" t="s">
        <v>4</v>
      </c>
      <c r="B1694" s="5">
        <v>43612.84473379629</v>
      </c>
      <c r="C1694" s="4">
        <v>3.3595306E7</v>
      </c>
    </row>
    <row r="1695">
      <c r="A1695" s="4" t="s">
        <v>4</v>
      </c>
      <c r="B1695" s="5">
        <v>43660.39821759259</v>
      </c>
      <c r="C1695" s="4">
        <v>8.0591924E7</v>
      </c>
    </row>
    <row r="1696">
      <c r="A1696" s="4" t="s">
        <v>4</v>
      </c>
      <c r="B1696" s="5">
        <v>43618.93193287037</v>
      </c>
      <c r="C1696" s="4">
        <v>5983612.0</v>
      </c>
    </row>
    <row r="1697">
      <c r="A1697" s="4" t="s">
        <v>4</v>
      </c>
      <c r="B1697" s="5">
        <v>43618.934525462966</v>
      </c>
      <c r="C1697" s="4">
        <v>5983612.0</v>
      </c>
    </row>
    <row r="1698">
      <c r="A1698" s="4" t="s">
        <v>4</v>
      </c>
      <c r="B1698" s="5">
        <v>43592.55540509259</v>
      </c>
      <c r="C1698" s="4">
        <v>7912900.0</v>
      </c>
    </row>
    <row r="1699">
      <c r="A1699" s="4" t="s">
        <v>4</v>
      </c>
      <c r="B1699" s="5">
        <v>43544.106724537036</v>
      </c>
      <c r="C1699" s="4">
        <v>6.2306928E7</v>
      </c>
    </row>
    <row r="1700">
      <c r="A1700" s="4" t="s">
        <v>4</v>
      </c>
      <c r="B1700" s="5">
        <v>43655.50125</v>
      </c>
      <c r="C1700" s="4">
        <v>1.4715945E7</v>
      </c>
    </row>
    <row r="1701">
      <c r="A1701" s="4" t="s">
        <v>4</v>
      </c>
      <c r="B1701" s="5">
        <v>43527.991064814814</v>
      </c>
      <c r="C1701" s="4">
        <v>5.233515E7</v>
      </c>
    </row>
    <row r="1702">
      <c r="A1702" s="4" t="s">
        <v>4</v>
      </c>
      <c r="B1702" s="5">
        <v>43495.138344907406</v>
      </c>
      <c r="C1702" s="4">
        <v>8.4459077E7</v>
      </c>
    </row>
    <row r="1703">
      <c r="A1703" s="4" t="s">
        <v>4</v>
      </c>
      <c r="B1703" s="5">
        <v>43495.1387962963</v>
      </c>
      <c r="C1703" s="4">
        <v>8.4459077E7</v>
      </c>
    </row>
    <row r="1704">
      <c r="A1704" s="4" t="s">
        <v>4</v>
      </c>
      <c r="B1704" s="5">
        <v>43544.309525462966</v>
      </c>
      <c r="C1704" s="4">
        <v>2.548313E7</v>
      </c>
    </row>
    <row r="1705">
      <c r="A1705" s="4" t="s">
        <v>4</v>
      </c>
      <c r="B1705" s="5">
        <v>43479.67724537037</v>
      </c>
      <c r="C1705" s="4">
        <v>2.4844857E7</v>
      </c>
    </row>
    <row r="1706">
      <c r="A1706" s="4" t="s">
        <v>4</v>
      </c>
      <c r="B1706" s="5">
        <v>43621.58106481482</v>
      </c>
      <c r="C1706" s="4">
        <v>8.1616763E7</v>
      </c>
    </row>
    <row r="1707">
      <c r="A1707" s="4" t="s">
        <v>4</v>
      </c>
      <c r="B1707" s="5">
        <v>43650.1772337963</v>
      </c>
      <c r="C1707" s="4">
        <v>1.1360421E7</v>
      </c>
    </row>
    <row r="1708">
      <c r="A1708" s="4" t="s">
        <v>4</v>
      </c>
      <c r="B1708" s="5">
        <v>43650.17905092592</v>
      </c>
      <c r="C1708" s="4">
        <v>1.1360421E7</v>
      </c>
    </row>
    <row r="1709">
      <c r="A1709" s="4" t="s">
        <v>4</v>
      </c>
      <c r="B1709" s="5">
        <v>43561.1265162037</v>
      </c>
      <c r="C1709" s="4">
        <v>4.5444067E7</v>
      </c>
    </row>
    <row r="1710">
      <c r="A1710" s="4" t="s">
        <v>4</v>
      </c>
      <c r="B1710" s="5">
        <v>43561.12715277778</v>
      </c>
      <c r="C1710" s="4">
        <v>4.5444067E7</v>
      </c>
    </row>
    <row r="1711">
      <c r="A1711" s="4" t="s">
        <v>4</v>
      </c>
      <c r="B1711" s="5">
        <v>43524.39702546296</v>
      </c>
      <c r="C1711" s="4">
        <v>9237971.0</v>
      </c>
    </row>
    <row r="1712">
      <c r="A1712" s="4" t="s">
        <v>4</v>
      </c>
      <c r="B1712" s="5">
        <v>43626.39701388889</v>
      </c>
      <c r="C1712" s="4">
        <v>6.1503465E7</v>
      </c>
    </row>
    <row r="1713">
      <c r="A1713" s="4" t="s">
        <v>4</v>
      </c>
      <c r="B1713" s="5">
        <v>43562.9741087963</v>
      </c>
      <c r="C1713" s="4">
        <v>9.8387168E7</v>
      </c>
    </row>
    <row r="1714">
      <c r="A1714" s="4" t="s">
        <v>4</v>
      </c>
      <c r="B1714" s="5">
        <v>43498.48043981481</v>
      </c>
      <c r="C1714" s="4">
        <v>4.4522018E7</v>
      </c>
    </row>
    <row r="1715">
      <c r="A1715" s="4" t="s">
        <v>4</v>
      </c>
      <c r="B1715" s="5">
        <v>43498.48076388889</v>
      </c>
      <c r="C1715" s="4">
        <v>4.4522018E7</v>
      </c>
    </row>
    <row r="1716">
      <c r="A1716" s="4" t="s">
        <v>4</v>
      </c>
      <c r="B1716" s="5">
        <v>43565.8403125</v>
      </c>
      <c r="C1716" s="4">
        <v>6.6734628E7</v>
      </c>
    </row>
    <row r="1717">
      <c r="A1717" s="4" t="s">
        <v>4</v>
      </c>
      <c r="B1717" s="5">
        <v>43646.519537037035</v>
      </c>
      <c r="C1717" s="4">
        <v>6.2365727E7</v>
      </c>
    </row>
    <row r="1718">
      <c r="A1718" s="4" t="s">
        <v>4</v>
      </c>
      <c r="B1718" s="5">
        <v>43646.52222222222</v>
      </c>
      <c r="C1718" s="4">
        <v>6.2365727E7</v>
      </c>
    </row>
    <row r="1719">
      <c r="A1719" s="4" t="s">
        <v>4</v>
      </c>
      <c r="B1719" s="5">
        <v>43513.68934027778</v>
      </c>
      <c r="C1719" s="4">
        <v>8.2536855E7</v>
      </c>
    </row>
    <row r="1720">
      <c r="A1720" s="4" t="s">
        <v>4</v>
      </c>
      <c r="B1720" s="5">
        <v>43513.691400462965</v>
      </c>
      <c r="C1720" s="4">
        <v>8.2536855E7</v>
      </c>
    </row>
    <row r="1721">
      <c r="A1721" s="4" t="s">
        <v>4</v>
      </c>
      <c r="B1721" s="5">
        <v>43546.197164351855</v>
      </c>
      <c r="C1721" s="4">
        <v>7.8434905E7</v>
      </c>
    </row>
    <row r="1722">
      <c r="A1722" s="4" t="s">
        <v>4</v>
      </c>
      <c r="B1722" s="5">
        <v>43569.38791666667</v>
      </c>
      <c r="C1722" s="4">
        <v>4.4365912E7</v>
      </c>
    </row>
    <row r="1723">
      <c r="A1723" s="4" t="s">
        <v>4</v>
      </c>
      <c r="B1723" s="5">
        <v>43689.374293981484</v>
      </c>
      <c r="C1723" s="4">
        <v>2.4040914E7</v>
      </c>
    </row>
    <row r="1724">
      <c r="A1724" s="4" t="s">
        <v>4</v>
      </c>
      <c r="B1724" s="5">
        <v>43514.85407407407</v>
      </c>
      <c r="C1724" s="4">
        <v>4.5070631E7</v>
      </c>
    </row>
    <row r="1725">
      <c r="A1725" s="4" t="s">
        <v>4</v>
      </c>
      <c r="B1725" s="5">
        <v>43512.65625</v>
      </c>
      <c r="C1725" s="4">
        <v>3.3669229E7</v>
      </c>
    </row>
    <row r="1726">
      <c r="A1726" s="4" t="s">
        <v>4</v>
      </c>
      <c r="B1726" s="5">
        <v>43512.65638888889</v>
      </c>
      <c r="C1726" s="4">
        <v>3.3669229E7</v>
      </c>
    </row>
    <row r="1727">
      <c r="A1727" s="4" t="s">
        <v>4</v>
      </c>
      <c r="B1727" s="5">
        <v>43512.658854166664</v>
      </c>
      <c r="C1727" s="4">
        <v>3.3669229E7</v>
      </c>
    </row>
    <row r="1728">
      <c r="A1728" s="4" t="s">
        <v>4</v>
      </c>
      <c r="B1728" s="5">
        <v>43512.65971064815</v>
      </c>
      <c r="C1728" s="4">
        <v>3.3669229E7</v>
      </c>
    </row>
    <row r="1729">
      <c r="A1729" s="4" t="s">
        <v>4</v>
      </c>
      <c r="B1729" s="5">
        <v>43547.39266203704</v>
      </c>
      <c r="C1729" s="4">
        <v>7.6080593E7</v>
      </c>
    </row>
    <row r="1730">
      <c r="A1730" s="4" t="s">
        <v>4</v>
      </c>
      <c r="B1730" s="5">
        <v>43601.265648148146</v>
      </c>
      <c r="C1730" s="4">
        <v>8.7503951E7</v>
      </c>
    </row>
    <row r="1731">
      <c r="A1731" s="4" t="s">
        <v>4</v>
      </c>
      <c r="B1731" s="5">
        <v>43664.03028935185</v>
      </c>
      <c r="C1731" s="4">
        <v>7760969.0</v>
      </c>
    </row>
    <row r="1732">
      <c r="A1732" s="4" t="s">
        <v>4</v>
      </c>
      <c r="B1732" s="5">
        <v>43664.03275462963</v>
      </c>
      <c r="C1732" s="4">
        <v>7760969.0</v>
      </c>
    </row>
    <row r="1733">
      <c r="A1733" s="4" t="s">
        <v>4</v>
      </c>
      <c r="B1733" s="5">
        <v>43548.080775462964</v>
      </c>
      <c r="C1733" s="4">
        <v>6703042.0</v>
      </c>
    </row>
    <row r="1734">
      <c r="A1734" s="4" t="s">
        <v>4</v>
      </c>
      <c r="B1734" s="5">
        <v>43679.24862268518</v>
      </c>
      <c r="C1734" s="4">
        <v>3.0613959E7</v>
      </c>
    </row>
    <row r="1735">
      <c r="A1735" s="4" t="s">
        <v>4</v>
      </c>
      <c r="B1735" s="5">
        <v>43591.46008101852</v>
      </c>
      <c r="C1735" s="4">
        <v>1.8308525E7</v>
      </c>
    </row>
    <row r="1736">
      <c r="A1736" s="4" t="s">
        <v>4</v>
      </c>
      <c r="B1736" s="5">
        <v>43566.716898148145</v>
      </c>
      <c r="C1736" s="4">
        <v>4.0356686E7</v>
      </c>
    </row>
    <row r="1737">
      <c r="A1737" s="4" t="s">
        <v>4</v>
      </c>
      <c r="B1737" s="5">
        <v>43544.32136574074</v>
      </c>
      <c r="C1737" s="4">
        <v>8.3321535E7</v>
      </c>
    </row>
    <row r="1738">
      <c r="A1738" s="4" t="s">
        <v>4</v>
      </c>
      <c r="B1738" s="5">
        <v>43544.32402777778</v>
      </c>
      <c r="C1738" s="4">
        <v>8.3321535E7</v>
      </c>
    </row>
    <row r="1739">
      <c r="A1739" s="4" t="s">
        <v>4</v>
      </c>
      <c r="B1739" s="5">
        <v>43500.86913194445</v>
      </c>
      <c r="C1739" s="4">
        <v>4.2533146E7</v>
      </c>
    </row>
    <row r="1740">
      <c r="A1740" s="4" t="s">
        <v>4</v>
      </c>
      <c r="B1740" s="5">
        <v>43654.544965277775</v>
      </c>
      <c r="C1740" s="4">
        <v>3.5343202E7</v>
      </c>
    </row>
    <row r="1741">
      <c r="A1741" s="4" t="s">
        <v>4</v>
      </c>
      <c r="B1741" s="5">
        <v>43654.54445601852</v>
      </c>
      <c r="C1741" s="4">
        <v>3.5343202E7</v>
      </c>
    </row>
    <row r="1742">
      <c r="A1742" s="4" t="s">
        <v>4</v>
      </c>
      <c r="B1742" s="5">
        <v>43592.39283564815</v>
      </c>
      <c r="C1742" s="4">
        <v>6.8150686E7</v>
      </c>
    </row>
    <row r="1743">
      <c r="A1743" s="4" t="s">
        <v>4</v>
      </c>
      <c r="B1743" s="5">
        <v>43592.394780092596</v>
      </c>
      <c r="C1743" s="4">
        <v>6.8150686E7</v>
      </c>
    </row>
    <row r="1744">
      <c r="A1744" s="4" t="s">
        <v>4</v>
      </c>
      <c r="B1744" s="5">
        <v>43607.834710648145</v>
      </c>
      <c r="C1744" s="4">
        <v>7.3876472E7</v>
      </c>
    </row>
    <row r="1745">
      <c r="A1745" s="4" t="s">
        <v>4</v>
      </c>
      <c r="B1745" s="5">
        <v>43603.68355324074</v>
      </c>
      <c r="C1745" s="4">
        <v>5.5324656E7</v>
      </c>
    </row>
    <row r="1746">
      <c r="A1746" s="4" t="s">
        <v>4</v>
      </c>
      <c r="B1746" s="5">
        <v>43603.68417824074</v>
      </c>
      <c r="C1746" s="4">
        <v>5.5324656E7</v>
      </c>
    </row>
    <row r="1747">
      <c r="A1747" s="4" t="s">
        <v>4</v>
      </c>
      <c r="B1747" s="5">
        <v>43573.66846064815</v>
      </c>
      <c r="C1747" s="4">
        <v>4.1896303E7</v>
      </c>
    </row>
    <row r="1748">
      <c r="A1748" s="4" t="s">
        <v>4</v>
      </c>
      <c r="B1748" s="5">
        <v>43573.67099537037</v>
      </c>
      <c r="C1748" s="4">
        <v>4.1896303E7</v>
      </c>
    </row>
    <row r="1749">
      <c r="A1749" s="4" t="s">
        <v>4</v>
      </c>
      <c r="B1749" s="5">
        <v>43573.6721412037</v>
      </c>
      <c r="C1749" s="4">
        <v>4.1896303E7</v>
      </c>
    </row>
    <row r="1750">
      <c r="A1750" s="4" t="s">
        <v>4</v>
      </c>
      <c r="B1750" s="5">
        <v>43595.845868055556</v>
      </c>
      <c r="C1750" s="4">
        <v>7.3345442E7</v>
      </c>
    </row>
    <row r="1751">
      <c r="A1751" s="4" t="s">
        <v>4</v>
      </c>
      <c r="B1751" s="5">
        <v>43483.38935185185</v>
      </c>
      <c r="C1751" s="4">
        <v>3279243.0</v>
      </c>
    </row>
    <row r="1752">
      <c r="A1752" s="4" t="s">
        <v>4</v>
      </c>
      <c r="B1752" s="5">
        <v>43582.93729166667</v>
      </c>
      <c r="C1752" s="4">
        <v>2.592969E7</v>
      </c>
    </row>
    <row r="1753">
      <c r="A1753" s="4" t="s">
        <v>4</v>
      </c>
      <c r="B1753" s="5">
        <v>43650.7124537037</v>
      </c>
      <c r="C1753" s="4">
        <v>3.1744584E7</v>
      </c>
    </row>
    <row r="1754">
      <c r="A1754" s="4" t="s">
        <v>4</v>
      </c>
      <c r="B1754" s="5">
        <v>43650.71266203704</v>
      </c>
      <c r="C1754" s="4">
        <v>3.1744584E7</v>
      </c>
    </row>
    <row r="1755">
      <c r="A1755" s="4" t="s">
        <v>4</v>
      </c>
      <c r="B1755" s="5">
        <v>43562.08568287037</v>
      </c>
      <c r="C1755" s="4">
        <v>2.3578975E7</v>
      </c>
    </row>
    <row r="1756">
      <c r="A1756" s="4" t="s">
        <v>4</v>
      </c>
      <c r="B1756" s="5">
        <v>43569.66136574074</v>
      </c>
      <c r="C1756" s="4">
        <v>6431136.0</v>
      </c>
    </row>
    <row r="1757">
      <c r="A1757" s="4" t="s">
        <v>4</v>
      </c>
      <c r="B1757" s="5">
        <v>43483.08158564815</v>
      </c>
      <c r="C1757" s="4">
        <v>8.6484428E7</v>
      </c>
    </row>
    <row r="1758">
      <c r="A1758" s="4" t="s">
        <v>4</v>
      </c>
      <c r="B1758" s="5">
        <v>43483.08342592593</v>
      </c>
      <c r="C1758" s="4">
        <v>8.6484428E7</v>
      </c>
    </row>
    <row r="1759">
      <c r="A1759" s="4" t="s">
        <v>4</v>
      </c>
      <c r="B1759" s="5">
        <v>43611.78607638889</v>
      </c>
      <c r="C1759" s="4">
        <v>9.3978705E7</v>
      </c>
    </row>
    <row r="1760">
      <c r="A1760" s="4" t="s">
        <v>4</v>
      </c>
      <c r="B1760" s="5">
        <v>43611.78585648148</v>
      </c>
      <c r="C1760" s="4">
        <v>9.3978705E7</v>
      </c>
    </row>
    <row r="1761">
      <c r="A1761" s="4" t="s">
        <v>4</v>
      </c>
      <c r="B1761" s="5">
        <v>43672.610034722224</v>
      </c>
      <c r="C1761" s="4">
        <v>2.739834E7</v>
      </c>
    </row>
    <row r="1762">
      <c r="A1762" s="4" t="s">
        <v>4</v>
      </c>
      <c r="B1762" s="5">
        <v>43535.95040509259</v>
      </c>
      <c r="C1762" s="4">
        <v>1.5787262E7</v>
      </c>
    </row>
    <row r="1763">
      <c r="A1763" s="4" t="s">
        <v>4</v>
      </c>
      <c r="B1763" s="5">
        <v>43654.94802083333</v>
      </c>
      <c r="C1763" s="4">
        <v>9.724198E7</v>
      </c>
    </row>
    <row r="1764">
      <c r="A1764" s="4" t="s">
        <v>4</v>
      </c>
      <c r="B1764" s="5">
        <v>43586.40920138889</v>
      </c>
      <c r="C1764" s="4">
        <v>5.6426656E7</v>
      </c>
    </row>
    <row r="1765">
      <c r="A1765" s="4" t="s">
        <v>4</v>
      </c>
      <c r="B1765" s="5">
        <v>43501.71480324074</v>
      </c>
      <c r="C1765" s="4">
        <v>7.6902642E7</v>
      </c>
    </row>
    <row r="1766">
      <c r="A1766" s="4" t="s">
        <v>4</v>
      </c>
      <c r="B1766" s="5">
        <v>43570.590150462966</v>
      </c>
      <c r="C1766" s="4">
        <v>4.101606E7</v>
      </c>
    </row>
    <row r="1767">
      <c r="A1767" s="4" t="s">
        <v>4</v>
      </c>
      <c r="B1767" s="5">
        <v>43570.592523148145</v>
      </c>
      <c r="C1767" s="4">
        <v>4.101606E7</v>
      </c>
    </row>
    <row r="1768">
      <c r="A1768" s="4" t="s">
        <v>4</v>
      </c>
      <c r="B1768" s="5">
        <v>43570.59318287037</v>
      </c>
      <c r="C1768" s="4">
        <v>4.101606E7</v>
      </c>
    </row>
    <row r="1769">
      <c r="A1769" s="4" t="s">
        <v>4</v>
      </c>
      <c r="B1769" s="5">
        <v>43570.59287037037</v>
      </c>
      <c r="C1769" s="4">
        <v>4.101606E7</v>
      </c>
    </row>
    <row r="1770">
      <c r="A1770" s="4" t="s">
        <v>4</v>
      </c>
      <c r="B1770" s="5">
        <v>43570.59311342592</v>
      </c>
      <c r="C1770" s="4">
        <v>4.101606E7</v>
      </c>
    </row>
    <row r="1771">
      <c r="A1771" s="4" t="s">
        <v>4</v>
      </c>
      <c r="B1771" s="5">
        <v>43523.672627314816</v>
      </c>
      <c r="C1771" s="4">
        <v>5.2814815E7</v>
      </c>
    </row>
    <row r="1772">
      <c r="A1772" s="4" t="s">
        <v>4</v>
      </c>
      <c r="B1772" s="5">
        <v>43695.24606481481</v>
      </c>
      <c r="C1772" s="4">
        <v>4.0827162E7</v>
      </c>
    </row>
    <row r="1773">
      <c r="A1773" s="4" t="s">
        <v>4</v>
      </c>
      <c r="B1773" s="5">
        <v>43658.5678125</v>
      </c>
      <c r="C1773" s="4">
        <v>5.7607429E7</v>
      </c>
    </row>
    <row r="1774">
      <c r="A1774" s="4" t="s">
        <v>4</v>
      </c>
      <c r="B1774" s="5">
        <v>43658.56728009259</v>
      </c>
      <c r="C1774" s="4">
        <v>5.7607429E7</v>
      </c>
    </row>
    <row r="1775">
      <c r="A1775" s="4" t="s">
        <v>4</v>
      </c>
      <c r="B1775" s="5">
        <v>43658.5678125</v>
      </c>
      <c r="C1775" s="4">
        <v>5.7607429E7</v>
      </c>
    </row>
    <row r="1776">
      <c r="A1776" s="4" t="s">
        <v>4</v>
      </c>
      <c r="B1776" s="5">
        <v>43658.56964120371</v>
      </c>
      <c r="C1776" s="4">
        <v>5.7607429E7</v>
      </c>
    </row>
    <row r="1777">
      <c r="A1777" s="4" t="s">
        <v>4</v>
      </c>
      <c r="B1777" s="5">
        <v>43469.265752314815</v>
      </c>
      <c r="C1777" s="4">
        <v>7.7968616E7</v>
      </c>
    </row>
    <row r="1778">
      <c r="A1778" s="4" t="s">
        <v>4</v>
      </c>
      <c r="B1778" s="5">
        <v>43469.268159722225</v>
      </c>
      <c r="C1778" s="4">
        <v>7.7968616E7</v>
      </c>
    </row>
    <row r="1779">
      <c r="A1779" s="4" t="s">
        <v>4</v>
      </c>
      <c r="B1779" s="5">
        <v>43469.27005787037</v>
      </c>
      <c r="C1779" s="4">
        <v>7.7968616E7</v>
      </c>
    </row>
    <row r="1780">
      <c r="A1780" s="4" t="s">
        <v>4</v>
      </c>
      <c r="B1780" s="5">
        <v>43511.668958333335</v>
      </c>
      <c r="C1780" s="4">
        <v>4.0263038E7</v>
      </c>
    </row>
    <row r="1781">
      <c r="A1781" s="4" t="s">
        <v>4</v>
      </c>
      <c r="B1781" s="5">
        <v>43511.66946759259</v>
      </c>
      <c r="C1781" s="4">
        <v>4.0263038E7</v>
      </c>
    </row>
    <row r="1782">
      <c r="A1782" s="4" t="s">
        <v>4</v>
      </c>
      <c r="B1782" s="5">
        <v>43511.67144675926</v>
      </c>
      <c r="C1782" s="4">
        <v>4.0263038E7</v>
      </c>
    </row>
    <row r="1783">
      <c r="A1783" s="4" t="s">
        <v>4</v>
      </c>
      <c r="B1783" s="5">
        <v>43602.22425925926</v>
      </c>
      <c r="C1783" s="4">
        <v>4.9554687E7</v>
      </c>
    </row>
    <row r="1784">
      <c r="A1784" s="4" t="s">
        <v>4</v>
      </c>
      <c r="B1784" s="5">
        <v>43602.22450231481</v>
      </c>
      <c r="C1784" s="4">
        <v>4.9554687E7</v>
      </c>
    </row>
    <row r="1785">
      <c r="A1785" s="4" t="s">
        <v>4</v>
      </c>
      <c r="B1785" s="5">
        <v>43486.326006944444</v>
      </c>
      <c r="C1785" s="4">
        <v>8.990109E7</v>
      </c>
    </row>
    <row r="1786">
      <c r="A1786" s="4" t="s">
        <v>4</v>
      </c>
      <c r="B1786" s="5">
        <v>43477.23275462963</v>
      </c>
      <c r="C1786" s="4">
        <v>9.4711325E7</v>
      </c>
    </row>
    <row r="1787">
      <c r="A1787" s="4" t="s">
        <v>4</v>
      </c>
      <c r="B1787" s="5">
        <v>43477.23538194445</v>
      </c>
      <c r="C1787" s="4">
        <v>9.4711325E7</v>
      </c>
    </row>
    <row r="1788">
      <c r="A1788" s="4" t="s">
        <v>4</v>
      </c>
      <c r="B1788" s="5">
        <v>43503.55498842592</v>
      </c>
      <c r="C1788" s="4">
        <v>3.5957508E7</v>
      </c>
    </row>
    <row r="1789">
      <c r="A1789" s="4" t="s">
        <v>4</v>
      </c>
      <c r="B1789" s="5">
        <v>43468.40603009259</v>
      </c>
      <c r="C1789" s="4">
        <v>5.3428745E7</v>
      </c>
    </row>
    <row r="1790">
      <c r="A1790" s="4" t="s">
        <v>4</v>
      </c>
      <c r="B1790" s="5">
        <v>43593.23510416667</v>
      </c>
      <c r="C1790" s="4">
        <v>3.0728295E7</v>
      </c>
    </row>
    <row r="1791">
      <c r="A1791" s="4" t="s">
        <v>4</v>
      </c>
      <c r="B1791" s="5">
        <v>43664.146944444445</v>
      </c>
      <c r="C1791" s="4">
        <v>5.4417496E7</v>
      </c>
    </row>
    <row r="1792">
      <c r="A1792" s="4" t="s">
        <v>4</v>
      </c>
      <c r="B1792" s="5">
        <v>43664.14662037037</v>
      </c>
      <c r="C1792" s="4">
        <v>5.4417496E7</v>
      </c>
    </row>
    <row r="1793">
      <c r="A1793" s="4" t="s">
        <v>4</v>
      </c>
      <c r="B1793" s="5">
        <v>43483.73465277778</v>
      </c>
      <c r="C1793" s="4">
        <v>9.518351E7</v>
      </c>
    </row>
    <row r="1794">
      <c r="A1794" s="4" t="s">
        <v>4</v>
      </c>
      <c r="B1794" s="5">
        <v>43554.81790509259</v>
      </c>
      <c r="C1794" s="4">
        <v>3.7053802E7</v>
      </c>
    </row>
    <row r="1795">
      <c r="A1795" s="4" t="s">
        <v>4</v>
      </c>
      <c r="B1795" s="5">
        <v>43544.11634259259</v>
      </c>
      <c r="C1795" s="4">
        <v>3.1734301E7</v>
      </c>
    </row>
    <row r="1796">
      <c r="A1796" s="4" t="s">
        <v>4</v>
      </c>
      <c r="B1796" s="5">
        <v>43526.44200231481</v>
      </c>
      <c r="C1796" s="4">
        <v>9.7357544E7</v>
      </c>
    </row>
    <row r="1797">
      <c r="A1797" s="4" t="s">
        <v>4</v>
      </c>
      <c r="B1797" s="5">
        <v>43621.51806712963</v>
      </c>
      <c r="C1797" s="4">
        <v>4.0495262E7</v>
      </c>
    </row>
    <row r="1798">
      <c r="A1798" s="4" t="s">
        <v>4</v>
      </c>
      <c r="B1798" s="5">
        <v>43621.51997685185</v>
      </c>
      <c r="C1798" s="4">
        <v>4.0495262E7</v>
      </c>
    </row>
    <row r="1799">
      <c r="A1799" s="4" t="s">
        <v>4</v>
      </c>
      <c r="B1799" s="5">
        <v>43593.60902777778</v>
      </c>
      <c r="C1799" s="4">
        <v>2.276993E7</v>
      </c>
    </row>
    <row r="1800">
      <c r="A1800" s="4" t="s">
        <v>4</v>
      </c>
      <c r="B1800" s="5">
        <v>43534.44657407407</v>
      </c>
      <c r="C1800" s="4">
        <v>6.4359885E7</v>
      </c>
    </row>
    <row r="1801">
      <c r="A1801" s="4" t="s">
        <v>4</v>
      </c>
      <c r="B1801" s="5">
        <v>43706.68399305556</v>
      </c>
      <c r="C1801" s="4">
        <v>1.5224811E7</v>
      </c>
    </row>
    <row r="1802">
      <c r="A1802" s="4" t="s">
        <v>4</v>
      </c>
      <c r="B1802" s="5">
        <v>43645.824895833335</v>
      </c>
      <c r="C1802" s="4">
        <v>9.4445299E7</v>
      </c>
    </row>
    <row r="1803">
      <c r="A1803" s="4" t="s">
        <v>4</v>
      </c>
      <c r="B1803" s="5">
        <v>43545.75201388889</v>
      </c>
      <c r="C1803" s="4">
        <v>7323966.0</v>
      </c>
    </row>
    <row r="1804">
      <c r="A1804" s="4" t="s">
        <v>4</v>
      </c>
      <c r="B1804" s="5">
        <v>43647.05101851852</v>
      </c>
      <c r="C1804" s="4">
        <v>8.5548503E7</v>
      </c>
    </row>
    <row r="1805">
      <c r="A1805" s="4" t="s">
        <v>4</v>
      </c>
      <c r="B1805" s="5">
        <v>43473.075625</v>
      </c>
      <c r="C1805" s="4">
        <v>1.1876304E7</v>
      </c>
    </row>
    <row r="1806">
      <c r="A1806" s="4" t="s">
        <v>4</v>
      </c>
      <c r="B1806" s="5">
        <v>43673.331875</v>
      </c>
      <c r="C1806" s="4">
        <v>7.3357797E7</v>
      </c>
    </row>
    <row r="1807">
      <c r="A1807" s="4" t="s">
        <v>4</v>
      </c>
      <c r="B1807" s="5">
        <v>43615.55627314815</v>
      </c>
      <c r="C1807" s="4">
        <v>3.5404392E7</v>
      </c>
    </row>
    <row r="1808">
      <c r="A1808" s="4" t="s">
        <v>4</v>
      </c>
      <c r="B1808" s="5">
        <v>43623.45123842593</v>
      </c>
      <c r="C1808" s="4">
        <v>6.2361842E7</v>
      </c>
    </row>
    <row r="1809">
      <c r="A1809" s="4" t="s">
        <v>4</v>
      </c>
      <c r="B1809" s="5">
        <v>43623.4519212963</v>
      </c>
      <c r="C1809" s="4">
        <v>6.2361842E7</v>
      </c>
    </row>
    <row r="1810">
      <c r="A1810" s="4" t="s">
        <v>4</v>
      </c>
      <c r="B1810" s="5">
        <v>43577.855717592596</v>
      </c>
      <c r="C1810" s="4">
        <v>5.3799913E7</v>
      </c>
    </row>
    <row r="1811">
      <c r="A1811" s="4" t="s">
        <v>4</v>
      </c>
      <c r="B1811" s="5">
        <v>43616.8272337963</v>
      </c>
      <c r="C1811" s="4">
        <v>3.796359E7</v>
      </c>
    </row>
    <row r="1812">
      <c r="A1812" s="4" t="s">
        <v>4</v>
      </c>
      <c r="B1812" s="5">
        <v>43648.34049768518</v>
      </c>
      <c r="C1812" s="4">
        <v>2.1140907E7</v>
      </c>
    </row>
    <row r="1813">
      <c r="A1813" s="4" t="s">
        <v>4</v>
      </c>
      <c r="B1813" s="5">
        <v>43648.34212962963</v>
      </c>
      <c r="C1813" s="4">
        <v>2.1140907E7</v>
      </c>
    </row>
    <row r="1814">
      <c r="A1814" s="4" t="s">
        <v>4</v>
      </c>
      <c r="B1814" s="5">
        <v>43501.33650462963</v>
      </c>
      <c r="C1814" s="4">
        <v>9.7595816E7</v>
      </c>
    </row>
    <row r="1815">
      <c r="A1815" s="4" t="s">
        <v>4</v>
      </c>
      <c r="B1815" s="5">
        <v>43575.176574074074</v>
      </c>
      <c r="C1815" s="4">
        <v>1.4311758E7</v>
      </c>
    </row>
    <row r="1816">
      <c r="A1816" s="4" t="s">
        <v>4</v>
      </c>
      <c r="B1816" s="5">
        <v>43613.55752314815</v>
      </c>
      <c r="C1816" s="4">
        <v>2.5127935E7</v>
      </c>
    </row>
    <row r="1817">
      <c r="A1817" s="4" t="s">
        <v>4</v>
      </c>
      <c r="B1817" s="5">
        <v>43685.33461805555</v>
      </c>
      <c r="C1817" s="4">
        <v>5.783643E7</v>
      </c>
    </row>
    <row r="1818">
      <c r="A1818" s="4" t="s">
        <v>4</v>
      </c>
      <c r="B1818" s="5">
        <v>43603.07714120371</v>
      </c>
      <c r="C1818" s="4">
        <v>5.5189736E7</v>
      </c>
    </row>
    <row r="1819">
      <c r="A1819" s="4" t="s">
        <v>4</v>
      </c>
      <c r="B1819" s="5">
        <v>43603.07980324074</v>
      </c>
      <c r="C1819" s="4">
        <v>5.5189736E7</v>
      </c>
    </row>
    <row r="1820">
      <c r="A1820" s="4" t="s">
        <v>4</v>
      </c>
      <c r="B1820" s="5">
        <v>43584.24925925926</v>
      </c>
      <c r="C1820" s="4">
        <v>1.37188E7</v>
      </c>
    </row>
    <row r="1821">
      <c r="A1821" s="4" t="s">
        <v>4</v>
      </c>
      <c r="B1821" s="5">
        <v>43508.99800925926</v>
      </c>
      <c r="C1821" s="4">
        <v>5995172.0</v>
      </c>
    </row>
    <row r="1822">
      <c r="A1822" s="4" t="s">
        <v>4</v>
      </c>
      <c r="B1822" s="5">
        <v>43532.8625</v>
      </c>
      <c r="C1822" s="4">
        <v>7.7590176E7</v>
      </c>
    </row>
    <row r="1823">
      <c r="A1823" s="4" t="s">
        <v>4</v>
      </c>
      <c r="B1823" s="5">
        <v>43528.70569444444</v>
      </c>
      <c r="C1823" s="4">
        <v>3.6136346E7</v>
      </c>
    </row>
    <row r="1824">
      <c r="A1824" s="4" t="s">
        <v>4</v>
      </c>
      <c r="B1824" s="5">
        <v>43528.70611111111</v>
      </c>
      <c r="C1824" s="4">
        <v>3.6136346E7</v>
      </c>
    </row>
    <row r="1825">
      <c r="A1825" s="4" t="s">
        <v>4</v>
      </c>
      <c r="B1825" s="5">
        <v>43528.706099537034</v>
      </c>
      <c r="C1825" s="4">
        <v>3.6136346E7</v>
      </c>
    </row>
    <row r="1826">
      <c r="A1826" s="4" t="s">
        <v>4</v>
      </c>
      <c r="B1826" s="5">
        <v>43606.33012731482</v>
      </c>
      <c r="C1826" s="4">
        <v>1.7590198E7</v>
      </c>
    </row>
    <row r="1827">
      <c r="A1827" s="4" t="s">
        <v>4</v>
      </c>
      <c r="B1827" s="5">
        <v>43687.59266203704</v>
      </c>
      <c r="C1827" s="4">
        <v>8.7892062E7</v>
      </c>
    </row>
    <row r="1828">
      <c r="A1828" s="4" t="s">
        <v>4</v>
      </c>
      <c r="B1828" s="5">
        <v>43687.59315972222</v>
      </c>
      <c r="C1828" s="4">
        <v>8.7892062E7</v>
      </c>
    </row>
    <row r="1829">
      <c r="A1829" s="4" t="s">
        <v>4</v>
      </c>
      <c r="B1829" s="5">
        <v>43533.80488425926</v>
      </c>
      <c r="C1829" s="4">
        <v>9.9652159E7</v>
      </c>
    </row>
    <row r="1830">
      <c r="A1830" s="4" t="s">
        <v>4</v>
      </c>
      <c r="B1830" s="5">
        <v>43637.36</v>
      </c>
      <c r="C1830" s="4">
        <v>1.8845457E7</v>
      </c>
    </row>
    <row r="1831">
      <c r="A1831" s="4" t="s">
        <v>4</v>
      </c>
      <c r="B1831" s="5">
        <v>43515.77900462963</v>
      </c>
      <c r="C1831" s="4">
        <v>6176334.0</v>
      </c>
    </row>
    <row r="1832">
      <c r="A1832" s="4" t="s">
        <v>4</v>
      </c>
      <c r="B1832" s="5">
        <v>43558.12644675926</v>
      </c>
      <c r="C1832" s="4">
        <v>7.4651412E7</v>
      </c>
    </row>
    <row r="1833">
      <c r="A1833" s="4" t="s">
        <v>4</v>
      </c>
      <c r="B1833" s="5">
        <v>43586.71140046296</v>
      </c>
      <c r="C1833" s="4">
        <v>3.1618847E7</v>
      </c>
    </row>
    <row r="1834">
      <c r="A1834" s="4" t="s">
        <v>4</v>
      </c>
      <c r="B1834" s="5">
        <v>43586.71197916667</v>
      </c>
      <c r="C1834" s="4">
        <v>3.1618847E7</v>
      </c>
    </row>
    <row r="1835">
      <c r="A1835" s="4" t="s">
        <v>4</v>
      </c>
      <c r="B1835" s="5">
        <v>43573.15144675926</v>
      </c>
      <c r="C1835" s="4">
        <v>8.9229521E7</v>
      </c>
    </row>
    <row r="1836">
      <c r="A1836" s="4" t="s">
        <v>4</v>
      </c>
      <c r="B1836" s="5">
        <v>43573.15390046296</v>
      </c>
      <c r="C1836" s="4">
        <v>8.9229521E7</v>
      </c>
    </row>
    <row r="1837">
      <c r="A1837" s="4" t="s">
        <v>4</v>
      </c>
      <c r="B1837" s="5">
        <v>43636.55431712963</v>
      </c>
      <c r="C1837" s="4">
        <v>6.9924651E7</v>
      </c>
    </row>
    <row r="1838">
      <c r="A1838" s="4" t="s">
        <v>4</v>
      </c>
      <c r="B1838" s="5">
        <v>43636.55462962963</v>
      </c>
      <c r="C1838" s="4">
        <v>6.9924651E7</v>
      </c>
    </row>
    <row r="1839">
      <c r="A1839" s="4" t="s">
        <v>4</v>
      </c>
      <c r="B1839" s="5">
        <v>43591.90137731482</v>
      </c>
      <c r="C1839" s="4">
        <v>2.6541419E7</v>
      </c>
    </row>
    <row r="1840">
      <c r="A1840" s="4" t="s">
        <v>4</v>
      </c>
      <c r="B1840" s="5">
        <v>43633.84025462963</v>
      </c>
      <c r="C1840" s="4">
        <v>2.3099692E7</v>
      </c>
    </row>
    <row r="1841">
      <c r="A1841" s="4" t="s">
        <v>4</v>
      </c>
      <c r="B1841" s="5">
        <v>43552.776030092595</v>
      </c>
      <c r="C1841" s="4">
        <v>3.6763511E7</v>
      </c>
    </row>
    <row r="1842">
      <c r="A1842" s="4" t="s">
        <v>4</v>
      </c>
      <c r="B1842" s="5">
        <v>43607.491215277776</v>
      </c>
      <c r="C1842" s="4">
        <v>1.4890482E7</v>
      </c>
    </row>
    <row r="1843">
      <c r="A1843" s="4" t="s">
        <v>4</v>
      </c>
      <c r="B1843" s="5">
        <v>43540.40314814815</v>
      </c>
      <c r="C1843" s="4">
        <v>3.0270268E7</v>
      </c>
    </row>
    <row r="1844">
      <c r="A1844" s="4" t="s">
        <v>4</v>
      </c>
      <c r="B1844" s="5">
        <v>43540.40513888889</v>
      </c>
      <c r="C1844" s="4">
        <v>3.0270268E7</v>
      </c>
    </row>
    <row r="1845">
      <c r="A1845" s="4" t="s">
        <v>4</v>
      </c>
      <c r="B1845" s="5">
        <v>43526.96810185185</v>
      </c>
      <c r="C1845" s="4">
        <v>6.3187137E7</v>
      </c>
    </row>
    <row r="1846">
      <c r="A1846" s="4" t="s">
        <v>4</v>
      </c>
      <c r="B1846" s="5">
        <v>43526.97041666666</v>
      </c>
      <c r="C1846" s="4">
        <v>6.3187137E7</v>
      </c>
    </row>
    <row r="1847">
      <c r="A1847" s="4" t="s">
        <v>4</v>
      </c>
      <c r="B1847" s="5">
        <v>43526.97023148148</v>
      </c>
      <c r="C1847" s="4">
        <v>6.3187137E7</v>
      </c>
    </row>
    <row r="1848">
      <c r="A1848" s="4" t="s">
        <v>4</v>
      </c>
      <c r="B1848" s="5">
        <v>43675.25113425926</v>
      </c>
      <c r="C1848" s="4">
        <v>4.9587203E7</v>
      </c>
    </row>
    <row r="1849">
      <c r="A1849" s="4" t="s">
        <v>4</v>
      </c>
      <c r="B1849" s="5">
        <v>43689.49350694445</v>
      </c>
      <c r="C1849" s="4">
        <v>7.9772303E7</v>
      </c>
    </row>
    <row r="1850">
      <c r="A1850" s="4" t="s">
        <v>4</v>
      </c>
      <c r="B1850" s="5">
        <v>43600.37375</v>
      </c>
      <c r="C1850" s="4">
        <v>8.9354698E7</v>
      </c>
    </row>
    <row r="1851">
      <c r="A1851" s="4" t="s">
        <v>4</v>
      </c>
      <c r="B1851" s="5">
        <v>43621.81182870371</v>
      </c>
      <c r="C1851" s="4">
        <v>5.4589056E7</v>
      </c>
    </row>
    <row r="1852">
      <c r="A1852" s="4" t="s">
        <v>4</v>
      </c>
      <c r="B1852" s="5">
        <v>43552.420335648145</v>
      </c>
      <c r="C1852" s="4">
        <v>4.8289627E7</v>
      </c>
    </row>
    <row r="1853">
      <c r="A1853" s="4" t="s">
        <v>4</v>
      </c>
      <c r="B1853" s="5">
        <v>43482.81135416667</v>
      </c>
      <c r="C1853" s="4">
        <v>3.0207394E7</v>
      </c>
    </row>
    <row r="1854">
      <c r="A1854" s="4" t="s">
        <v>4</v>
      </c>
      <c r="B1854" s="5">
        <v>43482.81321759259</v>
      </c>
      <c r="C1854" s="4">
        <v>3.0207394E7</v>
      </c>
    </row>
    <row r="1855">
      <c r="A1855" s="4" t="s">
        <v>4</v>
      </c>
      <c r="B1855" s="5">
        <v>43660.46915509259</v>
      </c>
      <c r="C1855" s="4">
        <v>4.9197044E7</v>
      </c>
    </row>
    <row r="1856">
      <c r="A1856" s="4" t="s">
        <v>4</v>
      </c>
      <c r="B1856" s="5">
        <v>43487.5597337963</v>
      </c>
      <c r="C1856" s="4">
        <v>3122808.0</v>
      </c>
    </row>
    <row r="1857">
      <c r="A1857" s="4" t="s">
        <v>4</v>
      </c>
      <c r="B1857" s="5">
        <v>43592.80320601852</v>
      </c>
      <c r="C1857" s="4">
        <v>5.7067018E7</v>
      </c>
    </row>
    <row r="1858">
      <c r="A1858" s="4" t="s">
        <v>4</v>
      </c>
      <c r="B1858" s="5">
        <v>43525.706342592595</v>
      </c>
      <c r="C1858" s="4">
        <v>2395883.0</v>
      </c>
    </row>
    <row r="1859">
      <c r="A1859" s="4" t="s">
        <v>4</v>
      </c>
      <c r="B1859" s="5">
        <v>43506.22730324074</v>
      </c>
      <c r="C1859" s="4">
        <v>9.4257052E7</v>
      </c>
    </row>
    <row r="1860">
      <c r="A1860" s="4" t="s">
        <v>4</v>
      </c>
      <c r="B1860" s="5">
        <v>43506.22920138889</v>
      </c>
      <c r="C1860" s="4">
        <v>9.4257052E7</v>
      </c>
    </row>
    <row r="1861">
      <c r="A1861" s="4" t="s">
        <v>4</v>
      </c>
      <c r="B1861" s="5">
        <v>43506.230729166666</v>
      </c>
      <c r="C1861" s="4">
        <v>9.4257052E7</v>
      </c>
    </row>
    <row r="1862">
      <c r="A1862" s="4" t="s">
        <v>4</v>
      </c>
      <c r="B1862" s="5">
        <v>43634.3253587963</v>
      </c>
      <c r="C1862" s="4">
        <v>4.6586933E7</v>
      </c>
    </row>
    <row r="1863">
      <c r="A1863" s="4" t="s">
        <v>4</v>
      </c>
      <c r="B1863" s="5">
        <v>43634.32603009259</v>
      </c>
      <c r="C1863" s="4">
        <v>4.6586933E7</v>
      </c>
    </row>
    <row r="1864">
      <c r="A1864" s="4" t="s">
        <v>4</v>
      </c>
      <c r="B1864" s="5">
        <v>43577.693657407406</v>
      </c>
      <c r="C1864" s="4">
        <v>8.2887001E7</v>
      </c>
    </row>
    <row r="1865">
      <c r="A1865" s="4" t="s">
        <v>4</v>
      </c>
      <c r="B1865" s="5">
        <v>43577.69611111111</v>
      </c>
      <c r="C1865" s="4">
        <v>8.2887001E7</v>
      </c>
    </row>
    <row r="1866">
      <c r="A1866" s="4" t="s">
        <v>4</v>
      </c>
      <c r="B1866" s="5">
        <v>43576.565787037034</v>
      </c>
      <c r="C1866" s="4">
        <v>4.09681E7</v>
      </c>
    </row>
    <row r="1867">
      <c r="A1867" s="4" t="s">
        <v>4</v>
      </c>
      <c r="B1867" s="5">
        <v>43491.61052083333</v>
      </c>
      <c r="C1867" s="4">
        <v>9.3041935E7</v>
      </c>
    </row>
    <row r="1868">
      <c r="A1868" s="4" t="s">
        <v>4</v>
      </c>
      <c r="B1868" s="5">
        <v>43491.61304398148</v>
      </c>
      <c r="C1868" s="4">
        <v>9.3041935E7</v>
      </c>
    </row>
    <row r="1869">
      <c r="A1869" s="4" t="s">
        <v>4</v>
      </c>
      <c r="B1869" s="5">
        <v>43491.61400462963</v>
      </c>
      <c r="C1869" s="4">
        <v>9.3041935E7</v>
      </c>
    </row>
    <row r="1870">
      <c r="A1870" s="4" t="s">
        <v>4</v>
      </c>
      <c r="B1870" s="5">
        <v>43539.86326388889</v>
      </c>
      <c r="C1870" s="4">
        <v>5.3873323E7</v>
      </c>
    </row>
    <row r="1871">
      <c r="A1871" s="4" t="s">
        <v>4</v>
      </c>
      <c r="B1871" s="5">
        <v>43586.49619212963</v>
      </c>
      <c r="C1871" s="4">
        <v>5.0673155E7</v>
      </c>
    </row>
    <row r="1872">
      <c r="A1872" s="4" t="s">
        <v>4</v>
      </c>
      <c r="B1872" s="5">
        <v>43586.49630787037</v>
      </c>
      <c r="C1872" s="4">
        <v>5.0673155E7</v>
      </c>
    </row>
    <row r="1873">
      <c r="A1873" s="4" t="s">
        <v>4</v>
      </c>
      <c r="B1873" s="5">
        <v>43690.39109953704</v>
      </c>
      <c r="C1873" s="4">
        <v>7.6433665E7</v>
      </c>
    </row>
    <row r="1874">
      <c r="A1874" s="4" t="s">
        <v>4</v>
      </c>
      <c r="B1874" s="5">
        <v>43596.02769675926</v>
      </c>
      <c r="C1874" s="4">
        <v>6.2976282E7</v>
      </c>
    </row>
    <row r="1875">
      <c r="A1875" s="4" t="s">
        <v>4</v>
      </c>
      <c r="B1875" s="5">
        <v>43596.028275462966</v>
      </c>
      <c r="C1875" s="4">
        <v>6.2976282E7</v>
      </c>
    </row>
    <row r="1876">
      <c r="A1876" s="4" t="s">
        <v>4</v>
      </c>
      <c r="B1876" s="5">
        <v>43674.90443287037</v>
      </c>
      <c r="C1876" s="4">
        <v>2.4557207E7</v>
      </c>
    </row>
    <row r="1877">
      <c r="A1877" s="4" t="s">
        <v>4</v>
      </c>
      <c r="B1877" s="5">
        <v>43627.54585648148</v>
      </c>
      <c r="C1877" s="4">
        <v>7.3614777E7</v>
      </c>
    </row>
    <row r="1878">
      <c r="A1878" s="4" t="s">
        <v>4</v>
      </c>
      <c r="B1878" s="5">
        <v>43504.728171296294</v>
      </c>
      <c r="C1878" s="4">
        <v>9.0608834E7</v>
      </c>
    </row>
    <row r="1879">
      <c r="A1879" s="4" t="s">
        <v>4</v>
      </c>
      <c r="B1879" s="5">
        <v>43531.90642361111</v>
      </c>
      <c r="C1879" s="4">
        <v>8.8000237E7</v>
      </c>
    </row>
    <row r="1880">
      <c r="A1880" s="4" t="s">
        <v>4</v>
      </c>
      <c r="B1880" s="5">
        <v>43598.32827546296</v>
      </c>
      <c r="C1880" s="4">
        <v>4.5806179E7</v>
      </c>
    </row>
    <row r="1881">
      <c r="A1881" s="4" t="s">
        <v>4</v>
      </c>
      <c r="B1881" s="5">
        <v>43598.32771990741</v>
      </c>
      <c r="C1881" s="4">
        <v>4.5806179E7</v>
      </c>
    </row>
    <row r="1882">
      <c r="A1882" s="4" t="s">
        <v>4</v>
      </c>
      <c r="B1882" s="5">
        <v>43598.32959490741</v>
      </c>
      <c r="C1882" s="4">
        <v>4.5806179E7</v>
      </c>
    </row>
    <row r="1883">
      <c r="A1883" s="4" t="s">
        <v>4</v>
      </c>
      <c r="B1883" s="5">
        <v>43486.172789351855</v>
      </c>
      <c r="C1883" s="4">
        <v>5.1385675E7</v>
      </c>
    </row>
    <row r="1884">
      <c r="A1884" s="4" t="s">
        <v>4</v>
      </c>
      <c r="B1884" s="5">
        <v>43539.820543981485</v>
      </c>
      <c r="C1884" s="4">
        <v>3.5699705E7</v>
      </c>
    </row>
    <row r="1885">
      <c r="A1885" s="4" t="s">
        <v>4</v>
      </c>
      <c r="B1885" s="5">
        <v>43539.823275462964</v>
      </c>
      <c r="C1885" s="4">
        <v>3.5699705E7</v>
      </c>
    </row>
    <row r="1886">
      <c r="A1886" s="4" t="s">
        <v>4</v>
      </c>
      <c r="B1886" s="5">
        <v>43539.825891203705</v>
      </c>
      <c r="C1886" s="4">
        <v>3.5699705E7</v>
      </c>
    </row>
    <row r="1887">
      <c r="A1887" s="4" t="s">
        <v>4</v>
      </c>
      <c r="B1887" s="5">
        <v>43560.24460648148</v>
      </c>
      <c r="C1887" s="4">
        <v>2554.0</v>
      </c>
    </row>
    <row r="1888">
      <c r="A1888" s="4" t="s">
        <v>4</v>
      </c>
      <c r="B1888" s="5">
        <v>43560.24622685185</v>
      </c>
      <c r="C1888" s="4">
        <v>2554.0</v>
      </c>
    </row>
    <row r="1889">
      <c r="A1889" s="4" t="s">
        <v>4</v>
      </c>
      <c r="B1889" s="5">
        <v>43560.248078703706</v>
      </c>
      <c r="C1889" s="4">
        <v>2554.0</v>
      </c>
    </row>
    <row r="1890">
      <c r="A1890" s="4" t="s">
        <v>4</v>
      </c>
      <c r="B1890" s="5">
        <v>43560.249375</v>
      </c>
      <c r="C1890" s="4">
        <v>2554.0</v>
      </c>
    </row>
    <row r="1891">
      <c r="A1891" s="4" t="s">
        <v>4</v>
      </c>
      <c r="B1891" s="5">
        <v>43671.116273148145</v>
      </c>
      <c r="C1891" s="4">
        <v>6.8636739E7</v>
      </c>
    </row>
    <row r="1892">
      <c r="A1892" s="4" t="s">
        <v>4</v>
      </c>
      <c r="B1892" s="5">
        <v>43597.41143518518</v>
      </c>
      <c r="C1892" s="4">
        <v>3653043.0</v>
      </c>
    </row>
    <row r="1893">
      <c r="A1893" s="4" t="s">
        <v>4</v>
      </c>
      <c r="B1893" s="5">
        <v>43530.35155092592</v>
      </c>
      <c r="C1893" s="4">
        <v>4.6892683E7</v>
      </c>
    </row>
    <row r="1894">
      <c r="A1894" s="4" t="s">
        <v>4</v>
      </c>
      <c r="B1894" s="5">
        <v>43530.35403935185</v>
      </c>
      <c r="C1894" s="4">
        <v>4.6892683E7</v>
      </c>
    </row>
    <row r="1895">
      <c r="A1895" s="4" t="s">
        <v>4</v>
      </c>
      <c r="B1895" s="5">
        <v>43667.40430555555</v>
      </c>
      <c r="C1895" s="4">
        <v>3.1709781E7</v>
      </c>
    </row>
    <row r="1896">
      <c r="A1896" s="4" t="s">
        <v>4</v>
      </c>
      <c r="B1896" s="5">
        <v>43667.40659722222</v>
      </c>
      <c r="C1896" s="4">
        <v>3.1709781E7</v>
      </c>
    </row>
    <row r="1897">
      <c r="A1897" s="4" t="s">
        <v>4</v>
      </c>
      <c r="B1897" s="5">
        <v>43667.40773148148</v>
      </c>
      <c r="C1897" s="4">
        <v>3.1709781E7</v>
      </c>
    </row>
    <row r="1898">
      <c r="A1898" s="4" t="s">
        <v>4</v>
      </c>
      <c r="B1898" s="5">
        <v>43667.40831018519</v>
      </c>
      <c r="C1898" s="4">
        <v>3.1709781E7</v>
      </c>
    </row>
    <row r="1899">
      <c r="A1899" s="4" t="s">
        <v>4</v>
      </c>
      <c r="B1899" s="5">
        <v>43667.40896990741</v>
      </c>
      <c r="C1899" s="4">
        <v>3.1709781E7</v>
      </c>
    </row>
    <row r="1900">
      <c r="A1900" s="4" t="s">
        <v>4</v>
      </c>
      <c r="B1900" s="5">
        <v>43604.92085648148</v>
      </c>
      <c r="C1900" s="4">
        <v>6.0594143E7</v>
      </c>
    </row>
    <row r="1901">
      <c r="A1901" s="4" t="s">
        <v>4</v>
      </c>
      <c r="B1901" s="5">
        <v>43681.508263888885</v>
      </c>
      <c r="C1901" s="4">
        <v>5.2922251E7</v>
      </c>
    </row>
    <row r="1902">
      <c r="A1902" s="4" t="s">
        <v>4</v>
      </c>
      <c r="B1902" s="5">
        <v>43666.18697916667</v>
      </c>
      <c r="C1902" s="4">
        <v>4974314.0</v>
      </c>
    </row>
    <row r="1903">
      <c r="A1903" s="4" t="s">
        <v>4</v>
      </c>
      <c r="B1903" s="5">
        <v>43543.58216435185</v>
      </c>
      <c r="C1903" s="4">
        <v>2.4404976E7</v>
      </c>
    </row>
    <row r="1904">
      <c r="A1904" s="4" t="s">
        <v>4</v>
      </c>
      <c r="B1904" s="5">
        <v>43543.58230324074</v>
      </c>
      <c r="C1904" s="4">
        <v>2.4404976E7</v>
      </c>
    </row>
    <row r="1905">
      <c r="A1905" s="4" t="s">
        <v>4</v>
      </c>
      <c r="B1905" s="5">
        <v>43543.5844212963</v>
      </c>
      <c r="C1905" s="4">
        <v>2.4404976E7</v>
      </c>
    </row>
    <row r="1906">
      <c r="A1906" s="4" t="s">
        <v>4</v>
      </c>
      <c r="B1906" s="5">
        <v>43543.58391203704</v>
      </c>
      <c r="C1906" s="4">
        <v>2.4404976E7</v>
      </c>
    </row>
    <row r="1907">
      <c r="A1907" s="4" t="s">
        <v>4</v>
      </c>
      <c r="B1907" s="5">
        <v>43607.43269675926</v>
      </c>
      <c r="C1907" s="4">
        <v>5.6977325E7</v>
      </c>
    </row>
    <row r="1908">
      <c r="A1908" s="4" t="s">
        <v>4</v>
      </c>
      <c r="B1908" s="5">
        <v>43607.43204861111</v>
      </c>
      <c r="C1908" s="4">
        <v>5.6977325E7</v>
      </c>
    </row>
    <row r="1909">
      <c r="A1909" s="4" t="s">
        <v>4</v>
      </c>
      <c r="B1909" s="5">
        <v>43607.43325231481</v>
      </c>
      <c r="C1909" s="4">
        <v>5.6977325E7</v>
      </c>
    </row>
    <row r="1910">
      <c r="A1910" s="4" t="s">
        <v>4</v>
      </c>
      <c r="B1910" s="5">
        <v>43475.27916666667</v>
      </c>
      <c r="C1910" s="4">
        <v>1.7041485E7</v>
      </c>
    </row>
    <row r="1911">
      <c r="A1911" s="4" t="s">
        <v>4</v>
      </c>
      <c r="B1911" s="5">
        <v>43514.6343287037</v>
      </c>
      <c r="C1911" s="4">
        <v>3.2479744E7</v>
      </c>
    </row>
    <row r="1912">
      <c r="A1912" s="4" t="s">
        <v>4</v>
      </c>
      <c r="B1912" s="5">
        <v>43514.63559027778</v>
      </c>
      <c r="C1912" s="4">
        <v>3.2479744E7</v>
      </c>
    </row>
    <row r="1913">
      <c r="A1913" s="4" t="s">
        <v>4</v>
      </c>
      <c r="B1913" s="5">
        <v>43658.70329861111</v>
      </c>
      <c r="C1913" s="4">
        <v>9.5781402E7</v>
      </c>
    </row>
    <row r="1914">
      <c r="A1914" s="4" t="s">
        <v>4</v>
      </c>
      <c r="B1914" s="5">
        <v>43680.177615740744</v>
      </c>
      <c r="C1914" s="4">
        <v>8.7330212E7</v>
      </c>
    </row>
    <row r="1915">
      <c r="A1915" s="4" t="s">
        <v>4</v>
      </c>
      <c r="B1915" s="5">
        <v>43680.178252314814</v>
      </c>
      <c r="C1915" s="4">
        <v>8.7330212E7</v>
      </c>
    </row>
    <row r="1916">
      <c r="A1916" s="4" t="s">
        <v>4</v>
      </c>
      <c r="B1916" s="5">
        <v>43680.17969907408</v>
      </c>
      <c r="C1916" s="4">
        <v>8.7330212E7</v>
      </c>
    </row>
    <row r="1917">
      <c r="A1917" s="4" t="s">
        <v>4</v>
      </c>
      <c r="B1917" s="5">
        <v>43680.18019675926</v>
      </c>
      <c r="C1917" s="4">
        <v>8.7330212E7</v>
      </c>
    </row>
    <row r="1918">
      <c r="A1918" s="4" t="s">
        <v>4</v>
      </c>
      <c r="B1918" s="5">
        <v>43537.818923611114</v>
      </c>
      <c r="C1918" s="4">
        <v>3.0238374E7</v>
      </c>
    </row>
    <row r="1919">
      <c r="A1919" s="4" t="s">
        <v>4</v>
      </c>
      <c r="B1919" s="5">
        <v>43689.01509259259</v>
      </c>
      <c r="C1919" s="4">
        <v>8.2415242E7</v>
      </c>
    </row>
    <row r="1920">
      <c r="A1920" s="4" t="s">
        <v>4</v>
      </c>
      <c r="B1920" s="5">
        <v>43699.90138888889</v>
      </c>
      <c r="C1920" s="4">
        <v>9315204.0</v>
      </c>
    </row>
    <row r="1921">
      <c r="A1921" s="4" t="s">
        <v>4</v>
      </c>
      <c r="B1921" s="5">
        <v>43688.23505787037</v>
      </c>
      <c r="C1921" s="4">
        <v>1.9459721E7</v>
      </c>
    </row>
    <row r="1922">
      <c r="A1922" s="4" t="s">
        <v>4</v>
      </c>
      <c r="B1922" s="5">
        <v>43563.95694444444</v>
      </c>
      <c r="C1922" s="4">
        <v>8.4817846E7</v>
      </c>
    </row>
    <row r="1923">
      <c r="A1923" s="4" t="s">
        <v>4</v>
      </c>
      <c r="B1923" s="5">
        <v>43630.69783564815</v>
      </c>
      <c r="C1923" s="4">
        <v>2.2806192E7</v>
      </c>
    </row>
    <row r="1924">
      <c r="A1924" s="4" t="s">
        <v>4</v>
      </c>
      <c r="B1924" s="5">
        <v>43466.6403125</v>
      </c>
      <c r="C1924" s="4">
        <v>3.0769205E7</v>
      </c>
    </row>
    <row r="1925">
      <c r="A1925" s="4" t="s">
        <v>4</v>
      </c>
      <c r="B1925" s="5">
        <v>43549.106840277775</v>
      </c>
      <c r="C1925" s="4">
        <v>8.5103337E7</v>
      </c>
    </row>
    <row r="1926">
      <c r="A1926" s="4" t="s">
        <v>4</v>
      </c>
      <c r="B1926" s="5">
        <v>43515.561215277776</v>
      </c>
      <c r="C1926" s="4">
        <v>9.3148993E7</v>
      </c>
    </row>
    <row r="1927">
      <c r="A1927" s="4" t="s">
        <v>4</v>
      </c>
      <c r="B1927" s="5">
        <v>43616.99355324074</v>
      </c>
      <c r="C1927" s="4">
        <v>3.5562719E7</v>
      </c>
    </row>
    <row r="1928">
      <c r="A1928" s="4" t="s">
        <v>4</v>
      </c>
      <c r="B1928" s="5">
        <v>43616.99386574074</v>
      </c>
      <c r="C1928" s="4">
        <v>3.5562719E7</v>
      </c>
    </row>
    <row r="1929">
      <c r="A1929" s="4" t="s">
        <v>4</v>
      </c>
      <c r="B1929" s="5">
        <v>43616.994421296295</v>
      </c>
      <c r="C1929" s="4">
        <v>3.5562719E7</v>
      </c>
    </row>
    <row r="1930">
      <c r="A1930" s="4" t="s">
        <v>4</v>
      </c>
      <c r="B1930" s="5">
        <v>43616.994467592594</v>
      </c>
      <c r="C1930" s="4">
        <v>3.5562719E7</v>
      </c>
    </row>
    <row r="1931">
      <c r="A1931" s="4" t="s">
        <v>4</v>
      </c>
      <c r="B1931" s="5">
        <v>43499.004594907405</v>
      </c>
      <c r="C1931" s="4">
        <v>9.0289965E7</v>
      </c>
    </row>
    <row r="1932">
      <c r="A1932" s="4" t="s">
        <v>4</v>
      </c>
      <c r="B1932" s="5">
        <v>43500.01530092592</v>
      </c>
      <c r="C1932" s="4">
        <v>5.5137034E7</v>
      </c>
    </row>
    <row r="1933">
      <c r="A1933" s="4" t="s">
        <v>4</v>
      </c>
      <c r="B1933" s="5">
        <v>43647.85711805556</v>
      </c>
      <c r="C1933" s="4">
        <v>5.6975338E7</v>
      </c>
    </row>
    <row r="1934">
      <c r="A1934" s="4" t="s">
        <v>4</v>
      </c>
      <c r="B1934" s="5">
        <v>43683.03711805555</v>
      </c>
      <c r="C1934" s="4">
        <v>4.791308E7</v>
      </c>
    </row>
    <row r="1935">
      <c r="A1935" s="4" t="s">
        <v>4</v>
      </c>
      <c r="B1935" s="5">
        <v>43603.667025462964</v>
      </c>
      <c r="C1935" s="4">
        <v>3.2294347E7</v>
      </c>
    </row>
    <row r="1936">
      <c r="A1936" s="4" t="s">
        <v>4</v>
      </c>
      <c r="B1936" s="5">
        <v>43611.36814814815</v>
      </c>
      <c r="C1936" s="4">
        <v>1.028436E7</v>
      </c>
    </row>
    <row r="1937">
      <c r="A1937" s="4" t="s">
        <v>4</v>
      </c>
      <c r="B1937" s="5">
        <v>43633.63193287037</v>
      </c>
      <c r="C1937" s="4">
        <v>6.2272933E7</v>
      </c>
    </row>
    <row r="1938">
      <c r="A1938" s="4" t="s">
        <v>4</v>
      </c>
      <c r="B1938" s="5">
        <v>43484.33729166666</v>
      </c>
      <c r="C1938" s="4">
        <v>9.4227048E7</v>
      </c>
    </row>
    <row r="1939">
      <c r="A1939" s="4" t="s">
        <v>4</v>
      </c>
      <c r="B1939" s="5">
        <v>43565.69332175926</v>
      </c>
      <c r="C1939" s="4">
        <v>6.2948814E7</v>
      </c>
    </row>
    <row r="1940">
      <c r="A1940" s="4" t="s">
        <v>4</v>
      </c>
      <c r="B1940" s="5">
        <v>43565.69400462963</v>
      </c>
      <c r="C1940" s="4">
        <v>6.2948814E7</v>
      </c>
    </row>
    <row r="1941">
      <c r="A1941" s="4" t="s">
        <v>4</v>
      </c>
      <c r="B1941" s="5">
        <v>43604.01074074074</v>
      </c>
      <c r="C1941" s="4">
        <v>4.8556439E7</v>
      </c>
    </row>
    <row r="1942">
      <c r="A1942" s="4" t="s">
        <v>4</v>
      </c>
      <c r="B1942" s="5">
        <v>43501.05337962963</v>
      </c>
      <c r="C1942" s="4">
        <v>9905306.0</v>
      </c>
    </row>
    <row r="1943">
      <c r="A1943" s="4" t="s">
        <v>4</v>
      </c>
      <c r="B1943" s="5">
        <v>43501.052928240744</v>
      </c>
      <c r="C1943" s="4">
        <v>9905306.0</v>
      </c>
    </row>
    <row r="1944">
      <c r="A1944" s="4" t="s">
        <v>4</v>
      </c>
      <c r="B1944" s="5">
        <v>43644.89732638889</v>
      </c>
      <c r="C1944" s="4">
        <v>2.6686714E7</v>
      </c>
    </row>
    <row r="1945">
      <c r="A1945" s="4" t="s">
        <v>4</v>
      </c>
      <c r="B1945" s="5">
        <v>43467.50892361111</v>
      </c>
      <c r="C1945" s="4">
        <v>1.4114847E7</v>
      </c>
    </row>
    <row r="1946">
      <c r="A1946" s="4" t="s">
        <v>4</v>
      </c>
      <c r="B1946" s="5">
        <v>43467.509351851855</v>
      </c>
      <c r="C1946" s="4">
        <v>1.4114847E7</v>
      </c>
    </row>
    <row r="1947">
      <c r="A1947" s="4" t="s">
        <v>4</v>
      </c>
      <c r="B1947" s="5">
        <v>43689.29440972222</v>
      </c>
      <c r="C1947" s="4">
        <v>2.5480382E7</v>
      </c>
    </row>
    <row r="1948">
      <c r="A1948" s="4" t="s">
        <v>4</v>
      </c>
      <c r="B1948" s="5">
        <v>43662.96545138889</v>
      </c>
      <c r="C1948" s="4">
        <v>9.0497575E7</v>
      </c>
    </row>
    <row r="1949">
      <c r="A1949" s="4" t="s">
        <v>4</v>
      </c>
      <c r="B1949" s="5">
        <v>43538.47974537037</v>
      </c>
      <c r="C1949" s="4">
        <v>7.8715523E7</v>
      </c>
    </row>
    <row r="1950">
      <c r="A1950" s="4" t="s">
        <v>4</v>
      </c>
      <c r="B1950" s="5">
        <v>43474.84489583333</v>
      </c>
      <c r="C1950" s="4">
        <v>3.7908065E7</v>
      </c>
    </row>
    <row r="1951">
      <c r="A1951" s="4" t="s">
        <v>4</v>
      </c>
      <c r="B1951" s="5">
        <v>43474.846354166664</v>
      </c>
      <c r="C1951" s="4">
        <v>3.7908065E7</v>
      </c>
    </row>
    <row r="1952">
      <c r="A1952" s="4" t="s">
        <v>4</v>
      </c>
      <c r="B1952" s="5">
        <v>43479.73946759259</v>
      </c>
      <c r="C1952" s="4">
        <v>1.9425757E7</v>
      </c>
    </row>
    <row r="1953">
      <c r="A1953" s="4" t="s">
        <v>4</v>
      </c>
      <c r="B1953" s="5">
        <v>43594.55074074074</v>
      </c>
      <c r="C1953" s="4">
        <v>3.416204E7</v>
      </c>
    </row>
    <row r="1954">
      <c r="A1954" s="4" t="s">
        <v>4</v>
      </c>
      <c r="B1954" s="5">
        <v>43594.55206018518</v>
      </c>
      <c r="C1954" s="4">
        <v>3.416204E7</v>
      </c>
    </row>
    <row r="1955">
      <c r="A1955" s="4" t="s">
        <v>4</v>
      </c>
      <c r="B1955" s="5">
        <v>43656.90591435185</v>
      </c>
      <c r="C1955" s="4">
        <v>5.8198773E7</v>
      </c>
    </row>
    <row r="1956">
      <c r="A1956" s="4" t="s">
        <v>4</v>
      </c>
      <c r="B1956" s="5">
        <v>43487.455300925925</v>
      </c>
      <c r="C1956" s="4">
        <v>7.9469623E7</v>
      </c>
    </row>
    <row r="1957">
      <c r="A1957" s="4" t="s">
        <v>4</v>
      </c>
      <c r="B1957" s="5">
        <v>43600.190462962964</v>
      </c>
      <c r="C1957" s="4">
        <v>4.4669775E7</v>
      </c>
    </row>
    <row r="1958">
      <c r="A1958" s="4" t="s">
        <v>4</v>
      </c>
      <c r="B1958" s="5">
        <v>43632.44993055556</v>
      </c>
      <c r="C1958" s="4">
        <v>4.6017161E7</v>
      </c>
    </row>
    <row r="1959">
      <c r="A1959" s="4" t="s">
        <v>4</v>
      </c>
      <c r="B1959" s="5">
        <v>43646.840995370374</v>
      </c>
      <c r="C1959" s="4">
        <v>7.258011E7</v>
      </c>
    </row>
    <row r="1960">
      <c r="A1960" s="4" t="s">
        <v>4</v>
      </c>
      <c r="B1960" s="5">
        <v>43646.84344907408</v>
      </c>
      <c r="C1960" s="4">
        <v>7.258011E7</v>
      </c>
    </row>
    <row r="1961">
      <c r="A1961" s="4" t="s">
        <v>4</v>
      </c>
      <c r="B1961" s="5">
        <v>43696.346863425926</v>
      </c>
      <c r="C1961" s="4">
        <v>7.4406937E7</v>
      </c>
    </row>
    <row r="1962">
      <c r="A1962" s="4" t="s">
        <v>4</v>
      </c>
      <c r="B1962" s="5">
        <v>43696.34783564815</v>
      </c>
      <c r="C1962" s="4">
        <v>7.4406937E7</v>
      </c>
    </row>
    <row r="1963">
      <c r="A1963" s="4" t="s">
        <v>4</v>
      </c>
      <c r="B1963" s="5">
        <v>43696.34883101852</v>
      </c>
      <c r="C1963" s="4">
        <v>7.4406937E7</v>
      </c>
    </row>
    <row r="1964">
      <c r="A1964" s="4" t="s">
        <v>4</v>
      </c>
      <c r="B1964" s="5">
        <v>43696.34861111111</v>
      </c>
      <c r="C1964" s="4">
        <v>7.4406937E7</v>
      </c>
    </row>
    <row r="1965">
      <c r="A1965" s="4" t="s">
        <v>4</v>
      </c>
      <c r="B1965" s="5">
        <v>43615.3221875</v>
      </c>
      <c r="C1965" s="4">
        <v>8.5987043E7</v>
      </c>
    </row>
    <row r="1966">
      <c r="A1966" s="4" t="s">
        <v>4</v>
      </c>
      <c r="B1966" s="5">
        <v>43670.04347222222</v>
      </c>
      <c r="C1966" s="4">
        <v>3.0765719E7</v>
      </c>
    </row>
    <row r="1967">
      <c r="A1967" s="4" t="s">
        <v>4</v>
      </c>
      <c r="B1967" s="5">
        <v>43670.043587962966</v>
      </c>
      <c r="C1967" s="4">
        <v>3.0765719E7</v>
      </c>
    </row>
    <row r="1968">
      <c r="A1968" s="4" t="s">
        <v>4</v>
      </c>
      <c r="B1968" s="5">
        <v>43670.04420138889</v>
      </c>
      <c r="C1968" s="4">
        <v>3.0765719E7</v>
      </c>
    </row>
    <row r="1969">
      <c r="A1969" s="4" t="s">
        <v>4</v>
      </c>
      <c r="B1969" s="5">
        <v>43637.92364583333</v>
      </c>
      <c r="C1969" s="4">
        <v>2.2199485E7</v>
      </c>
    </row>
    <row r="1970">
      <c r="A1970" s="4" t="s">
        <v>4</v>
      </c>
      <c r="B1970" s="5">
        <v>43683.844930555555</v>
      </c>
      <c r="C1970" s="4">
        <v>5.2758942E7</v>
      </c>
    </row>
    <row r="1971">
      <c r="A1971" s="4" t="s">
        <v>4</v>
      </c>
      <c r="B1971" s="5">
        <v>43683.84512731482</v>
      </c>
      <c r="C1971" s="4">
        <v>5.2758942E7</v>
      </c>
    </row>
    <row r="1972">
      <c r="A1972" s="4" t="s">
        <v>4</v>
      </c>
      <c r="B1972" s="5">
        <v>43683.84506944445</v>
      </c>
      <c r="C1972" s="4">
        <v>5.2758942E7</v>
      </c>
    </row>
    <row r="1973">
      <c r="A1973" s="4" t="s">
        <v>4</v>
      </c>
      <c r="B1973" s="5">
        <v>43707.66908564815</v>
      </c>
      <c r="C1973" s="4">
        <v>4.9889437E7</v>
      </c>
    </row>
    <row r="1974">
      <c r="A1974" s="4" t="s">
        <v>4</v>
      </c>
      <c r="B1974" s="5">
        <v>43702.23388888889</v>
      </c>
      <c r="C1974" s="4">
        <v>1.4320866E7</v>
      </c>
    </row>
    <row r="1975">
      <c r="A1975" s="4" t="s">
        <v>4</v>
      </c>
      <c r="B1975" s="5">
        <v>43702.234375</v>
      </c>
      <c r="C1975" s="4">
        <v>1.4320866E7</v>
      </c>
    </row>
    <row r="1976">
      <c r="A1976" s="4" t="s">
        <v>4</v>
      </c>
      <c r="B1976" s="5">
        <v>43531.44305555556</v>
      </c>
      <c r="C1976" s="4">
        <v>6.2307956E7</v>
      </c>
    </row>
    <row r="1977">
      <c r="A1977" s="4" t="s">
        <v>4</v>
      </c>
      <c r="B1977" s="5">
        <v>43638.40152777778</v>
      </c>
      <c r="C1977" s="4">
        <v>8.9057421E7</v>
      </c>
    </row>
    <row r="1978">
      <c r="A1978" s="4" t="s">
        <v>4</v>
      </c>
      <c r="B1978" s="5">
        <v>43508.795810185184</v>
      </c>
      <c r="C1978" s="4">
        <v>6.5223222E7</v>
      </c>
    </row>
    <row r="1979">
      <c r="A1979" s="4" t="s">
        <v>4</v>
      </c>
      <c r="B1979" s="5">
        <v>43524.33063657407</v>
      </c>
      <c r="C1979" s="4">
        <v>7.3245018E7</v>
      </c>
    </row>
    <row r="1980">
      <c r="A1980" s="4" t="s">
        <v>4</v>
      </c>
      <c r="B1980" s="5">
        <v>43642.811319444445</v>
      </c>
      <c r="C1980" s="4">
        <v>2.7434512E7</v>
      </c>
    </row>
    <row r="1981">
      <c r="A1981" s="4" t="s">
        <v>4</v>
      </c>
      <c r="B1981" s="5">
        <v>43638.77537037037</v>
      </c>
      <c r="C1981" s="4">
        <v>1.8387032E7</v>
      </c>
    </row>
    <row r="1982">
      <c r="A1982" s="4" t="s">
        <v>4</v>
      </c>
      <c r="B1982" s="5">
        <v>43688.169953703706</v>
      </c>
      <c r="C1982" s="4">
        <v>1.0391341E7</v>
      </c>
    </row>
    <row r="1983">
      <c r="A1983" s="4" t="s">
        <v>4</v>
      </c>
      <c r="B1983" s="5">
        <v>43559.01981481481</v>
      </c>
      <c r="C1983" s="4">
        <v>8.865104E7</v>
      </c>
    </row>
    <row r="1984">
      <c r="A1984" s="4" t="s">
        <v>4</v>
      </c>
      <c r="B1984" s="5">
        <v>43673.68583333334</v>
      </c>
      <c r="C1984" s="4">
        <v>4.0745695E7</v>
      </c>
    </row>
    <row r="1985">
      <c r="A1985" s="4" t="s">
        <v>4</v>
      </c>
      <c r="B1985" s="5">
        <v>43471.33179398148</v>
      </c>
      <c r="C1985" s="4">
        <v>3.3078502E7</v>
      </c>
    </row>
    <row r="1986">
      <c r="A1986" s="4" t="s">
        <v>4</v>
      </c>
      <c r="B1986" s="5">
        <v>43497.55815972222</v>
      </c>
      <c r="C1986" s="4">
        <v>2.5053166E7</v>
      </c>
    </row>
    <row r="1987">
      <c r="A1987" s="4" t="s">
        <v>4</v>
      </c>
      <c r="B1987" s="5">
        <v>43701.30190972222</v>
      </c>
      <c r="C1987" s="4">
        <v>6.4267715E7</v>
      </c>
    </row>
    <row r="1988">
      <c r="A1988" s="4" t="s">
        <v>4</v>
      </c>
      <c r="B1988" s="5">
        <v>43694.28123842592</v>
      </c>
      <c r="C1988" s="4">
        <v>6.9432538E7</v>
      </c>
    </row>
    <row r="1989">
      <c r="A1989" s="4" t="s">
        <v>4</v>
      </c>
      <c r="B1989" s="5">
        <v>43694.28111111111</v>
      </c>
      <c r="C1989" s="4">
        <v>6.9432538E7</v>
      </c>
    </row>
    <row r="1990">
      <c r="A1990" s="4" t="s">
        <v>4</v>
      </c>
      <c r="B1990" s="5">
        <v>43515.22883101852</v>
      </c>
      <c r="C1990" s="4">
        <v>8207593.0</v>
      </c>
    </row>
    <row r="1991">
      <c r="A1991" s="4" t="s">
        <v>4</v>
      </c>
      <c r="B1991" s="5">
        <v>43682.63108796296</v>
      </c>
      <c r="C1991" s="4">
        <v>7.0883237E7</v>
      </c>
    </row>
    <row r="1992">
      <c r="A1992" s="4" t="s">
        <v>4</v>
      </c>
      <c r="B1992" s="5">
        <v>43667.20774305556</v>
      </c>
      <c r="C1992" s="4">
        <v>8.094427E7</v>
      </c>
    </row>
    <row r="1993">
      <c r="A1993" s="4" t="s">
        <v>4</v>
      </c>
      <c r="B1993" s="5">
        <v>43622.96776620371</v>
      </c>
      <c r="C1993" s="4">
        <v>5298846.0</v>
      </c>
    </row>
    <row r="1994">
      <c r="A1994" s="4" t="s">
        <v>4</v>
      </c>
      <c r="B1994" s="5">
        <v>43694.969560185185</v>
      </c>
      <c r="C1994" s="4">
        <v>3.8090509E7</v>
      </c>
    </row>
    <row r="1995">
      <c r="A1995" s="4" t="s">
        <v>4</v>
      </c>
      <c r="B1995" s="5">
        <v>43525.05372685185</v>
      </c>
      <c r="C1995" s="4">
        <v>4.0328003E7</v>
      </c>
    </row>
    <row r="1996">
      <c r="A1996" s="4" t="s">
        <v>4</v>
      </c>
      <c r="B1996" s="5">
        <v>43499.39423611111</v>
      </c>
      <c r="C1996" s="4">
        <v>3.1326964E7</v>
      </c>
    </row>
    <row r="1997">
      <c r="A1997" s="4" t="s">
        <v>4</v>
      </c>
      <c r="B1997" s="5">
        <v>43516.672488425924</v>
      </c>
      <c r="C1997" s="4">
        <v>5.3696861E7</v>
      </c>
    </row>
    <row r="1998">
      <c r="A1998" s="4" t="s">
        <v>4</v>
      </c>
      <c r="B1998" s="5">
        <v>43597.55128472222</v>
      </c>
      <c r="C1998" s="4">
        <v>5309917.0</v>
      </c>
    </row>
    <row r="1999">
      <c r="A1999" s="4" t="s">
        <v>4</v>
      </c>
      <c r="B1999" s="5">
        <v>43597.55454861111</v>
      </c>
      <c r="C1999" s="4">
        <v>5309917.0</v>
      </c>
    </row>
    <row r="2000">
      <c r="A2000" s="4" t="s">
        <v>4</v>
      </c>
      <c r="B2000" s="5">
        <v>43594.67204861111</v>
      </c>
      <c r="C2000" s="4">
        <v>7.8609778E7</v>
      </c>
    </row>
    <row r="2001">
      <c r="A2001" s="4" t="s">
        <v>4</v>
      </c>
      <c r="B2001" s="5">
        <v>43630.84104166667</v>
      </c>
      <c r="C2001" s="4">
        <v>4.492766E7</v>
      </c>
    </row>
    <row r="2002">
      <c r="A2002" s="4" t="s">
        <v>4</v>
      </c>
      <c r="B2002" s="5">
        <v>43485.71743055555</v>
      </c>
      <c r="C2002" s="4">
        <v>8.0394457E7</v>
      </c>
    </row>
    <row r="2003">
      <c r="A2003" s="4" t="s">
        <v>4</v>
      </c>
      <c r="B2003" s="5">
        <v>43485.71744212963</v>
      </c>
      <c r="C2003" s="4">
        <v>8.0394457E7</v>
      </c>
    </row>
    <row r="2004">
      <c r="A2004" s="4" t="s">
        <v>4</v>
      </c>
      <c r="B2004" s="5">
        <v>43489.71865740741</v>
      </c>
      <c r="C2004" s="4">
        <v>1.4145094E7</v>
      </c>
    </row>
    <row r="2005">
      <c r="A2005" s="4" t="s">
        <v>4</v>
      </c>
      <c r="B2005" s="5">
        <v>43489.721284722225</v>
      </c>
      <c r="C2005" s="4">
        <v>1.4145094E7</v>
      </c>
    </row>
    <row r="2006">
      <c r="A2006" s="4" t="s">
        <v>4</v>
      </c>
      <c r="B2006" s="5">
        <v>43632.18314814815</v>
      </c>
      <c r="C2006" s="4">
        <v>5964413.0</v>
      </c>
    </row>
    <row r="2007">
      <c r="A2007" s="4" t="s">
        <v>4</v>
      </c>
      <c r="B2007" s="5">
        <v>43601.992476851854</v>
      </c>
      <c r="C2007" s="4">
        <v>9.9637156E7</v>
      </c>
    </row>
    <row r="2008">
      <c r="A2008" s="4" t="s">
        <v>4</v>
      </c>
      <c r="B2008" s="5">
        <v>43466.0525462963</v>
      </c>
      <c r="C2008" s="4">
        <v>5.6267662E7</v>
      </c>
    </row>
    <row r="2009">
      <c r="A2009" s="4" t="s">
        <v>4</v>
      </c>
      <c r="B2009" s="5">
        <v>43502.61287037037</v>
      </c>
      <c r="C2009" s="4">
        <v>8.1645992E7</v>
      </c>
    </row>
    <row r="2010">
      <c r="A2010" s="4" t="s">
        <v>4</v>
      </c>
      <c r="B2010" s="5">
        <v>43570.38197916667</v>
      </c>
      <c r="C2010" s="4">
        <v>3.2402124E7</v>
      </c>
    </row>
    <row r="2011">
      <c r="A2011" s="4" t="s">
        <v>4</v>
      </c>
      <c r="B2011" s="5">
        <v>43700.18962962963</v>
      </c>
      <c r="C2011" s="4">
        <v>2.9203932E7</v>
      </c>
    </row>
    <row r="2012">
      <c r="A2012" s="4" t="s">
        <v>4</v>
      </c>
      <c r="B2012" s="5">
        <v>43700.19126157407</v>
      </c>
      <c r="C2012" s="4">
        <v>2.9203932E7</v>
      </c>
    </row>
    <row r="2013">
      <c r="A2013" s="4" t="s">
        <v>4</v>
      </c>
      <c r="B2013" s="5">
        <v>43481.73571759259</v>
      </c>
      <c r="C2013" s="4">
        <v>3.714124E7</v>
      </c>
    </row>
    <row r="2014">
      <c r="A2014" s="4" t="s">
        <v>4</v>
      </c>
      <c r="B2014" s="5">
        <v>43529.28643518518</v>
      </c>
      <c r="C2014" s="4">
        <v>7.6356919E7</v>
      </c>
    </row>
    <row r="2015">
      <c r="A2015" s="4" t="s">
        <v>4</v>
      </c>
      <c r="B2015" s="5">
        <v>43529.287824074076</v>
      </c>
      <c r="C2015" s="4">
        <v>7.6356919E7</v>
      </c>
    </row>
    <row r="2016">
      <c r="A2016" s="4" t="s">
        <v>4</v>
      </c>
      <c r="B2016" s="5">
        <v>43628.86262731482</v>
      </c>
      <c r="C2016" s="4">
        <v>8.4811974E7</v>
      </c>
    </row>
    <row r="2017">
      <c r="A2017" s="4" t="s">
        <v>4</v>
      </c>
      <c r="B2017" s="5">
        <v>43532.34967592593</v>
      </c>
      <c r="C2017" s="4">
        <v>1.2480487E7</v>
      </c>
    </row>
    <row r="2018">
      <c r="A2018" s="4" t="s">
        <v>4</v>
      </c>
      <c r="B2018" s="5">
        <v>43530.208020833335</v>
      </c>
      <c r="C2018" s="4">
        <v>1.6582781E7</v>
      </c>
    </row>
    <row r="2019">
      <c r="A2019" s="4" t="s">
        <v>4</v>
      </c>
      <c r="B2019" s="5">
        <v>43665.30482638889</v>
      </c>
      <c r="C2019" s="4">
        <v>4.303231E7</v>
      </c>
    </row>
    <row r="2020">
      <c r="A2020" s="4" t="s">
        <v>4</v>
      </c>
      <c r="B2020" s="5">
        <v>43636.40278935185</v>
      </c>
      <c r="C2020" s="4">
        <v>3.2393989E7</v>
      </c>
    </row>
    <row r="2021">
      <c r="A2021" s="4" t="s">
        <v>4</v>
      </c>
      <c r="B2021" s="5">
        <v>43550.6362037037</v>
      </c>
      <c r="C2021" s="4">
        <v>7.9558006E7</v>
      </c>
    </row>
    <row r="2022">
      <c r="A2022" s="4" t="s">
        <v>4</v>
      </c>
      <c r="B2022" s="5">
        <v>43678.54570601852</v>
      </c>
      <c r="C2022" s="4">
        <v>9.1134769E7</v>
      </c>
    </row>
    <row r="2023">
      <c r="A2023" s="4" t="s">
        <v>4</v>
      </c>
      <c r="B2023" s="5">
        <v>43678.54782407408</v>
      </c>
      <c r="C2023" s="4">
        <v>9.1134769E7</v>
      </c>
    </row>
    <row r="2024">
      <c r="A2024" s="4" t="s">
        <v>4</v>
      </c>
      <c r="B2024" s="5">
        <v>43678.550405092596</v>
      </c>
      <c r="C2024" s="4">
        <v>9.1134769E7</v>
      </c>
    </row>
    <row r="2025">
      <c r="A2025" s="4" t="s">
        <v>4</v>
      </c>
      <c r="B2025" s="5">
        <v>43678.55034722222</v>
      </c>
      <c r="C2025" s="4">
        <v>9.1134769E7</v>
      </c>
    </row>
    <row r="2026">
      <c r="A2026" s="4" t="s">
        <v>4</v>
      </c>
      <c r="B2026" s="5">
        <v>43522.43239583333</v>
      </c>
      <c r="C2026" s="4">
        <v>1.1324829E7</v>
      </c>
    </row>
    <row r="2027">
      <c r="A2027" s="4" t="s">
        <v>4</v>
      </c>
      <c r="B2027" s="5">
        <v>43547.30868055556</v>
      </c>
      <c r="C2027" s="4">
        <v>8.5843219E7</v>
      </c>
    </row>
    <row r="2028">
      <c r="A2028" s="4" t="s">
        <v>4</v>
      </c>
      <c r="B2028" s="5">
        <v>43547.3103125</v>
      </c>
      <c r="C2028" s="4">
        <v>8.5843219E7</v>
      </c>
    </row>
    <row r="2029">
      <c r="A2029" s="4" t="s">
        <v>4</v>
      </c>
      <c r="B2029" s="5">
        <v>43554.73105324074</v>
      </c>
      <c r="C2029" s="4">
        <v>5.4398474E7</v>
      </c>
    </row>
    <row r="2030">
      <c r="A2030" s="4" t="s">
        <v>4</v>
      </c>
      <c r="B2030" s="5">
        <v>43554.73232638889</v>
      </c>
      <c r="C2030" s="4">
        <v>5.4398474E7</v>
      </c>
    </row>
    <row r="2031">
      <c r="A2031" s="4" t="s">
        <v>4</v>
      </c>
      <c r="B2031" s="5">
        <v>43554.73222222222</v>
      </c>
      <c r="C2031" s="4">
        <v>5.4398474E7</v>
      </c>
    </row>
    <row r="2032">
      <c r="A2032" s="4" t="s">
        <v>4</v>
      </c>
      <c r="B2032" s="5">
        <v>43485.50402777778</v>
      </c>
      <c r="C2032" s="4">
        <v>9.7087601E7</v>
      </c>
    </row>
    <row r="2033">
      <c r="A2033" s="4" t="s">
        <v>4</v>
      </c>
      <c r="B2033" s="5">
        <v>43623.19949074074</v>
      </c>
      <c r="C2033" s="4">
        <v>8.072283E7</v>
      </c>
    </row>
    <row r="2034">
      <c r="A2034" s="4" t="s">
        <v>4</v>
      </c>
      <c r="B2034" s="5">
        <v>43467.611354166664</v>
      </c>
      <c r="C2034" s="4">
        <v>5972647.0</v>
      </c>
    </row>
    <row r="2035">
      <c r="A2035" s="4" t="s">
        <v>4</v>
      </c>
      <c r="B2035" s="5">
        <v>43467.61304398148</v>
      </c>
      <c r="C2035" s="4">
        <v>5972647.0</v>
      </c>
    </row>
    <row r="2036">
      <c r="A2036" s="4" t="s">
        <v>4</v>
      </c>
      <c r="B2036" s="5">
        <v>43467.61439814815</v>
      </c>
      <c r="C2036" s="4">
        <v>5972647.0</v>
      </c>
    </row>
    <row r="2037">
      <c r="A2037" s="4" t="s">
        <v>4</v>
      </c>
      <c r="B2037" s="5">
        <v>43704.29417824074</v>
      </c>
      <c r="C2037" s="4">
        <v>5.9549888E7</v>
      </c>
    </row>
    <row r="2038">
      <c r="A2038" s="4" t="s">
        <v>4</v>
      </c>
      <c r="B2038" s="5">
        <v>43656.073113425926</v>
      </c>
      <c r="C2038" s="4">
        <v>445788.0</v>
      </c>
    </row>
    <row r="2039">
      <c r="A2039" s="4" t="s">
        <v>4</v>
      </c>
      <c r="B2039" s="5">
        <v>43476.12464120371</v>
      </c>
      <c r="C2039" s="4">
        <v>3.3773742E7</v>
      </c>
    </row>
    <row r="2040">
      <c r="A2040" s="4" t="s">
        <v>4</v>
      </c>
      <c r="B2040" s="5">
        <v>43476.12715277778</v>
      </c>
      <c r="C2040" s="4">
        <v>3.3773742E7</v>
      </c>
    </row>
    <row r="2041">
      <c r="A2041" s="4" t="s">
        <v>4</v>
      </c>
      <c r="B2041" s="5">
        <v>43474.42513888889</v>
      </c>
      <c r="C2041" s="4">
        <v>7.6651281E7</v>
      </c>
    </row>
    <row r="2042">
      <c r="A2042" s="4" t="s">
        <v>4</v>
      </c>
      <c r="B2042" s="5">
        <v>43695.39574074074</v>
      </c>
      <c r="C2042" s="4">
        <v>6.3544091E7</v>
      </c>
    </row>
    <row r="2043">
      <c r="A2043" s="4" t="s">
        <v>4</v>
      </c>
      <c r="B2043" s="5">
        <v>43571.09877314815</v>
      </c>
      <c r="C2043" s="4">
        <v>7.6682575E7</v>
      </c>
    </row>
    <row r="2044">
      <c r="A2044" s="4" t="s">
        <v>4</v>
      </c>
      <c r="B2044" s="5">
        <v>43610.1252662037</v>
      </c>
      <c r="C2044" s="4">
        <v>6.7037919E7</v>
      </c>
    </row>
    <row r="2045">
      <c r="A2045" s="4" t="s">
        <v>4</v>
      </c>
      <c r="B2045" s="5">
        <v>43531.58936342593</v>
      </c>
      <c r="C2045" s="4">
        <v>8.7566666E7</v>
      </c>
    </row>
    <row r="2046">
      <c r="A2046" s="4" t="s">
        <v>4</v>
      </c>
      <c r="B2046" s="5">
        <v>43531.59173611111</v>
      </c>
      <c r="C2046" s="4">
        <v>8.7566666E7</v>
      </c>
    </row>
    <row r="2047">
      <c r="A2047" s="4" t="s">
        <v>4</v>
      </c>
      <c r="B2047" s="5">
        <v>43626.65087962963</v>
      </c>
      <c r="C2047" s="4">
        <v>2.3981027E7</v>
      </c>
    </row>
    <row r="2048">
      <c r="A2048" s="4" t="s">
        <v>4</v>
      </c>
      <c r="B2048" s="5">
        <v>43669.736909722225</v>
      </c>
      <c r="C2048" s="4">
        <v>1.9433554E7</v>
      </c>
    </row>
    <row r="2049">
      <c r="A2049" s="4" t="s">
        <v>4</v>
      </c>
      <c r="B2049" s="5">
        <v>43527.920011574075</v>
      </c>
      <c r="C2049" s="4">
        <v>5.1726102E7</v>
      </c>
    </row>
    <row r="2050">
      <c r="A2050" s="4" t="s">
        <v>4</v>
      </c>
      <c r="B2050" s="5">
        <v>43467.56863425926</v>
      </c>
      <c r="C2050" s="4">
        <v>1.5393678E7</v>
      </c>
    </row>
    <row r="2051">
      <c r="A2051" s="4" t="s">
        <v>4</v>
      </c>
      <c r="B2051" s="5">
        <v>43482.85686342593</v>
      </c>
      <c r="C2051" s="4">
        <v>6.8346201E7</v>
      </c>
    </row>
    <row r="2052">
      <c r="A2052" s="4" t="s">
        <v>4</v>
      </c>
      <c r="B2052" s="5">
        <v>43491.52878472222</v>
      </c>
      <c r="C2052" s="4">
        <v>5.3933867E7</v>
      </c>
    </row>
    <row r="2053">
      <c r="A2053" s="4" t="s">
        <v>4</v>
      </c>
      <c r="B2053" s="5">
        <v>43677.688888888886</v>
      </c>
      <c r="C2053" s="4">
        <v>3.1450164E7</v>
      </c>
    </row>
    <row r="2054">
      <c r="A2054" s="4" t="s">
        <v>4</v>
      </c>
      <c r="B2054" s="5">
        <v>43485.127974537034</v>
      </c>
      <c r="C2054" s="4">
        <v>3.8966972E7</v>
      </c>
    </row>
    <row r="2055">
      <c r="A2055" s="4" t="s">
        <v>4</v>
      </c>
      <c r="B2055" s="5">
        <v>43534.918287037035</v>
      </c>
      <c r="C2055" s="4">
        <v>6.3422184E7</v>
      </c>
    </row>
    <row r="2056">
      <c r="A2056" s="4" t="s">
        <v>4</v>
      </c>
      <c r="B2056" s="5">
        <v>43534.92052083334</v>
      </c>
      <c r="C2056" s="4">
        <v>6.3422184E7</v>
      </c>
    </row>
    <row r="2057">
      <c r="A2057" s="4" t="s">
        <v>4</v>
      </c>
      <c r="B2057" s="5">
        <v>43591.401666666665</v>
      </c>
      <c r="C2057" s="4">
        <v>9.7623472E7</v>
      </c>
    </row>
    <row r="2058">
      <c r="A2058" s="4" t="s">
        <v>4</v>
      </c>
      <c r="B2058" s="5">
        <v>43523.36263888889</v>
      </c>
      <c r="C2058" s="4">
        <v>2.4895538E7</v>
      </c>
    </row>
    <row r="2059">
      <c r="A2059" s="4" t="s">
        <v>4</v>
      </c>
      <c r="B2059" s="5">
        <v>43523.36467592593</v>
      </c>
      <c r="C2059" s="4">
        <v>2.4895538E7</v>
      </c>
    </row>
    <row r="2060">
      <c r="A2060" s="4" t="s">
        <v>4</v>
      </c>
      <c r="B2060" s="5">
        <v>43517.38450231482</v>
      </c>
      <c r="C2060" s="4">
        <v>8.8330488E7</v>
      </c>
    </row>
    <row r="2061">
      <c r="A2061" s="4" t="s">
        <v>4</v>
      </c>
      <c r="B2061" s="5">
        <v>43673.58489583333</v>
      </c>
      <c r="C2061" s="4">
        <v>2.5346022E7</v>
      </c>
    </row>
    <row r="2062">
      <c r="A2062" s="4" t="s">
        <v>4</v>
      </c>
      <c r="B2062" s="5">
        <v>43502.14942129629</v>
      </c>
      <c r="C2062" s="4">
        <v>6.8675776E7</v>
      </c>
    </row>
    <row r="2063">
      <c r="A2063" s="4" t="s">
        <v>4</v>
      </c>
      <c r="B2063" s="5">
        <v>43502.15015046296</v>
      </c>
      <c r="C2063" s="4">
        <v>6.8675776E7</v>
      </c>
    </row>
    <row r="2064">
      <c r="A2064" s="4" t="s">
        <v>4</v>
      </c>
      <c r="B2064" s="5">
        <v>43502.15184027778</v>
      </c>
      <c r="C2064" s="4">
        <v>6.8675776E7</v>
      </c>
    </row>
    <row r="2065">
      <c r="A2065" s="4" t="s">
        <v>4</v>
      </c>
      <c r="B2065" s="5">
        <v>43534.16063657407</v>
      </c>
      <c r="C2065" s="4">
        <v>129688.0</v>
      </c>
    </row>
    <row r="2066">
      <c r="A2066" s="4" t="s">
        <v>4</v>
      </c>
      <c r="B2066" s="5">
        <v>43552.58710648148</v>
      </c>
      <c r="C2066" s="4">
        <v>1.9646497E7</v>
      </c>
    </row>
    <row r="2067">
      <c r="A2067" s="4" t="s">
        <v>4</v>
      </c>
      <c r="B2067" s="5">
        <v>43488.971666666665</v>
      </c>
      <c r="C2067" s="4">
        <v>7.4732173E7</v>
      </c>
    </row>
    <row r="2068">
      <c r="A2068" s="4" t="s">
        <v>4</v>
      </c>
      <c r="B2068" s="5">
        <v>43553.55616898148</v>
      </c>
      <c r="C2068" s="4">
        <v>7.3878384E7</v>
      </c>
    </row>
    <row r="2069">
      <c r="A2069" s="4" t="s">
        <v>4</v>
      </c>
      <c r="B2069" s="5">
        <v>43532.67836805555</v>
      </c>
      <c r="C2069" s="4">
        <v>9.5244259E7</v>
      </c>
    </row>
    <row r="2070">
      <c r="A2070" s="4" t="s">
        <v>4</v>
      </c>
      <c r="B2070" s="5">
        <v>43493.30150462963</v>
      </c>
      <c r="C2070" s="4">
        <v>6.1702011E7</v>
      </c>
    </row>
    <row r="2071">
      <c r="A2071" s="4" t="s">
        <v>4</v>
      </c>
      <c r="B2071" s="5">
        <v>43701.29152777778</v>
      </c>
      <c r="C2071" s="4">
        <v>2.6636771E7</v>
      </c>
    </row>
    <row r="2072">
      <c r="A2072" s="4" t="s">
        <v>4</v>
      </c>
      <c r="B2072" s="5">
        <v>43701.29153935185</v>
      </c>
      <c r="C2072" s="4">
        <v>2.6636771E7</v>
      </c>
    </row>
    <row r="2073">
      <c r="A2073" s="4" t="s">
        <v>4</v>
      </c>
      <c r="B2073" s="5">
        <v>43550.66798611111</v>
      </c>
      <c r="C2073" s="4">
        <v>3.2131345E7</v>
      </c>
    </row>
    <row r="2074">
      <c r="A2074" s="4" t="s">
        <v>4</v>
      </c>
      <c r="B2074" s="5">
        <v>43550.669270833336</v>
      </c>
      <c r="C2074" s="4">
        <v>3.2131345E7</v>
      </c>
    </row>
    <row r="2075">
      <c r="A2075" s="4" t="s">
        <v>4</v>
      </c>
      <c r="B2075" s="5">
        <v>43532.53357638889</v>
      </c>
      <c r="C2075" s="4">
        <v>8.2129651E7</v>
      </c>
    </row>
    <row r="2076">
      <c r="A2076" s="4" t="s">
        <v>4</v>
      </c>
      <c r="B2076" s="5">
        <v>43532.53517361111</v>
      </c>
      <c r="C2076" s="4">
        <v>8.2129651E7</v>
      </c>
    </row>
    <row r="2077">
      <c r="A2077" s="4" t="s">
        <v>4</v>
      </c>
      <c r="B2077" s="5">
        <v>43532.53563657407</v>
      </c>
      <c r="C2077" s="4">
        <v>8.2129651E7</v>
      </c>
    </row>
    <row r="2078">
      <c r="A2078" s="4" t="s">
        <v>4</v>
      </c>
      <c r="B2078" s="5">
        <v>43532.53539351852</v>
      </c>
      <c r="C2078" s="4">
        <v>8.2129651E7</v>
      </c>
    </row>
    <row r="2079">
      <c r="A2079" s="4" t="s">
        <v>4</v>
      </c>
      <c r="B2079" s="5">
        <v>43532.53559027778</v>
      </c>
      <c r="C2079" s="4">
        <v>8.2129651E7</v>
      </c>
    </row>
    <row r="2080">
      <c r="A2080" s="4" t="s">
        <v>4</v>
      </c>
      <c r="B2080" s="5">
        <v>43532.53633101852</v>
      </c>
      <c r="C2080" s="4">
        <v>8.2129651E7</v>
      </c>
    </row>
    <row r="2081">
      <c r="A2081" s="4" t="s">
        <v>4</v>
      </c>
      <c r="B2081" s="5">
        <v>43532.5371875</v>
      </c>
      <c r="C2081" s="4">
        <v>8.2129651E7</v>
      </c>
    </row>
    <row r="2082">
      <c r="A2082" s="4" t="s">
        <v>4</v>
      </c>
      <c r="B2082" s="5">
        <v>43532.537199074075</v>
      </c>
      <c r="C2082" s="4">
        <v>8.2129651E7</v>
      </c>
    </row>
    <row r="2083">
      <c r="A2083" s="4" t="s">
        <v>4</v>
      </c>
      <c r="B2083" s="5">
        <v>43664.420486111114</v>
      </c>
      <c r="C2083" s="4">
        <v>5.4558953E7</v>
      </c>
    </row>
    <row r="2084">
      <c r="A2084" s="4" t="s">
        <v>4</v>
      </c>
      <c r="B2084" s="5">
        <v>43512.03328703704</v>
      </c>
      <c r="C2084" s="4">
        <v>1.8313864E7</v>
      </c>
    </row>
    <row r="2085">
      <c r="A2085" s="4" t="s">
        <v>4</v>
      </c>
      <c r="B2085" s="5">
        <v>43510.61855324074</v>
      </c>
      <c r="C2085" s="4">
        <v>7.4572137E7</v>
      </c>
    </row>
    <row r="2086">
      <c r="A2086" s="4" t="s">
        <v>4</v>
      </c>
      <c r="B2086" s="5">
        <v>43520.51603009259</v>
      </c>
      <c r="C2086" s="4">
        <v>7702235.0</v>
      </c>
    </row>
    <row r="2087">
      <c r="A2087" s="4" t="s">
        <v>4</v>
      </c>
      <c r="B2087" s="5">
        <v>43559.367997685185</v>
      </c>
      <c r="C2087" s="4">
        <v>3.3881423E7</v>
      </c>
    </row>
    <row r="2088">
      <c r="A2088" s="4" t="s">
        <v>4</v>
      </c>
      <c r="B2088" s="5">
        <v>43485.72320601852</v>
      </c>
      <c r="C2088" s="4">
        <v>5.3936868E7</v>
      </c>
    </row>
    <row r="2089">
      <c r="A2089" s="4" t="s">
        <v>4</v>
      </c>
      <c r="B2089" s="5">
        <v>43678.50319444444</v>
      </c>
      <c r="C2089" s="4">
        <v>3.4314142E7</v>
      </c>
    </row>
    <row r="2090">
      <c r="A2090" s="4" t="s">
        <v>4</v>
      </c>
      <c r="B2090" s="5">
        <v>43614.57744212963</v>
      </c>
      <c r="C2090" s="4">
        <v>5.505191E7</v>
      </c>
    </row>
    <row r="2091">
      <c r="A2091" s="4" t="s">
        <v>4</v>
      </c>
      <c r="B2091" s="5">
        <v>43614.57702546296</v>
      </c>
      <c r="C2091" s="4">
        <v>5.505191E7</v>
      </c>
    </row>
    <row r="2092">
      <c r="A2092" s="4" t="s">
        <v>4</v>
      </c>
      <c r="B2092" s="5">
        <v>43614.57832175926</v>
      </c>
      <c r="C2092" s="4">
        <v>5.505191E7</v>
      </c>
    </row>
    <row r="2093">
      <c r="A2093" s="4" t="s">
        <v>4</v>
      </c>
      <c r="B2093" s="5">
        <v>43684.89105324074</v>
      </c>
      <c r="C2093" s="4">
        <v>1.323456E7</v>
      </c>
    </row>
    <row r="2094">
      <c r="A2094" s="4" t="s">
        <v>4</v>
      </c>
      <c r="B2094" s="5">
        <v>43659.95768518518</v>
      </c>
      <c r="C2094" s="4">
        <v>2.1881923E7</v>
      </c>
    </row>
    <row r="2095">
      <c r="A2095" s="4" t="s">
        <v>4</v>
      </c>
      <c r="B2095" s="5">
        <v>43620.57349537037</v>
      </c>
      <c r="C2095" s="4">
        <v>8.3161711E7</v>
      </c>
    </row>
    <row r="2096">
      <c r="A2096" s="4" t="s">
        <v>4</v>
      </c>
      <c r="B2096" s="5">
        <v>43598.7990162037</v>
      </c>
      <c r="C2096" s="4">
        <v>5.8225165E7</v>
      </c>
    </row>
    <row r="2097">
      <c r="A2097" s="4" t="s">
        <v>4</v>
      </c>
      <c r="B2097" s="5">
        <v>43485.37559027778</v>
      </c>
      <c r="C2097" s="4">
        <v>7.1540832E7</v>
      </c>
    </row>
    <row r="2098">
      <c r="A2098" s="4" t="s">
        <v>4</v>
      </c>
      <c r="B2098" s="5">
        <v>43655.087430555555</v>
      </c>
      <c r="C2098" s="4">
        <v>3.4403273E7</v>
      </c>
    </row>
    <row r="2099">
      <c r="A2099" s="4" t="s">
        <v>4</v>
      </c>
      <c r="B2099" s="5">
        <v>43608.10460648148</v>
      </c>
      <c r="C2099" s="4">
        <v>7.4336739E7</v>
      </c>
    </row>
    <row r="2100">
      <c r="A2100" s="4" t="s">
        <v>4</v>
      </c>
      <c r="B2100" s="5">
        <v>43608.10511574074</v>
      </c>
      <c r="C2100" s="4">
        <v>7.4336739E7</v>
      </c>
    </row>
    <row r="2101">
      <c r="A2101" s="4" t="s">
        <v>4</v>
      </c>
      <c r="B2101" s="5">
        <v>43539.41148148148</v>
      </c>
      <c r="C2101" s="4">
        <v>2004037.0</v>
      </c>
    </row>
    <row r="2102">
      <c r="A2102" s="4" t="s">
        <v>4</v>
      </c>
      <c r="B2102" s="5">
        <v>43539.41265046296</v>
      </c>
      <c r="C2102" s="4">
        <v>2004037.0</v>
      </c>
    </row>
    <row r="2103">
      <c r="A2103" s="4" t="s">
        <v>4</v>
      </c>
      <c r="B2103" s="5">
        <v>43539.41222222222</v>
      </c>
      <c r="C2103" s="4">
        <v>2004037.0</v>
      </c>
    </row>
    <row r="2104">
      <c r="A2104" s="4" t="s">
        <v>4</v>
      </c>
      <c r="B2104" s="5">
        <v>43539.413773148146</v>
      </c>
      <c r="C2104" s="4">
        <v>2004037.0</v>
      </c>
    </row>
    <row r="2105">
      <c r="A2105" s="4" t="s">
        <v>4</v>
      </c>
      <c r="B2105" s="5">
        <v>43539.41357638889</v>
      </c>
      <c r="C2105" s="4">
        <v>2004037.0</v>
      </c>
    </row>
    <row r="2106">
      <c r="A2106" s="4" t="s">
        <v>4</v>
      </c>
      <c r="B2106" s="5">
        <v>43539.41525462963</v>
      </c>
      <c r="C2106" s="4">
        <v>2004037.0</v>
      </c>
    </row>
    <row r="2107">
      <c r="A2107" s="4" t="s">
        <v>4</v>
      </c>
      <c r="B2107" s="5">
        <v>43539.41724537037</v>
      </c>
      <c r="C2107" s="4">
        <v>2004037.0</v>
      </c>
    </row>
    <row r="2108">
      <c r="A2108" s="4" t="s">
        <v>4</v>
      </c>
      <c r="B2108" s="5">
        <v>43488.686631944445</v>
      </c>
      <c r="C2108" s="4">
        <v>1.0515099E7</v>
      </c>
    </row>
    <row r="2109">
      <c r="A2109" s="4" t="s">
        <v>4</v>
      </c>
      <c r="B2109" s="5">
        <v>43693.99533564815</v>
      </c>
      <c r="C2109" s="4">
        <v>8.1862733E7</v>
      </c>
    </row>
    <row r="2110">
      <c r="A2110" s="4" t="s">
        <v>4</v>
      </c>
      <c r="B2110" s="5">
        <v>43693.99594907407</v>
      </c>
      <c r="C2110" s="4">
        <v>8.1862733E7</v>
      </c>
    </row>
    <row r="2111">
      <c r="A2111" s="4" t="s">
        <v>4</v>
      </c>
      <c r="B2111" s="5">
        <v>43693.997708333336</v>
      </c>
      <c r="C2111" s="4">
        <v>8.1862733E7</v>
      </c>
    </row>
    <row r="2112">
      <c r="A2112" s="4" t="s">
        <v>4</v>
      </c>
      <c r="B2112" s="5">
        <v>43708.31533564815</v>
      </c>
      <c r="C2112" s="4">
        <v>2.1067372E7</v>
      </c>
    </row>
    <row r="2113">
      <c r="A2113" s="4" t="s">
        <v>4</v>
      </c>
      <c r="B2113" s="5">
        <v>43682.856944444444</v>
      </c>
      <c r="C2113" s="4">
        <v>2.5876727E7</v>
      </c>
    </row>
    <row r="2114">
      <c r="A2114" s="4" t="s">
        <v>4</v>
      </c>
      <c r="B2114" s="5">
        <v>43682.85642361111</v>
      </c>
      <c r="C2114" s="4">
        <v>2.5876727E7</v>
      </c>
    </row>
    <row r="2115">
      <c r="A2115" s="4" t="s">
        <v>4</v>
      </c>
      <c r="B2115" s="5">
        <v>43608.33796296296</v>
      </c>
      <c r="C2115" s="4">
        <v>1.5002983E7</v>
      </c>
    </row>
    <row r="2116">
      <c r="A2116" s="4" t="s">
        <v>4</v>
      </c>
      <c r="B2116" s="5">
        <v>43534.841631944444</v>
      </c>
      <c r="C2116" s="4">
        <v>8.3981074E7</v>
      </c>
    </row>
    <row r="2117">
      <c r="A2117" s="4" t="s">
        <v>4</v>
      </c>
      <c r="B2117" s="5">
        <v>43534.84318287037</v>
      </c>
      <c r="C2117" s="4">
        <v>8.3981074E7</v>
      </c>
    </row>
    <row r="2118">
      <c r="A2118" s="4" t="s">
        <v>4</v>
      </c>
      <c r="B2118" s="5">
        <v>43534.8425</v>
      </c>
      <c r="C2118" s="4">
        <v>8.3981074E7</v>
      </c>
    </row>
    <row r="2119">
      <c r="A2119" s="4" t="s">
        <v>4</v>
      </c>
      <c r="B2119" s="5">
        <v>43534.844375</v>
      </c>
      <c r="C2119" s="4">
        <v>8.3981074E7</v>
      </c>
    </row>
    <row r="2120">
      <c r="A2120" s="4" t="s">
        <v>4</v>
      </c>
      <c r="B2120" s="5">
        <v>43699.73701388889</v>
      </c>
      <c r="C2120" s="4">
        <v>9.19005E7</v>
      </c>
    </row>
    <row r="2121">
      <c r="A2121" s="4" t="s">
        <v>4</v>
      </c>
      <c r="B2121" s="5">
        <v>43677.10556712963</v>
      </c>
      <c r="C2121" s="4">
        <v>3.9037411E7</v>
      </c>
    </row>
    <row r="2122">
      <c r="A2122" s="4" t="s">
        <v>4</v>
      </c>
      <c r="B2122" s="5">
        <v>43670.72244212963</v>
      </c>
      <c r="C2122" s="4">
        <v>2.0669652E7</v>
      </c>
    </row>
    <row r="2123">
      <c r="A2123" s="4" t="s">
        <v>4</v>
      </c>
      <c r="B2123" s="5">
        <v>43670.72225694444</v>
      </c>
      <c r="C2123" s="4">
        <v>2.0669652E7</v>
      </c>
    </row>
    <row r="2124">
      <c r="A2124" s="4" t="s">
        <v>4</v>
      </c>
      <c r="B2124" s="5">
        <v>43467.1319212963</v>
      </c>
      <c r="C2124" s="4">
        <v>648950.0</v>
      </c>
    </row>
    <row r="2125">
      <c r="A2125" s="4" t="s">
        <v>4</v>
      </c>
      <c r="B2125" s="5">
        <v>43583.69664351852</v>
      </c>
      <c r="C2125" s="4">
        <v>7.7990938E7</v>
      </c>
    </row>
    <row r="2126">
      <c r="A2126" s="4" t="s">
        <v>4</v>
      </c>
      <c r="B2126" s="5">
        <v>43528.070601851854</v>
      </c>
      <c r="C2126" s="4">
        <v>6367367.0</v>
      </c>
    </row>
    <row r="2127">
      <c r="A2127" s="4" t="s">
        <v>4</v>
      </c>
      <c r="B2127" s="5">
        <v>43622.162152777775</v>
      </c>
      <c r="C2127" s="4">
        <v>5.4351714E7</v>
      </c>
    </row>
    <row r="2128">
      <c r="A2128" s="4" t="s">
        <v>4</v>
      </c>
      <c r="B2128" s="5">
        <v>43622.164247685185</v>
      </c>
      <c r="C2128" s="4">
        <v>5.4351714E7</v>
      </c>
    </row>
    <row r="2129">
      <c r="A2129" s="4" t="s">
        <v>4</v>
      </c>
      <c r="B2129" s="5">
        <v>43622.16664351852</v>
      </c>
      <c r="C2129" s="4">
        <v>5.4351714E7</v>
      </c>
    </row>
    <row r="2130">
      <c r="A2130" s="4" t="s">
        <v>4</v>
      </c>
      <c r="B2130" s="5">
        <v>43514.49914351852</v>
      </c>
      <c r="C2130" s="4">
        <v>6.7455317E7</v>
      </c>
    </row>
    <row r="2131">
      <c r="A2131" s="4" t="s">
        <v>4</v>
      </c>
      <c r="B2131" s="5">
        <v>43498.919756944444</v>
      </c>
      <c r="C2131" s="4">
        <v>3.080968E7</v>
      </c>
    </row>
    <row r="2132">
      <c r="A2132" s="4" t="s">
        <v>4</v>
      </c>
      <c r="B2132" s="5">
        <v>43489.494791666664</v>
      </c>
      <c r="C2132" s="4">
        <v>7.5636487E7</v>
      </c>
    </row>
    <row r="2133">
      <c r="A2133" s="4" t="s">
        <v>4</v>
      </c>
      <c r="B2133" s="5">
        <v>43656.19342592593</v>
      </c>
      <c r="C2133" s="4">
        <v>8.2052119E7</v>
      </c>
    </row>
    <row r="2134">
      <c r="A2134" s="4" t="s">
        <v>4</v>
      </c>
      <c r="B2134" s="5">
        <v>43635.47420138889</v>
      </c>
      <c r="C2134" s="4">
        <v>9.8306848E7</v>
      </c>
    </row>
    <row r="2135">
      <c r="A2135" s="4" t="s">
        <v>4</v>
      </c>
      <c r="B2135" s="5">
        <v>43645.86341435185</v>
      </c>
      <c r="C2135" s="4">
        <v>8.7193732E7</v>
      </c>
    </row>
    <row r="2136">
      <c r="A2136" s="4" t="s">
        <v>4</v>
      </c>
      <c r="B2136" s="5">
        <v>43572.28905092592</v>
      </c>
      <c r="C2136" s="4">
        <v>7.3780052E7</v>
      </c>
    </row>
    <row r="2137">
      <c r="A2137" s="4" t="s">
        <v>4</v>
      </c>
      <c r="B2137" s="5">
        <v>43615.55880787037</v>
      </c>
      <c r="C2137" s="4">
        <v>9.0364785E7</v>
      </c>
    </row>
    <row r="2138">
      <c r="A2138" s="4" t="s">
        <v>4</v>
      </c>
      <c r="B2138" s="5">
        <v>43615.56002314815</v>
      </c>
      <c r="C2138" s="4">
        <v>9.0364785E7</v>
      </c>
    </row>
    <row r="2139">
      <c r="A2139" s="4" t="s">
        <v>4</v>
      </c>
      <c r="B2139" s="5">
        <v>43615.56211805555</v>
      </c>
      <c r="C2139" s="4">
        <v>9.0364785E7</v>
      </c>
    </row>
    <row r="2140">
      <c r="A2140" s="4" t="s">
        <v>4</v>
      </c>
      <c r="B2140" s="5">
        <v>43638.554502314815</v>
      </c>
      <c r="C2140" s="4">
        <v>3.2345766E7</v>
      </c>
    </row>
    <row r="2141">
      <c r="A2141" s="4" t="s">
        <v>4</v>
      </c>
      <c r="B2141" s="5">
        <v>43509.377430555556</v>
      </c>
      <c r="C2141" s="4">
        <v>3.7107116E7</v>
      </c>
    </row>
    <row r="2142">
      <c r="A2142" s="4" t="s">
        <v>4</v>
      </c>
      <c r="B2142" s="5">
        <v>43509.3794212963</v>
      </c>
      <c r="C2142" s="4">
        <v>3.7107116E7</v>
      </c>
    </row>
    <row r="2143">
      <c r="A2143" s="4" t="s">
        <v>4</v>
      </c>
      <c r="B2143" s="5">
        <v>43666.71861111111</v>
      </c>
      <c r="C2143" s="4">
        <v>3.7088675E7</v>
      </c>
    </row>
    <row r="2144">
      <c r="A2144" s="4" t="s">
        <v>4</v>
      </c>
      <c r="B2144" s="5">
        <v>43666.71876157408</v>
      </c>
      <c r="C2144" s="4">
        <v>3.7088675E7</v>
      </c>
    </row>
    <row r="2145">
      <c r="A2145" s="4" t="s">
        <v>4</v>
      </c>
      <c r="B2145" s="5">
        <v>43674.630960648145</v>
      </c>
      <c r="C2145" s="4">
        <v>6.9521447E7</v>
      </c>
    </row>
    <row r="2146">
      <c r="A2146" s="4" t="s">
        <v>4</v>
      </c>
      <c r="B2146" s="5">
        <v>43691.11263888889</v>
      </c>
      <c r="C2146" s="4">
        <v>7775956.0</v>
      </c>
    </row>
    <row r="2147">
      <c r="A2147" s="4" t="s">
        <v>4</v>
      </c>
      <c r="B2147" s="5">
        <v>43688.71650462963</v>
      </c>
      <c r="C2147" s="4">
        <v>7.2252437E7</v>
      </c>
    </row>
    <row r="2148">
      <c r="A2148" s="4" t="s">
        <v>4</v>
      </c>
      <c r="B2148" s="5">
        <v>43688.71836805555</v>
      </c>
      <c r="C2148" s="4">
        <v>7.2252437E7</v>
      </c>
    </row>
    <row r="2149">
      <c r="A2149" s="4" t="s">
        <v>4</v>
      </c>
      <c r="B2149" s="5">
        <v>43688.71800925926</v>
      </c>
      <c r="C2149" s="4">
        <v>7.2252437E7</v>
      </c>
    </row>
    <row r="2150">
      <c r="A2150" s="4" t="s">
        <v>4</v>
      </c>
      <c r="B2150" s="5">
        <v>43688.71787037037</v>
      </c>
      <c r="C2150" s="4">
        <v>7.2252437E7</v>
      </c>
    </row>
    <row r="2151">
      <c r="A2151" s="4" t="s">
        <v>4</v>
      </c>
      <c r="B2151" s="5">
        <v>43482.41831018519</v>
      </c>
      <c r="C2151" s="4">
        <v>4.4854348E7</v>
      </c>
    </row>
    <row r="2152">
      <c r="A2152" s="4" t="s">
        <v>4</v>
      </c>
      <c r="B2152" s="5">
        <v>43482.42097222222</v>
      </c>
      <c r="C2152" s="4">
        <v>4.4854348E7</v>
      </c>
    </row>
    <row r="2153">
      <c r="A2153" s="4" t="s">
        <v>4</v>
      </c>
      <c r="B2153" s="5">
        <v>43482.42068287037</v>
      </c>
      <c r="C2153" s="4">
        <v>4.4854348E7</v>
      </c>
    </row>
    <row r="2154">
      <c r="A2154" s="4" t="s">
        <v>4</v>
      </c>
      <c r="B2154" s="5">
        <v>43688.42366898148</v>
      </c>
      <c r="C2154" s="4">
        <v>4794325.0</v>
      </c>
    </row>
    <row r="2155">
      <c r="A2155" s="4" t="s">
        <v>4</v>
      </c>
      <c r="B2155" s="5">
        <v>43688.42395833333</v>
      </c>
      <c r="C2155" s="4">
        <v>4794325.0</v>
      </c>
    </row>
    <row r="2156">
      <c r="A2156" s="4" t="s">
        <v>4</v>
      </c>
      <c r="B2156" s="5">
        <v>43553.261666666665</v>
      </c>
      <c r="C2156" s="4">
        <v>7.79067E7</v>
      </c>
    </row>
    <row r="2157">
      <c r="A2157" s="4" t="s">
        <v>4</v>
      </c>
      <c r="B2157" s="5">
        <v>43553.261828703704</v>
      </c>
      <c r="C2157" s="4">
        <v>7.79067E7</v>
      </c>
    </row>
    <row r="2158">
      <c r="A2158" s="4" t="s">
        <v>4</v>
      </c>
      <c r="B2158" s="5">
        <v>43616.3165625</v>
      </c>
      <c r="C2158" s="4">
        <v>2.3767737E7</v>
      </c>
    </row>
    <row r="2159">
      <c r="A2159" s="4" t="s">
        <v>4</v>
      </c>
      <c r="B2159" s="5">
        <v>43697.57063657408</v>
      </c>
      <c r="C2159" s="4">
        <v>3.1252829E7</v>
      </c>
    </row>
    <row r="2160">
      <c r="A2160" s="4" t="s">
        <v>4</v>
      </c>
      <c r="B2160" s="5">
        <v>43632.87315972222</v>
      </c>
      <c r="C2160" s="4">
        <v>6.0504555E7</v>
      </c>
    </row>
    <row r="2161">
      <c r="A2161" s="4" t="s">
        <v>4</v>
      </c>
      <c r="B2161" s="5">
        <v>43660.36608796296</v>
      </c>
      <c r="C2161" s="4">
        <v>3.2166996E7</v>
      </c>
    </row>
    <row r="2162">
      <c r="A2162" s="4" t="s">
        <v>4</v>
      </c>
      <c r="B2162" s="5">
        <v>43660.368101851855</v>
      </c>
      <c r="C2162" s="4">
        <v>3.2166996E7</v>
      </c>
    </row>
    <row r="2163">
      <c r="A2163" s="4" t="s">
        <v>4</v>
      </c>
      <c r="B2163" s="5">
        <v>43660.36887731482</v>
      </c>
      <c r="C2163" s="4">
        <v>3.2166996E7</v>
      </c>
    </row>
    <row r="2164">
      <c r="A2164" s="4" t="s">
        <v>4</v>
      </c>
      <c r="B2164" s="5">
        <v>43608.16908564815</v>
      </c>
      <c r="C2164" s="4">
        <v>8.048114E7</v>
      </c>
    </row>
    <row r="2165">
      <c r="A2165" s="4" t="s">
        <v>4</v>
      </c>
      <c r="B2165" s="5">
        <v>43505.6915625</v>
      </c>
      <c r="C2165" s="4">
        <v>6.469263E7</v>
      </c>
    </row>
    <row r="2166">
      <c r="A2166" s="4" t="s">
        <v>4</v>
      </c>
      <c r="B2166" s="5">
        <v>43520.04287037037</v>
      </c>
      <c r="C2166" s="4">
        <v>2.0321932E7</v>
      </c>
    </row>
    <row r="2167">
      <c r="A2167" s="4" t="s">
        <v>4</v>
      </c>
      <c r="B2167" s="5">
        <v>43520.04287037037</v>
      </c>
      <c r="C2167" s="4">
        <v>2.0321932E7</v>
      </c>
    </row>
    <row r="2168">
      <c r="A2168" s="4" t="s">
        <v>4</v>
      </c>
      <c r="B2168" s="5">
        <v>43520.045439814814</v>
      </c>
      <c r="C2168" s="4">
        <v>2.0321932E7</v>
      </c>
    </row>
    <row r="2169">
      <c r="A2169" s="4" t="s">
        <v>4</v>
      </c>
      <c r="B2169" s="5">
        <v>43520.047268518516</v>
      </c>
      <c r="C2169" s="4">
        <v>2.0321932E7</v>
      </c>
    </row>
    <row r="2170">
      <c r="A2170" s="4" t="s">
        <v>4</v>
      </c>
      <c r="B2170" s="5">
        <v>43528.77459490741</v>
      </c>
      <c r="C2170" s="4">
        <v>6.6192169E7</v>
      </c>
    </row>
    <row r="2171">
      <c r="A2171" s="4" t="s">
        <v>4</v>
      </c>
      <c r="B2171" s="5">
        <v>43528.77616898148</v>
      </c>
      <c r="C2171" s="4">
        <v>6.6192169E7</v>
      </c>
    </row>
    <row r="2172">
      <c r="A2172" s="4" t="s">
        <v>4</v>
      </c>
      <c r="B2172" s="5">
        <v>43545.74849537037</v>
      </c>
      <c r="C2172" s="4">
        <v>8.9892152E7</v>
      </c>
    </row>
    <row r="2173">
      <c r="A2173" s="4" t="s">
        <v>4</v>
      </c>
      <c r="B2173" s="5">
        <v>43545.74921296296</v>
      </c>
      <c r="C2173" s="4">
        <v>8.9892152E7</v>
      </c>
    </row>
    <row r="2174">
      <c r="A2174" s="4" t="s">
        <v>4</v>
      </c>
      <c r="B2174" s="5">
        <v>43545.75179398148</v>
      </c>
      <c r="C2174" s="4">
        <v>8.9892152E7</v>
      </c>
    </row>
    <row r="2175">
      <c r="A2175" s="4" t="s">
        <v>4</v>
      </c>
      <c r="B2175" s="5">
        <v>43594.237129629626</v>
      </c>
      <c r="C2175" s="4">
        <v>1.8901405E7</v>
      </c>
    </row>
    <row r="2176">
      <c r="A2176" s="4" t="s">
        <v>4</v>
      </c>
      <c r="B2176" s="5">
        <v>43594.23662037037</v>
      </c>
      <c r="C2176" s="4">
        <v>1.8901405E7</v>
      </c>
    </row>
    <row r="2177">
      <c r="A2177" s="4" t="s">
        <v>4</v>
      </c>
      <c r="B2177" s="5">
        <v>43551.73123842593</v>
      </c>
      <c r="C2177" s="4">
        <v>5.1414061E7</v>
      </c>
    </row>
    <row r="2178">
      <c r="A2178" s="4" t="s">
        <v>4</v>
      </c>
      <c r="B2178" s="5">
        <v>43574.36206018519</v>
      </c>
      <c r="C2178" s="4">
        <v>7.3575566E7</v>
      </c>
    </row>
    <row r="2179">
      <c r="A2179" s="4" t="s">
        <v>4</v>
      </c>
      <c r="B2179" s="5">
        <v>43536.37900462963</v>
      </c>
      <c r="C2179" s="4">
        <v>6.1577831E7</v>
      </c>
    </row>
    <row r="2180">
      <c r="A2180" s="4" t="s">
        <v>4</v>
      </c>
      <c r="B2180" s="5">
        <v>43615.908113425925</v>
      </c>
      <c r="C2180" s="4">
        <v>8.8646503E7</v>
      </c>
    </row>
    <row r="2181">
      <c r="A2181" s="4" t="s">
        <v>4</v>
      </c>
      <c r="B2181" s="5">
        <v>43553.06469907407</v>
      </c>
      <c r="C2181" s="4">
        <v>7.8763289E7</v>
      </c>
    </row>
    <row r="2182">
      <c r="A2182" s="4" t="s">
        <v>4</v>
      </c>
      <c r="B2182" s="5">
        <v>43652.21800925926</v>
      </c>
      <c r="C2182" s="4">
        <v>7.5184384E7</v>
      </c>
    </row>
    <row r="2183">
      <c r="A2183" s="4" t="s">
        <v>4</v>
      </c>
      <c r="B2183" s="5">
        <v>43661.35145833333</v>
      </c>
      <c r="C2183" s="4">
        <v>3.7344658E7</v>
      </c>
    </row>
    <row r="2184">
      <c r="A2184" s="4" t="s">
        <v>4</v>
      </c>
      <c r="B2184" s="5">
        <v>43678.80137731481</v>
      </c>
      <c r="C2184" s="4">
        <v>3.2987256E7</v>
      </c>
    </row>
    <row r="2185">
      <c r="A2185" s="4" t="s">
        <v>4</v>
      </c>
      <c r="B2185" s="5">
        <v>43530.641747685186</v>
      </c>
      <c r="C2185" s="4">
        <v>1.4245923E7</v>
      </c>
    </row>
    <row r="2186">
      <c r="A2186" s="4" t="s">
        <v>4</v>
      </c>
      <c r="B2186" s="5">
        <v>43530.643113425926</v>
      </c>
      <c r="C2186" s="4">
        <v>1.4245923E7</v>
      </c>
    </row>
    <row r="2187">
      <c r="A2187" s="4" t="s">
        <v>4</v>
      </c>
      <c r="B2187" s="5">
        <v>43530.64549768518</v>
      </c>
      <c r="C2187" s="4">
        <v>1.4245923E7</v>
      </c>
    </row>
    <row r="2188">
      <c r="A2188" s="4" t="s">
        <v>4</v>
      </c>
      <c r="B2188" s="5">
        <v>43557.953680555554</v>
      </c>
      <c r="C2188" s="4">
        <v>8.6708906E7</v>
      </c>
    </row>
    <row r="2189">
      <c r="A2189" s="4" t="s">
        <v>4</v>
      </c>
      <c r="B2189" s="5">
        <v>43557.955625</v>
      </c>
      <c r="C2189" s="4">
        <v>8.6708906E7</v>
      </c>
    </row>
    <row r="2190">
      <c r="A2190" s="4" t="s">
        <v>4</v>
      </c>
      <c r="B2190" s="5">
        <v>43521.291967592595</v>
      </c>
      <c r="C2190" s="4">
        <v>4.1337097E7</v>
      </c>
    </row>
    <row r="2191">
      <c r="A2191" s="4" t="s">
        <v>4</v>
      </c>
      <c r="B2191" s="5">
        <v>43514.69291666667</v>
      </c>
      <c r="C2191" s="4">
        <v>2.8959984E7</v>
      </c>
    </row>
    <row r="2192">
      <c r="A2192" s="4" t="s">
        <v>4</v>
      </c>
      <c r="B2192" s="5">
        <v>43613.338912037034</v>
      </c>
      <c r="C2192" s="4">
        <v>5.9805939E7</v>
      </c>
    </row>
    <row r="2193">
      <c r="A2193" s="4" t="s">
        <v>4</v>
      </c>
      <c r="B2193" s="5">
        <v>43562.929560185185</v>
      </c>
      <c r="C2193" s="4">
        <v>8.3622359E7</v>
      </c>
    </row>
    <row r="2194">
      <c r="A2194" s="4" t="s">
        <v>4</v>
      </c>
      <c r="B2194" s="5">
        <v>43678.03625</v>
      </c>
      <c r="C2194" s="4">
        <v>3.3206448E7</v>
      </c>
    </row>
    <row r="2195">
      <c r="A2195" s="4" t="s">
        <v>4</v>
      </c>
      <c r="B2195" s="5">
        <v>43616.39491898148</v>
      </c>
      <c r="C2195" s="4">
        <v>4.061061E7</v>
      </c>
    </row>
    <row r="2196">
      <c r="A2196" s="4" t="s">
        <v>4</v>
      </c>
      <c r="B2196" s="5">
        <v>43616.39501157407</v>
      </c>
      <c r="C2196" s="4">
        <v>4.061061E7</v>
      </c>
    </row>
    <row r="2197">
      <c r="A2197" s="4" t="s">
        <v>4</v>
      </c>
      <c r="B2197" s="5">
        <v>43616.39778935185</v>
      </c>
      <c r="C2197" s="4">
        <v>4.061061E7</v>
      </c>
    </row>
    <row r="2198">
      <c r="A2198" s="4" t="s">
        <v>4</v>
      </c>
      <c r="B2198" s="5">
        <v>43616.398206018515</v>
      </c>
      <c r="C2198" s="4">
        <v>4.061061E7</v>
      </c>
    </row>
    <row r="2199">
      <c r="A2199" s="4" t="s">
        <v>4</v>
      </c>
      <c r="B2199" s="5">
        <v>43608.47023148148</v>
      </c>
      <c r="C2199" s="4">
        <v>4373018.0</v>
      </c>
    </row>
    <row r="2200">
      <c r="A2200" s="4" t="s">
        <v>4</v>
      </c>
      <c r="B2200" s="5">
        <v>43708.16063657407</v>
      </c>
      <c r="C2200" s="4">
        <v>3.4868447E7</v>
      </c>
    </row>
    <row r="2201">
      <c r="A2201" s="4" t="s">
        <v>4</v>
      </c>
      <c r="B2201" s="5">
        <v>43687.04119212963</v>
      </c>
      <c r="C2201" s="4">
        <v>6.2513432E7</v>
      </c>
    </row>
    <row r="2202">
      <c r="A2202" s="4" t="s">
        <v>4</v>
      </c>
      <c r="B2202" s="5">
        <v>43611.73559027778</v>
      </c>
      <c r="C2202" s="4">
        <v>1.5786265E7</v>
      </c>
    </row>
    <row r="2203">
      <c r="A2203" s="4" t="s">
        <v>4</v>
      </c>
      <c r="B2203" s="5">
        <v>43682.705046296294</v>
      </c>
      <c r="C2203" s="4">
        <v>6.1572133E7</v>
      </c>
    </row>
    <row r="2204">
      <c r="A2204" s="4" t="s">
        <v>4</v>
      </c>
      <c r="B2204" s="5">
        <v>43682.70743055556</v>
      </c>
      <c r="C2204" s="4">
        <v>6.1572133E7</v>
      </c>
    </row>
    <row r="2205">
      <c r="A2205" s="4" t="s">
        <v>4</v>
      </c>
      <c r="B2205" s="5">
        <v>43640.97052083333</v>
      </c>
      <c r="C2205" s="4">
        <v>4.7693531E7</v>
      </c>
    </row>
    <row r="2206">
      <c r="A2206" s="4" t="s">
        <v>4</v>
      </c>
      <c r="B2206" s="5">
        <v>43583.52704861111</v>
      </c>
      <c r="C2206" s="4">
        <v>1.0035559E7</v>
      </c>
    </row>
    <row r="2207">
      <c r="A2207" s="4" t="s">
        <v>4</v>
      </c>
      <c r="B2207" s="5">
        <v>43642.52998842593</v>
      </c>
      <c r="C2207" s="4">
        <v>3.9979063E7</v>
      </c>
    </row>
    <row r="2208">
      <c r="A2208" s="4" t="s">
        <v>4</v>
      </c>
      <c r="B2208" s="5">
        <v>43529.137719907405</v>
      </c>
      <c r="C2208" s="4">
        <v>8.3174667E7</v>
      </c>
    </row>
    <row r="2209">
      <c r="A2209" s="4" t="s">
        <v>4</v>
      </c>
      <c r="B2209" s="5">
        <v>43692.10061342592</v>
      </c>
      <c r="C2209" s="4">
        <v>2.1820229E7</v>
      </c>
    </row>
    <row r="2210">
      <c r="A2210" s="4" t="s">
        <v>4</v>
      </c>
      <c r="B2210" s="5">
        <v>43472.03229166667</v>
      </c>
      <c r="C2210" s="4">
        <v>4.4327446E7</v>
      </c>
    </row>
    <row r="2211">
      <c r="A2211" s="4" t="s">
        <v>4</v>
      </c>
      <c r="B2211" s="5">
        <v>43472.03359953704</v>
      </c>
      <c r="C2211" s="4">
        <v>4.4327446E7</v>
      </c>
    </row>
    <row r="2212">
      <c r="A2212" s="4" t="s">
        <v>4</v>
      </c>
      <c r="B2212" s="5">
        <v>43675.24932870371</v>
      </c>
      <c r="C2212" s="4">
        <v>7.8914612E7</v>
      </c>
    </row>
    <row r="2213">
      <c r="A2213" s="4" t="s">
        <v>4</v>
      </c>
      <c r="B2213" s="5">
        <v>43508.22773148148</v>
      </c>
      <c r="C2213" s="4">
        <v>3.1770286E7</v>
      </c>
    </row>
    <row r="2214">
      <c r="A2214" s="4" t="s">
        <v>4</v>
      </c>
      <c r="B2214" s="5">
        <v>43526.7203125</v>
      </c>
      <c r="C2214" s="4">
        <v>6.8704018E7</v>
      </c>
    </row>
    <row r="2215">
      <c r="A2215" s="4" t="s">
        <v>4</v>
      </c>
      <c r="B2215" s="5">
        <v>43648.77259259259</v>
      </c>
      <c r="C2215" s="4">
        <v>527217.0</v>
      </c>
    </row>
    <row r="2216">
      <c r="A2216" s="4" t="s">
        <v>4</v>
      </c>
      <c r="B2216" s="5">
        <v>43485.27439814815</v>
      </c>
      <c r="C2216" s="4">
        <v>4.5777523E7</v>
      </c>
    </row>
    <row r="2217">
      <c r="A2217" s="4" t="s">
        <v>4</v>
      </c>
      <c r="B2217" s="5">
        <v>43644.19332175926</v>
      </c>
      <c r="C2217" s="4">
        <v>1869880.0</v>
      </c>
    </row>
    <row r="2218">
      <c r="A2218" s="4" t="s">
        <v>4</v>
      </c>
      <c r="B2218" s="5">
        <v>43541.44207175926</v>
      </c>
      <c r="C2218" s="4">
        <v>2.8767374E7</v>
      </c>
    </row>
    <row r="2219">
      <c r="A2219" s="4" t="s">
        <v>4</v>
      </c>
      <c r="B2219" s="5">
        <v>43680.87394675926</v>
      </c>
      <c r="C2219" s="4">
        <v>5.7295015E7</v>
      </c>
    </row>
    <row r="2220">
      <c r="A2220" s="4" t="s">
        <v>4</v>
      </c>
      <c r="B2220" s="5">
        <v>43558.629224537035</v>
      </c>
      <c r="C2220" s="4">
        <v>5.0466511E7</v>
      </c>
    </row>
    <row r="2221">
      <c r="A2221" s="4" t="s">
        <v>4</v>
      </c>
      <c r="B2221" s="5">
        <v>43669.96587962963</v>
      </c>
      <c r="C2221" s="4">
        <v>2.746959E7</v>
      </c>
    </row>
    <row r="2222">
      <c r="A2222" s="4" t="s">
        <v>4</v>
      </c>
      <c r="B2222" s="5">
        <v>43684.59956018518</v>
      </c>
      <c r="C2222" s="4">
        <v>5.1928384E7</v>
      </c>
    </row>
    <row r="2223">
      <c r="A2223" s="4" t="s">
        <v>4</v>
      </c>
      <c r="B2223" s="5">
        <v>43553.61875</v>
      </c>
      <c r="C2223" s="4">
        <v>8.8524863E7</v>
      </c>
    </row>
    <row r="2224">
      <c r="A2224" s="4" t="s">
        <v>4</v>
      </c>
      <c r="B2224" s="5">
        <v>43575.76582175926</v>
      </c>
      <c r="C2224" s="4">
        <v>1.2034789E7</v>
      </c>
    </row>
    <row r="2225">
      <c r="A2225" s="4" t="s">
        <v>4</v>
      </c>
      <c r="B2225" s="5">
        <v>43575.766909722224</v>
      </c>
      <c r="C2225" s="4">
        <v>1.2034789E7</v>
      </c>
    </row>
    <row r="2226">
      <c r="A2226" s="4" t="s">
        <v>4</v>
      </c>
      <c r="B2226" s="5">
        <v>43490.90387731481</v>
      </c>
      <c r="C2226" s="4">
        <v>6.8434984E7</v>
      </c>
    </row>
    <row r="2227">
      <c r="A2227" s="4" t="s">
        <v>4</v>
      </c>
      <c r="B2227" s="5">
        <v>43515.4790162037</v>
      </c>
      <c r="C2227" s="4">
        <v>9.2094468E7</v>
      </c>
    </row>
    <row r="2228">
      <c r="A2228" s="4" t="s">
        <v>4</v>
      </c>
      <c r="B2228" s="5">
        <v>43538.449641203704</v>
      </c>
      <c r="C2228" s="4">
        <v>5.7578002E7</v>
      </c>
    </row>
    <row r="2229">
      <c r="A2229" s="4" t="s">
        <v>4</v>
      </c>
      <c r="B2229" s="5">
        <v>43515.13340277778</v>
      </c>
      <c r="C2229" s="4">
        <v>1.5640635E7</v>
      </c>
    </row>
    <row r="2230">
      <c r="A2230" s="4" t="s">
        <v>4</v>
      </c>
      <c r="B2230" s="5">
        <v>43515.135196759256</v>
      </c>
      <c r="C2230" s="4">
        <v>1.5640635E7</v>
      </c>
    </row>
    <row r="2231">
      <c r="A2231" s="4" t="s">
        <v>4</v>
      </c>
      <c r="B2231" s="5">
        <v>43478.05600694445</v>
      </c>
      <c r="C2231" s="4">
        <v>5.3429377E7</v>
      </c>
    </row>
    <row r="2232">
      <c r="A2232" s="4" t="s">
        <v>4</v>
      </c>
      <c r="B2232" s="5">
        <v>43478.05671296296</v>
      </c>
      <c r="C2232" s="4">
        <v>5.3429377E7</v>
      </c>
    </row>
    <row r="2233">
      <c r="A2233" s="4" t="s">
        <v>4</v>
      </c>
      <c r="B2233" s="5">
        <v>43602.71160879629</v>
      </c>
      <c r="C2233" s="4">
        <v>4.2024002E7</v>
      </c>
    </row>
    <row r="2234">
      <c r="A2234" s="4" t="s">
        <v>4</v>
      </c>
      <c r="B2234" s="5">
        <v>43602.714166666665</v>
      </c>
      <c r="C2234" s="4">
        <v>4.2024002E7</v>
      </c>
    </row>
    <row r="2235">
      <c r="A2235" s="4" t="s">
        <v>4</v>
      </c>
      <c r="B2235" s="5">
        <v>43593.735659722224</v>
      </c>
      <c r="C2235" s="4">
        <v>3.2964424E7</v>
      </c>
    </row>
    <row r="2236">
      <c r="A2236" s="4" t="s">
        <v>4</v>
      </c>
      <c r="B2236" s="5">
        <v>43593.73789351852</v>
      </c>
      <c r="C2236" s="4">
        <v>3.2964424E7</v>
      </c>
    </row>
    <row r="2237">
      <c r="A2237" s="4" t="s">
        <v>4</v>
      </c>
      <c r="B2237" s="5">
        <v>43593.73842592593</v>
      </c>
      <c r="C2237" s="4">
        <v>3.2964424E7</v>
      </c>
    </row>
    <row r="2238">
      <c r="A2238" s="4" t="s">
        <v>4</v>
      </c>
      <c r="B2238" s="5">
        <v>43593.73831018519</v>
      </c>
      <c r="C2238" s="4">
        <v>3.2964424E7</v>
      </c>
    </row>
    <row r="2239">
      <c r="A2239" s="4" t="s">
        <v>4</v>
      </c>
      <c r="B2239" s="5">
        <v>43593.73974537037</v>
      </c>
      <c r="C2239" s="4">
        <v>3.2964424E7</v>
      </c>
    </row>
    <row r="2240">
      <c r="A2240" s="4" t="s">
        <v>4</v>
      </c>
      <c r="B2240" s="5">
        <v>43593.7424537037</v>
      </c>
      <c r="C2240" s="4">
        <v>3.2964424E7</v>
      </c>
    </row>
    <row r="2241">
      <c r="A2241" s="4" t="s">
        <v>4</v>
      </c>
      <c r="B2241" s="5">
        <v>43586.92875</v>
      </c>
      <c r="C2241" s="4">
        <v>2.8977995E7</v>
      </c>
    </row>
    <row r="2242">
      <c r="A2242" s="4" t="s">
        <v>4</v>
      </c>
      <c r="B2242" s="5">
        <v>43586.93077546296</v>
      </c>
      <c r="C2242" s="4">
        <v>2.8977995E7</v>
      </c>
    </row>
    <row r="2243">
      <c r="A2243" s="4" t="s">
        <v>4</v>
      </c>
      <c r="B2243" s="5">
        <v>43509.698912037034</v>
      </c>
      <c r="C2243" s="4">
        <v>4.7201941E7</v>
      </c>
    </row>
    <row r="2244">
      <c r="A2244" s="4" t="s">
        <v>4</v>
      </c>
      <c r="B2244" s="5">
        <v>43486.36976851852</v>
      </c>
      <c r="C2244" s="4">
        <v>9073593.0</v>
      </c>
    </row>
    <row r="2245">
      <c r="A2245" s="4" t="s">
        <v>4</v>
      </c>
      <c r="B2245" s="5">
        <v>43486.372094907405</v>
      </c>
      <c r="C2245" s="4">
        <v>9073593.0</v>
      </c>
    </row>
    <row r="2246">
      <c r="A2246" s="4" t="s">
        <v>4</v>
      </c>
      <c r="B2246" s="5">
        <v>43682.47069444445</v>
      </c>
      <c r="C2246" s="4">
        <v>2.5298888E7</v>
      </c>
    </row>
    <row r="2247">
      <c r="A2247" s="4" t="s">
        <v>4</v>
      </c>
      <c r="B2247" s="5">
        <v>43682.47002314815</v>
      </c>
      <c r="C2247" s="4">
        <v>2.5298888E7</v>
      </c>
    </row>
    <row r="2248">
      <c r="A2248" s="4" t="s">
        <v>4</v>
      </c>
      <c r="B2248" s="5">
        <v>43682.47204861111</v>
      </c>
      <c r="C2248" s="4">
        <v>2.5298888E7</v>
      </c>
    </row>
    <row r="2249">
      <c r="A2249" s="4" t="s">
        <v>4</v>
      </c>
      <c r="B2249" s="5">
        <v>43675.63369212963</v>
      </c>
      <c r="C2249" s="4">
        <v>8.0043003E7</v>
      </c>
    </row>
    <row r="2250">
      <c r="A2250" s="4" t="s">
        <v>4</v>
      </c>
      <c r="B2250" s="5">
        <v>43490.59033564815</v>
      </c>
      <c r="C2250" s="4">
        <v>9539396.0</v>
      </c>
    </row>
    <row r="2251">
      <c r="A2251" s="4" t="s">
        <v>4</v>
      </c>
      <c r="B2251" s="5">
        <v>43504.56101851852</v>
      </c>
      <c r="C2251" s="4">
        <v>1.9686554E7</v>
      </c>
    </row>
    <row r="2252">
      <c r="A2252" s="4" t="s">
        <v>4</v>
      </c>
      <c r="B2252" s="5">
        <v>43574.0615625</v>
      </c>
      <c r="C2252" s="4">
        <v>4.2329442E7</v>
      </c>
    </row>
    <row r="2253">
      <c r="A2253" s="4" t="s">
        <v>4</v>
      </c>
      <c r="B2253" s="5">
        <v>43574.062418981484</v>
      </c>
      <c r="C2253" s="4">
        <v>4.2329442E7</v>
      </c>
    </row>
    <row r="2254">
      <c r="A2254" s="4" t="s">
        <v>4</v>
      </c>
      <c r="B2254" s="5">
        <v>43479.58194444444</v>
      </c>
      <c r="C2254" s="4">
        <v>8.5475915E7</v>
      </c>
    </row>
    <row r="2255">
      <c r="A2255" s="4" t="s">
        <v>4</v>
      </c>
      <c r="B2255" s="5">
        <v>43479.58494212963</v>
      </c>
      <c r="C2255" s="4">
        <v>8.5475915E7</v>
      </c>
    </row>
    <row r="2256">
      <c r="A2256" s="4" t="s">
        <v>4</v>
      </c>
      <c r="B2256" s="5">
        <v>43603.13037037037</v>
      </c>
      <c r="C2256" s="4">
        <v>6.6835134E7</v>
      </c>
    </row>
    <row r="2257">
      <c r="A2257" s="4" t="s">
        <v>4</v>
      </c>
      <c r="B2257" s="5">
        <v>43603.13177083333</v>
      </c>
      <c r="C2257" s="4">
        <v>6.6835134E7</v>
      </c>
    </row>
    <row r="2258">
      <c r="A2258" s="4" t="s">
        <v>4</v>
      </c>
      <c r="B2258" s="5">
        <v>43571.47503472222</v>
      </c>
      <c r="C2258" s="4">
        <v>8227492.0</v>
      </c>
    </row>
    <row r="2259">
      <c r="A2259" s="4" t="s">
        <v>4</v>
      </c>
      <c r="B2259" s="5">
        <v>43673.14277777778</v>
      </c>
      <c r="C2259" s="4">
        <v>4.5628887E7</v>
      </c>
    </row>
    <row r="2260">
      <c r="A2260" s="4" t="s">
        <v>4</v>
      </c>
      <c r="B2260" s="5">
        <v>43673.14356481482</v>
      </c>
      <c r="C2260" s="4">
        <v>4.5628887E7</v>
      </c>
    </row>
    <row r="2261">
      <c r="A2261" s="4" t="s">
        <v>4</v>
      </c>
      <c r="B2261" s="5">
        <v>43673.14287037037</v>
      </c>
      <c r="C2261" s="4">
        <v>4.5628887E7</v>
      </c>
    </row>
    <row r="2262">
      <c r="A2262" s="4" t="s">
        <v>4</v>
      </c>
      <c r="B2262" s="5">
        <v>43673.14527777778</v>
      </c>
      <c r="C2262" s="4">
        <v>4.5628887E7</v>
      </c>
    </row>
    <row r="2263">
      <c r="A2263" s="4" t="s">
        <v>4</v>
      </c>
      <c r="B2263" s="5">
        <v>43673.147210648145</v>
      </c>
      <c r="C2263" s="4">
        <v>4.5628887E7</v>
      </c>
    </row>
    <row r="2264">
      <c r="A2264" s="4" t="s">
        <v>4</v>
      </c>
      <c r="B2264" s="5">
        <v>43581.73465277778</v>
      </c>
      <c r="C2264" s="4">
        <v>9.116436E7</v>
      </c>
    </row>
    <row r="2265">
      <c r="A2265" s="4" t="s">
        <v>4</v>
      </c>
      <c r="B2265" s="5">
        <v>43581.734560185185</v>
      </c>
      <c r="C2265" s="4">
        <v>9.116436E7</v>
      </c>
    </row>
    <row r="2266">
      <c r="A2266" s="4" t="s">
        <v>4</v>
      </c>
      <c r="B2266" s="5">
        <v>43581.734293981484</v>
      </c>
      <c r="C2266" s="4">
        <v>9.116436E7</v>
      </c>
    </row>
    <row r="2267">
      <c r="A2267" s="4" t="s">
        <v>4</v>
      </c>
      <c r="B2267" s="5">
        <v>43549.96696759259</v>
      </c>
      <c r="C2267" s="4">
        <v>8.3909481E7</v>
      </c>
    </row>
    <row r="2268">
      <c r="A2268" s="4" t="s">
        <v>4</v>
      </c>
      <c r="B2268" s="5">
        <v>43552.56554398148</v>
      </c>
      <c r="C2268" s="4">
        <v>6.3614893E7</v>
      </c>
    </row>
    <row r="2269">
      <c r="A2269" s="4" t="s">
        <v>4</v>
      </c>
      <c r="B2269" s="5">
        <v>43665.87900462963</v>
      </c>
      <c r="C2269" s="4">
        <v>4.2879114E7</v>
      </c>
    </row>
    <row r="2270">
      <c r="A2270" s="4" t="s">
        <v>4</v>
      </c>
      <c r="B2270" s="5">
        <v>43665.88103009259</v>
      </c>
      <c r="C2270" s="4">
        <v>4.2879114E7</v>
      </c>
    </row>
    <row r="2271">
      <c r="A2271" s="4" t="s">
        <v>4</v>
      </c>
      <c r="B2271" s="5">
        <v>43636.72900462963</v>
      </c>
      <c r="C2271" s="4">
        <v>4.3745739E7</v>
      </c>
    </row>
    <row r="2272">
      <c r="A2272" s="4" t="s">
        <v>4</v>
      </c>
      <c r="B2272" s="5">
        <v>43636.729155092595</v>
      </c>
      <c r="C2272" s="4">
        <v>4.3745739E7</v>
      </c>
    </row>
    <row r="2273">
      <c r="A2273" s="4" t="s">
        <v>4</v>
      </c>
      <c r="B2273" s="5">
        <v>43636.73125</v>
      </c>
      <c r="C2273" s="4">
        <v>4.3745739E7</v>
      </c>
    </row>
    <row r="2274">
      <c r="A2274" s="4" t="s">
        <v>4</v>
      </c>
      <c r="B2274" s="5">
        <v>43636.731516203705</v>
      </c>
      <c r="C2274" s="4">
        <v>4.3745739E7</v>
      </c>
    </row>
    <row r="2275">
      <c r="A2275" s="4" t="s">
        <v>4</v>
      </c>
      <c r="B2275" s="5">
        <v>43586.90293981481</v>
      </c>
      <c r="C2275" s="4">
        <v>6.9679278E7</v>
      </c>
    </row>
    <row r="2276">
      <c r="A2276" s="4" t="s">
        <v>4</v>
      </c>
      <c r="B2276" s="5">
        <v>43586.903657407405</v>
      </c>
      <c r="C2276" s="4">
        <v>6.9679278E7</v>
      </c>
    </row>
    <row r="2277">
      <c r="A2277" s="4" t="s">
        <v>4</v>
      </c>
      <c r="B2277" s="5">
        <v>43533.28958333333</v>
      </c>
      <c r="C2277" s="4">
        <v>9.8995981E7</v>
      </c>
    </row>
    <row r="2278">
      <c r="A2278" s="4" t="s">
        <v>4</v>
      </c>
      <c r="B2278" s="5">
        <v>43533.28946759259</v>
      </c>
      <c r="C2278" s="4">
        <v>9.8995981E7</v>
      </c>
    </row>
    <row r="2279">
      <c r="A2279" s="4" t="s">
        <v>4</v>
      </c>
      <c r="B2279" s="5">
        <v>43591.86417824074</v>
      </c>
      <c r="C2279" s="4">
        <v>9.660467E7</v>
      </c>
    </row>
    <row r="2280">
      <c r="A2280" s="4" t="s">
        <v>4</v>
      </c>
      <c r="B2280" s="5">
        <v>43685.96292824074</v>
      </c>
      <c r="C2280" s="4">
        <v>6.3405118E7</v>
      </c>
    </row>
    <row r="2281">
      <c r="A2281" s="4" t="s">
        <v>4</v>
      </c>
      <c r="B2281" s="5">
        <v>43520.07548611111</v>
      </c>
      <c r="C2281" s="4">
        <v>4.9213805E7</v>
      </c>
    </row>
    <row r="2282">
      <c r="A2282" s="4" t="s">
        <v>4</v>
      </c>
      <c r="B2282" s="5">
        <v>43520.076377314814</v>
      </c>
      <c r="C2282" s="4">
        <v>4.9213805E7</v>
      </c>
    </row>
    <row r="2283">
      <c r="A2283" s="4" t="s">
        <v>4</v>
      </c>
      <c r="B2283" s="5">
        <v>43649.472291666665</v>
      </c>
      <c r="C2283" s="4">
        <v>4.5400001E7</v>
      </c>
    </row>
    <row r="2284">
      <c r="A2284" s="4" t="s">
        <v>4</v>
      </c>
      <c r="B2284" s="5">
        <v>43555.701574074075</v>
      </c>
      <c r="C2284" s="4">
        <v>2.0465414E7</v>
      </c>
    </row>
    <row r="2285">
      <c r="A2285" s="4" t="s">
        <v>4</v>
      </c>
      <c r="B2285" s="5">
        <v>43590.44510416667</v>
      </c>
      <c r="C2285" s="4">
        <v>4.9774832E7</v>
      </c>
    </row>
    <row r="2286">
      <c r="A2286" s="4" t="s">
        <v>4</v>
      </c>
      <c r="B2286" s="5">
        <v>43567.110497685186</v>
      </c>
      <c r="C2286" s="4">
        <v>4.2030461E7</v>
      </c>
    </row>
    <row r="2287">
      <c r="A2287" s="4" t="s">
        <v>4</v>
      </c>
      <c r="B2287" s="5">
        <v>43691.70346064815</v>
      </c>
      <c r="C2287" s="4">
        <v>1.1906995E7</v>
      </c>
    </row>
    <row r="2288">
      <c r="A2288" s="4" t="s">
        <v>4</v>
      </c>
      <c r="B2288" s="5">
        <v>43703.07078703704</v>
      </c>
      <c r="C2288" s="4">
        <v>6.9446153E7</v>
      </c>
    </row>
    <row r="2289">
      <c r="A2289" s="4" t="s">
        <v>4</v>
      </c>
      <c r="B2289" s="5">
        <v>43578.137662037036</v>
      </c>
      <c r="C2289" s="4">
        <v>9.5843254E7</v>
      </c>
    </row>
    <row r="2290">
      <c r="A2290" s="4" t="s">
        <v>4</v>
      </c>
      <c r="B2290" s="5">
        <v>43565.845868055556</v>
      </c>
      <c r="C2290" s="4">
        <v>3.2556025E7</v>
      </c>
    </row>
    <row r="2291">
      <c r="A2291" s="4" t="s">
        <v>4</v>
      </c>
      <c r="B2291" s="5">
        <v>43565.84583333333</v>
      </c>
      <c r="C2291" s="4">
        <v>3.2556025E7</v>
      </c>
    </row>
    <row r="2292">
      <c r="A2292" s="4" t="s">
        <v>4</v>
      </c>
      <c r="B2292" s="5">
        <v>43565.848275462966</v>
      </c>
      <c r="C2292" s="4">
        <v>3.2556025E7</v>
      </c>
    </row>
    <row r="2293">
      <c r="A2293" s="4" t="s">
        <v>4</v>
      </c>
      <c r="B2293" s="5">
        <v>43565.850752314815</v>
      </c>
      <c r="C2293" s="4">
        <v>3.2556025E7</v>
      </c>
    </row>
    <row r="2294">
      <c r="A2294" s="4" t="s">
        <v>4</v>
      </c>
      <c r="B2294" s="5">
        <v>43583.87412037037</v>
      </c>
      <c r="C2294" s="4">
        <v>3.2903546E7</v>
      </c>
    </row>
    <row r="2295">
      <c r="A2295" s="4" t="s">
        <v>4</v>
      </c>
      <c r="B2295" s="5">
        <v>43626.41710648148</v>
      </c>
      <c r="C2295" s="4">
        <v>5.6514896E7</v>
      </c>
    </row>
    <row r="2296">
      <c r="A2296" s="4" t="s">
        <v>4</v>
      </c>
      <c r="B2296" s="5">
        <v>43626.41819444444</v>
      </c>
      <c r="C2296" s="4">
        <v>5.6514896E7</v>
      </c>
    </row>
    <row r="2297">
      <c r="A2297" s="4" t="s">
        <v>4</v>
      </c>
      <c r="B2297" s="5">
        <v>43626.41967592593</v>
      </c>
      <c r="C2297" s="4">
        <v>5.6514896E7</v>
      </c>
    </row>
    <row r="2298">
      <c r="A2298" s="4" t="s">
        <v>4</v>
      </c>
      <c r="B2298" s="5">
        <v>43605.05768518519</v>
      </c>
      <c r="C2298" s="4">
        <v>4.9963632E7</v>
      </c>
    </row>
    <row r="2299">
      <c r="A2299" s="4" t="s">
        <v>4</v>
      </c>
      <c r="B2299" s="5">
        <v>43558.2109375</v>
      </c>
      <c r="C2299" s="4">
        <v>9.5518435E7</v>
      </c>
    </row>
    <row r="2300">
      <c r="A2300" s="4" t="s">
        <v>5</v>
      </c>
      <c r="B2300" s="5">
        <v>43628.27082175926</v>
      </c>
      <c r="C2300" s="4">
        <v>1.8832211E7</v>
      </c>
    </row>
    <row r="2301">
      <c r="A2301" s="4" t="s">
        <v>5</v>
      </c>
      <c r="B2301" s="5">
        <v>43628.27040509259</v>
      </c>
      <c r="C2301" s="4">
        <v>1.8832211E7</v>
      </c>
    </row>
    <row r="2302">
      <c r="A2302" s="4" t="s">
        <v>5</v>
      </c>
      <c r="B2302" s="5">
        <v>43560.195706018516</v>
      </c>
      <c r="C2302" s="4">
        <v>3.1269247E7</v>
      </c>
    </row>
    <row r="2303">
      <c r="A2303" s="4" t="s">
        <v>5</v>
      </c>
      <c r="B2303" s="5">
        <v>43560.195914351854</v>
      </c>
      <c r="C2303" s="4">
        <v>3.1269247E7</v>
      </c>
    </row>
    <row r="2304">
      <c r="A2304" s="4" t="s">
        <v>5</v>
      </c>
      <c r="B2304" s="5">
        <v>43649.472858796296</v>
      </c>
      <c r="C2304" s="4">
        <v>4.5400001E7</v>
      </c>
    </row>
    <row r="2305">
      <c r="A2305" s="4" t="s">
        <v>5</v>
      </c>
      <c r="B2305" s="5">
        <v>43649.47350694444</v>
      </c>
      <c r="C2305" s="4">
        <v>4.5400001E7</v>
      </c>
    </row>
    <row r="2306">
      <c r="A2306" s="4" t="s">
        <v>5</v>
      </c>
      <c r="B2306" s="5">
        <v>43649.47377314815</v>
      </c>
      <c r="C2306" s="4">
        <v>4.5400001E7</v>
      </c>
    </row>
    <row r="2307">
      <c r="A2307" s="4" t="s">
        <v>5</v>
      </c>
      <c r="B2307" s="5">
        <v>43531.44440972222</v>
      </c>
      <c r="C2307" s="4">
        <v>6.2307956E7</v>
      </c>
    </row>
    <row r="2308">
      <c r="A2308" s="4" t="s">
        <v>5</v>
      </c>
      <c r="B2308" s="5">
        <v>43658.56915509259</v>
      </c>
      <c r="C2308" s="4">
        <v>5.7607429E7</v>
      </c>
    </row>
    <row r="2309">
      <c r="A2309" s="4" t="s">
        <v>5</v>
      </c>
      <c r="B2309" s="5">
        <v>43658.572118055556</v>
      </c>
      <c r="C2309" s="4">
        <v>5.7607429E7</v>
      </c>
    </row>
    <row r="2310">
      <c r="A2310" s="4" t="s">
        <v>5</v>
      </c>
      <c r="B2310" s="5">
        <v>43658.57282407407</v>
      </c>
      <c r="C2310" s="4">
        <v>5.7607429E7</v>
      </c>
    </row>
    <row r="2311">
      <c r="A2311" s="4" t="s">
        <v>5</v>
      </c>
      <c r="B2311" s="5">
        <v>43527.731099537035</v>
      </c>
      <c r="C2311" s="4">
        <v>2.8212973E7</v>
      </c>
    </row>
    <row r="2312">
      <c r="A2312" s="4" t="s">
        <v>5</v>
      </c>
      <c r="B2312" s="5">
        <v>43527.73082175926</v>
      </c>
      <c r="C2312" s="4">
        <v>2.8212973E7</v>
      </c>
    </row>
    <row r="2313">
      <c r="A2313" s="4" t="s">
        <v>5</v>
      </c>
      <c r="B2313" s="5">
        <v>43527.73090277778</v>
      </c>
      <c r="C2313" s="4">
        <v>2.8212973E7</v>
      </c>
    </row>
    <row r="2314">
      <c r="A2314" s="4" t="s">
        <v>5</v>
      </c>
      <c r="B2314" s="5">
        <v>43514.85349537037</v>
      </c>
      <c r="C2314" s="4">
        <v>4.5070631E7</v>
      </c>
    </row>
    <row r="2315">
      <c r="A2315" s="4" t="s">
        <v>5</v>
      </c>
      <c r="B2315" s="5">
        <v>43514.85486111111</v>
      </c>
      <c r="C2315" s="4">
        <v>4.5070631E7</v>
      </c>
    </row>
    <row r="2316">
      <c r="A2316" s="4" t="s">
        <v>5</v>
      </c>
      <c r="B2316" s="5">
        <v>43479.679131944446</v>
      </c>
      <c r="C2316" s="4">
        <v>2.4844857E7</v>
      </c>
    </row>
    <row r="2317">
      <c r="A2317" s="4" t="s">
        <v>5</v>
      </c>
      <c r="B2317" s="5">
        <v>43479.67959490741</v>
      </c>
      <c r="C2317" s="4">
        <v>2.4844857E7</v>
      </c>
    </row>
    <row r="2318">
      <c r="A2318" s="4" t="s">
        <v>5</v>
      </c>
      <c r="B2318" s="5">
        <v>43479.680972222224</v>
      </c>
      <c r="C2318" s="4">
        <v>2.4844857E7</v>
      </c>
    </row>
    <row r="2319">
      <c r="A2319" s="4" t="s">
        <v>5</v>
      </c>
      <c r="B2319" s="5">
        <v>43700.00168981482</v>
      </c>
      <c r="C2319" s="4">
        <v>7.0471854E7</v>
      </c>
    </row>
    <row r="2320">
      <c r="A2320" s="4" t="s">
        <v>5</v>
      </c>
      <c r="B2320" s="5">
        <v>43574.630960648145</v>
      </c>
      <c r="C2320" s="4">
        <v>2.5928143E7</v>
      </c>
    </row>
    <row r="2321">
      <c r="A2321" s="4" t="s">
        <v>5</v>
      </c>
      <c r="B2321" s="5">
        <v>43497.5606712963</v>
      </c>
      <c r="C2321" s="4">
        <v>2.5053166E7</v>
      </c>
    </row>
    <row r="2322">
      <c r="A2322" s="4" t="s">
        <v>5</v>
      </c>
      <c r="B2322" s="5">
        <v>43607.55126157407</v>
      </c>
      <c r="C2322" s="4">
        <v>8.618412E7</v>
      </c>
    </row>
    <row r="2323">
      <c r="A2323" s="4" t="s">
        <v>5</v>
      </c>
      <c r="B2323" s="5">
        <v>43607.55255787037</v>
      </c>
      <c r="C2323" s="4">
        <v>8.618412E7</v>
      </c>
    </row>
    <row r="2324">
      <c r="A2324" s="4" t="s">
        <v>5</v>
      </c>
      <c r="B2324" s="5">
        <v>43607.55334490741</v>
      </c>
      <c r="C2324" s="4">
        <v>8.618412E7</v>
      </c>
    </row>
    <row r="2325">
      <c r="A2325" s="4" t="s">
        <v>5</v>
      </c>
      <c r="B2325" s="5">
        <v>43477.23486111111</v>
      </c>
      <c r="C2325" s="4">
        <v>9.4711325E7</v>
      </c>
    </row>
    <row r="2326">
      <c r="A2326" s="4" t="s">
        <v>5</v>
      </c>
      <c r="B2326" s="5">
        <v>43477.23516203704</v>
      </c>
      <c r="C2326" s="4">
        <v>9.4711325E7</v>
      </c>
    </row>
    <row r="2327">
      <c r="A2327" s="4" t="s">
        <v>5</v>
      </c>
      <c r="B2327" s="5">
        <v>43477.235868055555</v>
      </c>
      <c r="C2327" s="4">
        <v>9.4711325E7</v>
      </c>
    </row>
    <row r="2328">
      <c r="A2328" s="4" t="s">
        <v>5</v>
      </c>
      <c r="B2328" s="5">
        <v>43477.236909722225</v>
      </c>
      <c r="C2328" s="4">
        <v>9.4711325E7</v>
      </c>
    </row>
    <row r="2329">
      <c r="A2329" s="4" t="s">
        <v>5</v>
      </c>
      <c r="B2329" s="5">
        <v>43477.237222222226</v>
      </c>
      <c r="C2329" s="4">
        <v>9.4711325E7</v>
      </c>
    </row>
    <row r="2330">
      <c r="A2330" s="4" t="s">
        <v>5</v>
      </c>
      <c r="B2330" s="5">
        <v>43477.23809027778</v>
      </c>
      <c r="C2330" s="4">
        <v>9.4711325E7</v>
      </c>
    </row>
    <row r="2331">
      <c r="A2331" s="4" t="s">
        <v>5</v>
      </c>
      <c r="B2331" s="5">
        <v>43477.238020833334</v>
      </c>
      <c r="C2331" s="4">
        <v>9.4711325E7</v>
      </c>
    </row>
    <row r="2332">
      <c r="A2332" s="4" t="s">
        <v>5</v>
      </c>
      <c r="B2332" s="5">
        <v>43477.238703703704</v>
      </c>
      <c r="C2332" s="4">
        <v>9.4711325E7</v>
      </c>
    </row>
    <row r="2333">
      <c r="A2333" s="4" t="s">
        <v>5</v>
      </c>
      <c r="B2333" s="5">
        <v>43566.2278125</v>
      </c>
      <c r="C2333" s="4">
        <v>6.661504E7</v>
      </c>
    </row>
    <row r="2334">
      <c r="A2334" s="4" t="s">
        <v>5</v>
      </c>
      <c r="B2334" s="5">
        <v>43606.32976851852</v>
      </c>
      <c r="C2334" s="4">
        <v>1.7590198E7</v>
      </c>
    </row>
    <row r="2335">
      <c r="A2335" s="4" t="s">
        <v>5</v>
      </c>
      <c r="B2335" s="5">
        <v>43606.332604166666</v>
      </c>
      <c r="C2335" s="4">
        <v>1.7590198E7</v>
      </c>
    </row>
    <row r="2336">
      <c r="A2336" s="4" t="s">
        <v>5</v>
      </c>
      <c r="B2336" s="5">
        <v>43606.3321875</v>
      </c>
      <c r="C2336" s="4">
        <v>1.7590198E7</v>
      </c>
    </row>
    <row r="2337">
      <c r="A2337" s="4" t="s">
        <v>5</v>
      </c>
      <c r="B2337" s="5">
        <v>43606.33385416667</v>
      </c>
      <c r="C2337" s="4">
        <v>1.7590198E7</v>
      </c>
    </row>
    <row r="2338">
      <c r="A2338" s="4" t="s">
        <v>5</v>
      </c>
      <c r="B2338" s="5">
        <v>43688.23631944445</v>
      </c>
      <c r="C2338" s="4">
        <v>1.9459721E7</v>
      </c>
    </row>
    <row r="2339">
      <c r="A2339" s="4" t="s">
        <v>5</v>
      </c>
      <c r="B2339" s="5">
        <v>43688.23905092593</v>
      </c>
      <c r="C2339" s="4">
        <v>1.9459721E7</v>
      </c>
    </row>
    <row r="2340">
      <c r="A2340" s="4" t="s">
        <v>5</v>
      </c>
      <c r="B2340" s="5">
        <v>43688.240949074076</v>
      </c>
      <c r="C2340" s="4">
        <v>1.9459721E7</v>
      </c>
    </row>
    <row r="2341">
      <c r="A2341" s="4" t="s">
        <v>5</v>
      </c>
      <c r="B2341" s="5">
        <v>43688.24104166667</v>
      </c>
      <c r="C2341" s="4">
        <v>1.9459721E7</v>
      </c>
    </row>
    <row r="2342">
      <c r="A2342" s="4" t="s">
        <v>5</v>
      </c>
      <c r="B2342" s="5">
        <v>43688.24155092592</v>
      </c>
      <c r="C2342" s="4">
        <v>1.9459721E7</v>
      </c>
    </row>
    <row r="2343">
      <c r="A2343" s="4" t="s">
        <v>5</v>
      </c>
      <c r="B2343" s="5">
        <v>43688.241111111114</v>
      </c>
      <c r="C2343" s="4">
        <v>1.9459721E7</v>
      </c>
    </row>
    <row r="2344">
      <c r="A2344" s="4" t="s">
        <v>5</v>
      </c>
      <c r="B2344" s="5">
        <v>43688.24321759259</v>
      </c>
      <c r="C2344" s="4">
        <v>1.9459721E7</v>
      </c>
    </row>
    <row r="2345">
      <c r="A2345" s="4" t="s">
        <v>5</v>
      </c>
      <c r="B2345" s="5">
        <v>43688.24376157407</v>
      </c>
      <c r="C2345" s="4">
        <v>1.9459721E7</v>
      </c>
    </row>
    <row r="2346">
      <c r="A2346" s="4" t="s">
        <v>5</v>
      </c>
      <c r="B2346" s="5">
        <v>43688.24422453704</v>
      </c>
      <c r="C2346" s="4">
        <v>1.9459721E7</v>
      </c>
    </row>
    <row r="2347">
      <c r="A2347" s="4" t="s">
        <v>5</v>
      </c>
      <c r="B2347" s="5">
        <v>43697.60320601852</v>
      </c>
      <c r="C2347" s="4">
        <v>7139475.0</v>
      </c>
    </row>
    <row r="2348">
      <c r="A2348" s="4" t="s">
        <v>5</v>
      </c>
      <c r="B2348" s="5">
        <v>43697.602743055555</v>
      </c>
      <c r="C2348" s="4">
        <v>7139475.0</v>
      </c>
    </row>
    <row r="2349">
      <c r="A2349" s="4" t="s">
        <v>5</v>
      </c>
      <c r="B2349" s="5">
        <v>43697.60324074074</v>
      </c>
      <c r="C2349" s="4">
        <v>7139475.0</v>
      </c>
    </row>
    <row r="2350">
      <c r="A2350" s="4" t="s">
        <v>5</v>
      </c>
      <c r="B2350" s="5">
        <v>43697.602858796294</v>
      </c>
      <c r="C2350" s="4">
        <v>7139475.0</v>
      </c>
    </row>
    <row r="2351">
      <c r="A2351" s="4" t="s">
        <v>5</v>
      </c>
      <c r="B2351" s="5">
        <v>43697.60538194444</v>
      </c>
      <c r="C2351" s="4">
        <v>7139475.0</v>
      </c>
    </row>
    <row r="2352">
      <c r="A2352" s="4" t="s">
        <v>5</v>
      </c>
      <c r="B2352" s="5">
        <v>43697.606527777774</v>
      </c>
      <c r="C2352" s="4">
        <v>7139475.0</v>
      </c>
    </row>
    <row r="2353">
      <c r="A2353" s="4" t="s">
        <v>5</v>
      </c>
      <c r="B2353" s="5">
        <v>43697.608460648145</v>
      </c>
      <c r="C2353" s="4">
        <v>7139475.0</v>
      </c>
    </row>
    <row r="2354">
      <c r="A2354" s="4" t="s">
        <v>5</v>
      </c>
      <c r="B2354" s="5">
        <v>43528.69873842593</v>
      </c>
      <c r="C2354" s="4">
        <v>3.2265972E7</v>
      </c>
    </row>
    <row r="2355">
      <c r="A2355" s="4" t="s">
        <v>5</v>
      </c>
      <c r="B2355" s="5">
        <v>43526.961689814816</v>
      </c>
      <c r="C2355" s="4">
        <v>9.5709208E7</v>
      </c>
    </row>
    <row r="2356">
      <c r="A2356" s="4" t="s">
        <v>5</v>
      </c>
      <c r="B2356" s="5">
        <v>43526.9628125</v>
      </c>
      <c r="C2356" s="4">
        <v>9.5709208E7</v>
      </c>
    </row>
    <row r="2357">
      <c r="A2357" s="4" t="s">
        <v>5</v>
      </c>
      <c r="B2357" s="5">
        <v>43542.611759259256</v>
      </c>
      <c r="C2357" s="4">
        <v>2.3009653E7</v>
      </c>
    </row>
    <row r="2358">
      <c r="A2358" s="4" t="s">
        <v>5</v>
      </c>
      <c r="B2358" s="5">
        <v>43487.45606481482</v>
      </c>
      <c r="C2358" s="4">
        <v>7.9469623E7</v>
      </c>
    </row>
    <row r="2359">
      <c r="A2359" s="4" t="s">
        <v>5</v>
      </c>
      <c r="B2359" s="5">
        <v>43487.45649305556</v>
      </c>
      <c r="C2359" s="4">
        <v>7.9469623E7</v>
      </c>
    </row>
    <row r="2360">
      <c r="A2360" s="4" t="s">
        <v>5</v>
      </c>
      <c r="B2360" s="5">
        <v>43487.45581018519</v>
      </c>
      <c r="C2360" s="4">
        <v>7.9469623E7</v>
      </c>
    </row>
    <row r="2361">
      <c r="A2361" s="4" t="s">
        <v>5</v>
      </c>
      <c r="B2361" s="5">
        <v>43487.45789351852</v>
      </c>
      <c r="C2361" s="4">
        <v>7.9469623E7</v>
      </c>
    </row>
    <row r="2362">
      <c r="A2362" s="4" t="s">
        <v>5</v>
      </c>
      <c r="B2362" s="5">
        <v>43582.93771990741</v>
      </c>
      <c r="C2362" s="4">
        <v>2.592969E7</v>
      </c>
    </row>
    <row r="2363">
      <c r="A2363" s="4" t="s">
        <v>5</v>
      </c>
      <c r="B2363" s="5">
        <v>43582.940474537034</v>
      </c>
      <c r="C2363" s="4">
        <v>2.592969E7</v>
      </c>
    </row>
    <row r="2364">
      <c r="A2364" s="4" t="s">
        <v>5</v>
      </c>
      <c r="B2364" s="5">
        <v>43582.94232638889</v>
      </c>
      <c r="C2364" s="4">
        <v>2.592969E7</v>
      </c>
    </row>
    <row r="2365">
      <c r="A2365" s="4" t="s">
        <v>5</v>
      </c>
      <c r="B2365" s="5">
        <v>43582.94464120371</v>
      </c>
      <c r="C2365" s="4">
        <v>2.592969E7</v>
      </c>
    </row>
    <row r="2366">
      <c r="A2366" s="4" t="s">
        <v>5</v>
      </c>
      <c r="B2366" s="5">
        <v>43615.955034722225</v>
      </c>
      <c r="C2366" s="4">
        <v>5.1652937E7</v>
      </c>
    </row>
    <row r="2367">
      <c r="A2367" s="4" t="s">
        <v>5</v>
      </c>
      <c r="B2367" s="5">
        <v>43615.955046296294</v>
      </c>
      <c r="C2367" s="4">
        <v>5.1652937E7</v>
      </c>
    </row>
    <row r="2368">
      <c r="A2368" s="4" t="s">
        <v>5</v>
      </c>
      <c r="B2368" s="5">
        <v>43476.63741898148</v>
      </c>
      <c r="C2368" s="4">
        <v>7.8725751E7</v>
      </c>
    </row>
    <row r="2369">
      <c r="A2369" s="4" t="s">
        <v>5</v>
      </c>
      <c r="B2369" s="5">
        <v>43476.63746527778</v>
      </c>
      <c r="C2369" s="4">
        <v>7.8725751E7</v>
      </c>
    </row>
    <row r="2370">
      <c r="A2370" s="4" t="s">
        <v>5</v>
      </c>
      <c r="B2370" s="5">
        <v>43476.63759259259</v>
      </c>
      <c r="C2370" s="4">
        <v>7.8725751E7</v>
      </c>
    </row>
    <row r="2371">
      <c r="A2371" s="4" t="s">
        <v>5</v>
      </c>
      <c r="B2371" s="5">
        <v>43565.84210648148</v>
      </c>
      <c r="C2371" s="4">
        <v>6.6734628E7</v>
      </c>
    </row>
    <row r="2372">
      <c r="A2372" s="4" t="s">
        <v>5</v>
      </c>
      <c r="B2372" s="5">
        <v>43565.843356481484</v>
      </c>
      <c r="C2372" s="4">
        <v>6.6734628E7</v>
      </c>
    </row>
    <row r="2373">
      <c r="A2373" s="4" t="s">
        <v>5</v>
      </c>
      <c r="B2373" s="5">
        <v>43565.84609953704</v>
      </c>
      <c r="C2373" s="4">
        <v>6.6734628E7</v>
      </c>
    </row>
    <row r="2374">
      <c r="A2374" s="4" t="s">
        <v>5</v>
      </c>
      <c r="B2374" s="5">
        <v>43600.19206018518</v>
      </c>
      <c r="C2374" s="4">
        <v>4.4669775E7</v>
      </c>
    </row>
    <row r="2375">
      <c r="A2375" s="4" t="s">
        <v>5</v>
      </c>
      <c r="B2375" s="5">
        <v>43600.19263888889</v>
      </c>
      <c r="C2375" s="4">
        <v>4.4669775E7</v>
      </c>
    </row>
    <row r="2376">
      <c r="A2376" s="4" t="s">
        <v>5</v>
      </c>
      <c r="B2376" s="5">
        <v>43600.19366898148</v>
      </c>
      <c r="C2376" s="4">
        <v>4.4669775E7</v>
      </c>
    </row>
    <row r="2377">
      <c r="A2377" s="4" t="s">
        <v>5</v>
      </c>
      <c r="B2377" s="5">
        <v>43600.1941087963</v>
      </c>
      <c r="C2377" s="4">
        <v>4.4669775E7</v>
      </c>
    </row>
    <row r="2378">
      <c r="A2378" s="4" t="s">
        <v>5</v>
      </c>
      <c r="B2378" s="5">
        <v>43600.19342592593</v>
      </c>
      <c r="C2378" s="4">
        <v>4.4669775E7</v>
      </c>
    </row>
    <row r="2379">
      <c r="A2379" s="4" t="s">
        <v>5</v>
      </c>
      <c r="B2379" s="5">
        <v>43577.57509259259</v>
      </c>
      <c r="C2379" s="4">
        <v>2.4886796E7</v>
      </c>
    </row>
    <row r="2380">
      <c r="A2380" s="4" t="s">
        <v>5</v>
      </c>
      <c r="B2380" s="5">
        <v>43577.576898148145</v>
      </c>
      <c r="C2380" s="4">
        <v>2.4886796E7</v>
      </c>
    </row>
    <row r="2381">
      <c r="A2381" s="4" t="s">
        <v>5</v>
      </c>
      <c r="B2381" s="5">
        <v>43577.578576388885</v>
      </c>
      <c r="C2381" s="4">
        <v>2.4886796E7</v>
      </c>
    </row>
    <row r="2382">
      <c r="A2382" s="4" t="s">
        <v>5</v>
      </c>
      <c r="B2382" s="5">
        <v>43585.06967592592</v>
      </c>
      <c r="C2382" s="4">
        <v>9.2061934E7</v>
      </c>
    </row>
    <row r="2383">
      <c r="A2383" s="4" t="s">
        <v>5</v>
      </c>
      <c r="B2383" s="5">
        <v>43585.07179398148</v>
      </c>
      <c r="C2383" s="4">
        <v>9.2061934E7</v>
      </c>
    </row>
    <row r="2384">
      <c r="A2384" s="4" t="s">
        <v>5</v>
      </c>
      <c r="B2384" s="5">
        <v>43585.073217592595</v>
      </c>
      <c r="C2384" s="4">
        <v>9.2061934E7</v>
      </c>
    </row>
    <row r="2385">
      <c r="A2385" s="4" t="s">
        <v>5</v>
      </c>
      <c r="B2385" s="5">
        <v>43561.12842592593</v>
      </c>
      <c r="C2385" s="4">
        <v>4.5444067E7</v>
      </c>
    </row>
    <row r="2386">
      <c r="A2386" s="4" t="s">
        <v>5</v>
      </c>
      <c r="B2386" s="5">
        <v>43483.15902777778</v>
      </c>
      <c r="C2386" s="4">
        <v>2.9025923E7</v>
      </c>
    </row>
    <row r="2387">
      <c r="A2387" s="4" t="s">
        <v>5</v>
      </c>
      <c r="B2387" s="5">
        <v>43483.15988425926</v>
      </c>
      <c r="C2387" s="4">
        <v>2.9025923E7</v>
      </c>
    </row>
    <row r="2388">
      <c r="A2388" s="4" t="s">
        <v>5</v>
      </c>
      <c r="B2388" s="5">
        <v>43483.16028935185</v>
      </c>
      <c r="C2388" s="4">
        <v>2.9025923E7</v>
      </c>
    </row>
    <row r="2389">
      <c r="A2389" s="4" t="s">
        <v>5</v>
      </c>
      <c r="B2389" s="5">
        <v>43483.16028935185</v>
      </c>
      <c r="C2389" s="4">
        <v>2.9025923E7</v>
      </c>
    </row>
    <row r="2390">
      <c r="A2390" s="4" t="s">
        <v>5</v>
      </c>
      <c r="B2390" s="5">
        <v>43530.21050925926</v>
      </c>
      <c r="C2390" s="4">
        <v>1.6582781E7</v>
      </c>
    </row>
    <row r="2391">
      <c r="A2391" s="4" t="s">
        <v>5</v>
      </c>
      <c r="B2391" s="5">
        <v>43530.2125</v>
      </c>
      <c r="C2391" s="4">
        <v>1.6582781E7</v>
      </c>
    </row>
    <row r="2392">
      <c r="A2392" s="4" t="s">
        <v>5</v>
      </c>
      <c r="B2392" s="5">
        <v>43530.215104166666</v>
      </c>
      <c r="C2392" s="4">
        <v>1.6582781E7</v>
      </c>
    </row>
    <row r="2393">
      <c r="A2393" s="4" t="s">
        <v>5</v>
      </c>
      <c r="B2393" s="5">
        <v>43692.05756944444</v>
      </c>
      <c r="C2393" s="4">
        <v>7.9237284E7</v>
      </c>
    </row>
    <row r="2394">
      <c r="A2394" s="4" t="s">
        <v>5</v>
      </c>
      <c r="B2394" s="5">
        <v>43692.05743055556</v>
      </c>
      <c r="C2394" s="4">
        <v>7.9237284E7</v>
      </c>
    </row>
    <row r="2395">
      <c r="A2395" s="4" t="s">
        <v>5</v>
      </c>
      <c r="B2395" s="5">
        <v>43490.98454861111</v>
      </c>
      <c r="C2395" s="4">
        <v>7.9357258E7</v>
      </c>
    </row>
    <row r="2396">
      <c r="A2396" s="4" t="s">
        <v>5</v>
      </c>
      <c r="B2396" s="5">
        <v>43640.97190972222</v>
      </c>
      <c r="C2396" s="4">
        <v>4.7693531E7</v>
      </c>
    </row>
    <row r="2397">
      <c r="A2397" s="4" t="s">
        <v>5</v>
      </c>
      <c r="B2397" s="5">
        <v>43640.97142361111</v>
      </c>
      <c r="C2397" s="4">
        <v>4.7693531E7</v>
      </c>
    </row>
    <row r="2398">
      <c r="A2398" s="4" t="s">
        <v>5</v>
      </c>
      <c r="B2398" s="5">
        <v>43473.77128472222</v>
      </c>
      <c r="C2398" s="4">
        <v>5.9962755E7</v>
      </c>
    </row>
    <row r="2399">
      <c r="A2399" s="4" t="s">
        <v>5</v>
      </c>
      <c r="B2399" s="5">
        <v>43473.77358796296</v>
      </c>
      <c r="C2399" s="4">
        <v>5.9962755E7</v>
      </c>
    </row>
    <row r="2400">
      <c r="A2400" s="4" t="s">
        <v>5</v>
      </c>
      <c r="B2400" s="5">
        <v>43473.773043981484</v>
      </c>
      <c r="C2400" s="4">
        <v>5.9962755E7</v>
      </c>
    </row>
    <row r="2401">
      <c r="A2401" s="4" t="s">
        <v>5</v>
      </c>
      <c r="B2401" s="5">
        <v>43473.77621527778</v>
      </c>
      <c r="C2401" s="4">
        <v>5.9962755E7</v>
      </c>
    </row>
    <row r="2402">
      <c r="A2402" s="4" t="s">
        <v>5</v>
      </c>
      <c r="B2402" s="5">
        <v>43473.778020833335</v>
      </c>
      <c r="C2402" s="4">
        <v>5.9962755E7</v>
      </c>
    </row>
    <row r="2403">
      <c r="A2403" s="4" t="s">
        <v>5</v>
      </c>
      <c r="B2403" s="5">
        <v>43473.78024305555</v>
      </c>
      <c r="C2403" s="4">
        <v>5.9962755E7</v>
      </c>
    </row>
    <row r="2404">
      <c r="A2404" s="4" t="s">
        <v>5</v>
      </c>
      <c r="B2404" s="5">
        <v>43473.78077546296</v>
      </c>
      <c r="C2404" s="4">
        <v>5.9962755E7</v>
      </c>
    </row>
    <row r="2405">
      <c r="A2405" s="4" t="s">
        <v>5</v>
      </c>
      <c r="B2405" s="5">
        <v>43680.62116898148</v>
      </c>
      <c r="C2405" s="4">
        <v>4.9794816E7</v>
      </c>
    </row>
    <row r="2406">
      <c r="A2406" s="4" t="s">
        <v>5</v>
      </c>
      <c r="B2406" s="5">
        <v>43680.62236111111</v>
      </c>
      <c r="C2406" s="4">
        <v>4.9794816E7</v>
      </c>
    </row>
    <row r="2407">
      <c r="A2407" s="4" t="s">
        <v>5</v>
      </c>
      <c r="B2407" s="5">
        <v>43528.77663194444</v>
      </c>
      <c r="C2407" s="4">
        <v>6.6192169E7</v>
      </c>
    </row>
    <row r="2408">
      <c r="A2408" s="4" t="s">
        <v>5</v>
      </c>
      <c r="B2408" s="5">
        <v>43528.77875</v>
      </c>
      <c r="C2408" s="4">
        <v>6.6192169E7</v>
      </c>
    </row>
    <row r="2409">
      <c r="A2409" s="4" t="s">
        <v>5</v>
      </c>
      <c r="B2409" s="5">
        <v>43528.779710648145</v>
      </c>
      <c r="C2409" s="4">
        <v>6.6192169E7</v>
      </c>
    </row>
    <row r="2410">
      <c r="A2410" s="4" t="s">
        <v>5</v>
      </c>
      <c r="B2410" s="5">
        <v>43528.77987268518</v>
      </c>
      <c r="C2410" s="4">
        <v>6.6192169E7</v>
      </c>
    </row>
    <row r="2411">
      <c r="A2411" s="4" t="s">
        <v>5</v>
      </c>
      <c r="B2411" s="5">
        <v>43528.779641203706</v>
      </c>
      <c r="C2411" s="4">
        <v>6.6192169E7</v>
      </c>
    </row>
    <row r="2412">
      <c r="A2412" s="4" t="s">
        <v>5</v>
      </c>
      <c r="B2412" s="5">
        <v>43630.9140625</v>
      </c>
      <c r="C2412" s="4">
        <v>5.7845357E7</v>
      </c>
    </row>
    <row r="2413">
      <c r="A2413" s="4" t="s">
        <v>5</v>
      </c>
      <c r="B2413" s="5">
        <v>43630.914513888885</v>
      </c>
      <c r="C2413" s="4">
        <v>5.7845357E7</v>
      </c>
    </row>
    <row r="2414">
      <c r="A2414" s="4" t="s">
        <v>5</v>
      </c>
      <c r="B2414" s="5">
        <v>43630.91653935185</v>
      </c>
      <c r="C2414" s="4">
        <v>5.7845357E7</v>
      </c>
    </row>
    <row r="2415">
      <c r="A2415" s="4" t="s">
        <v>5</v>
      </c>
      <c r="B2415" s="5">
        <v>43630.91869212963</v>
      </c>
      <c r="C2415" s="4">
        <v>5.7845357E7</v>
      </c>
    </row>
    <row r="2416">
      <c r="A2416" s="4" t="s">
        <v>5</v>
      </c>
      <c r="B2416" s="5">
        <v>43702.236597222225</v>
      </c>
      <c r="C2416" s="4">
        <v>1.4320866E7</v>
      </c>
    </row>
    <row r="2417">
      <c r="A2417" s="4" t="s">
        <v>5</v>
      </c>
      <c r="B2417" s="5">
        <v>43702.2375</v>
      </c>
      <c r="C2417" s="4">
        <v>1.4320866E7</v>
      </c>
    </row>
    <row r="2418">
      <c r="A2418" s="4" t="s">
        <v>5</v>
      </c>
      <c r="B2418" s="5">
        <v>43702.23902777778</v>
      </c>
      <c r="C2418" s="4">
        <v>1.4320866E7</v>
      </c>
    </row>
    <row r="2419">
      <c r="A2419" s="4" t="s">
        <v>5</v>
      </c>
      <c r="B2419" s="5">
        <v>43540.40765046296</v>
      </c>
      <c r="C2419" s="4">
        <v>3.0270268E7</v>
      </c>
    </row>
    <row r="2420">
      <c r="A2420" s="4" t="s">
        <v>5</v>
      </c>
      <c r="B2420" s="5">
        <v>43540.40887731482</v>
      </c>
      <c r="C2420" s="4">
        <v>3.0270268E7</v>
      </c>
    </row>
    <row r="2421">
      <c r="A2421" s="4" t="s">
        <v>5</v>
      </c>
      <c r="B2421" s="5">
        <v>43507.21946759259</v>
      </c>
      <c r="C2421" s="4">
        <v>6.0777997E7</v>
      </c>
    </row>
    <row r="2422">
      <c r="A2422" s="4" t="s">
        <v>5</v>
      </c>
      <c r="B2422" s="5">
        <v>43507.219826388886</v>
      </c>
      <c r="C2422" s="4">
        <v>6.0777997E7</v>
      </c>
    </row>
    <row r="2423">
      <c r="A2423" s="4" t="s">
        <v>5</v>
      </c>
      <c r="B2423" s="5">
        <v>43507.21976851852</v>
      </c>
      <c r="C2423" s="4">
        <v>6.0777997E7</v>
      </c>
    </row>
    <row r="2424">
      <c r="A2424" s="4" t="s">
        <v>5</v>
      </c>
      <c r="B2424" s="5">
        <v>43536.37962962963</v>
      </c>
      <c r="C2424" s="4">
        <v>6.1577831E7</v>
      </c>
    </row>
    <row r="2425">
      <c r="A2425" s="4" t="s">
        <v>5</v>
      </c>
      <c r="B2425" s="5">
        <v>43570.594988425924</v>
      </c>
      <c r="C2425" s="4">
        <v>4.101606E7</v>
      </c>
    </row>
    <row r="2426">
      <c r="A2426" s="4" t="s">
        <v>5</v>
      </c>
      <c r="B2426" s="5">
        <v>43570.59645833333</v>
      </c>
      <c r="C2426" s="4">
        <v>4.101606E7</v>
      </c>
    </row>
    <row r="2427">
      <c r="A2427" s="4" t="s">
        <v>5</v>
      </c>
      <c r="B2427" s="5">
        <v>43570.59769675926</v>
      </c>
      <c r="C2427" s="4">
        <v>4.101606E7</v>
      </c>
    </row>
    <row r="2428">
      <c r="A2428" s="4" t="s">
        <v>5</v>
      </c>
      <c r="B2428" s="5">
        <v>43570.59936342593</v>
      </c>
      <c r="C2428" s="4">
        <v>4.101606E7</v>
      </c>
    </row>
    <row r="2429">
      <c r="A2429" s="4" t="s">
        <v>5</v>
      </c>
      <c r="B2429" s="5">
        <v>43521.34392361111</v>
      </c>
      <c r="C2429" s="4">
        <v>6.1259836E7</v>
      </c>
    </row>
    <row r="2430">
      <c r="A2430" s="4" t="s">
        <v>5</v>
      </c>
      <c r="B2430" s="5">
        <v>43556.37228009259</v>
      </c>
      <c r="C2430" s="4">
        <v>9407862.0</v>
      </c>
    </row>
    <row r="2431">
      <c r="A2431" s="4" t="s">
        <v>5</v>
      </c>
      <c r="B2431" s="5">
        <v>43556.37383101852</v>
      </c>
      <c r="C2431" s="4">
        <v>9407862.0</v>
      </c>
    </row>
    <row r="2432">
      <c r="A2432" s="4" t="s">
        <v>5</v>
      </c>
      <c r="B2432" s="5">
        <v>43475.278865740744</v>
      </c>
      <c r="C2432" s="4">
        <v>1.7041485E7</v>
      </c>
    </row>
    <row r="2433">
      <c r="A2433" s="4" t="s">
        <v>5</v>
      </c>
      <c r="B2433" s="5">
        <v>43586.86875</v>
      </c>
      <c r="C2433" s="4">
        <v>6.2979986E7</v>
      </c>
    </row>
    <row r="2434">
      <c r="A2434" s="4" t="s">
        <v>5</v>
      </c>
      <c r="B2434" s="5">
        <v>43657.44527777778</v>
      </c>
      <c r="C2434" s="4">
        <v>6.7650743E7</v>
      </c>
    </row>
    <row r="2435">
      <c r="A2435" s="4" t="s">
        <v>5</v>
      </c>
      <c r="B2435" s="5">
        <v>43540.26571759259</v>
      </c>
      <c r="C2435" s="4">
        <v>4.1641668E7</v>
      </c>
    </row>
    <row r="2436">
      <c r="A2436" s="4" t="s">
        <v>5</v>
      </c>
      <c r="B2436" s="5">
        <v>43540.268379629626</v>
      </c>
      <c r="C2436" s="4">
        <v>4.1641668E7</v>
      </c>
    </row>
    <row r="2437">
      <c r="A2437" s="4" t="s">
        <v>5</v>
      </c>
      <c r="B2437" s="5">
        <v>43540.26951388889</v>
      </c>
      <c r="C2437" s="4">
        <v>4.1641668E7</v>
      </c>
    </row>
    <row r="2438">
      <c r="A2438" s="4" t="s">
        <v>5</v>
      </c>
      <c r="B2438" s="5">
        <v>43661.35175925926</v>
      </c>
      <c r="C2438" s="4">
        <v>3.7344658E7</v>
      </c>
    </row>
    <row r="2439">
      <c r="A2439" s="4" t="s">
        <v>5</v>
      </c>
      <c r="B2439" s="5">
        <v>43661.35224537037</v>
      </c>
      <c r="C2439" s="4">
        <v>3.7344658E7</v>
      </c>
    </row>
    <row r="2440">
      <c r="A2440" s="4" t="s">
        <v>5</v>
      </c>
      <c r="B2440" s="5">
        <v>43542.78184027778</v>
      </c>
      <c r="C2440" s="4">
        <v>8.4185716E7</v>
      </c>
    </row>
    <row r="2441">
      <c r="A2441" s="4" t="s">
        <v>5</v>
      </c>
      <c r="B2441" s="5">
        <v>43542.78319444445</v>
      </c>
      <c r="C2441" s="4">
        <v>8.4185716E7</v>
      </c>
    </row>
    <row r="2442">
      <c r="A2442" s="4" t="s">
        <v>5</v>
      </c>
      <c r="B2442" s="5">
        <v>43524.80216435185</v>
      </c>
      <c r="C2442" s="4">
        <v>2.8935438E7</v>
      </c>
    </row>
    <row r="2443">
      <c r="A2443" s="4" t="s">
        <v>5</v>
      </c>
      <c r="B2443" s="5">
        <v>43633.774930555555</v>
      </c>
      <c r="C2443" s="4">
        <v>5.8057087E7</v>
      </c>
    </row>
    <row r="2444">
      <c r="A2444" s="4" t="s">
        <v>5</v>
      </c>
      <c r="B2444" s="5">
        <v>43633.77648148148</v>
      </c>
      <c r="C2444" s="4">
        <v>5.8057087E7</v>
      </c>
    </row>
    <row r="2445">
      <c r="A2445" s="4" t="s">
        <v>5</v>
      </c>
      <c r="B2445" s="5">
        <v>43633.77915509259</v>
      </c>
      <c r="C2445" s="4">
        <v>5.8057087E7</v>
      </c>
    </row>
    <row r="2446">
      <c r="A2446" s="4" t="s">
        <v>5</v>
      </c>
      <c r="B2446" s="5">
        <v>43633.78160879629</v>
      </c>
      <c r="C2446" s="4">
        <v>5.8057087E7</v>
      </c>
    </row>
    <row r="2447">
      <c r="A2447" s="4" t="s">
        <v>5</v>
      </c>
      <c r="B2447" s="5">
        <v>43534.8437962963</v>
      </c>
      <c r="C2447" s="4">
        <v>8.3981074E7</v>
      </c>
    </row>
    <row r="2448">
      <c r="A2448" s="4" t="s">
        <v>5</v>
      </c>
      <c r="B2448" s="5">
        <v>43534.846979166665</v>
      </c>
      <c r="C2448" s="4">
        <v>8.3981074E7</v>
      </c>
    </row>
    <row r="2449">
      <c r="A2449" s="4" t="s">
        <v>5</v>
      </c>
      <c r="B2449" s="5">
        <v>43534.84663194444</v>
      </c>
      <c r="C2449" s="4">
        <v>8.3981074E7</v>
      </c>
    </row>
    <row r="2450">
      <c r="A2450" s="4" t="s">
        <v>5</v>
      </c>
      <c r="B2450" s="5">
        <v>43534.848958333336</v>
      </c>
      <c r="C2450" s="4">
        <v>8.3981074E7</v>
      </c>
    </row>
    <row r="2451">
      <c r="A2451" s="4" t="s">
        <v>5</v>
      </c>
      <c r="B2451" s="5">
        <v>43634.32726851852</v>
      </c>
      <c r="C2451" s="4">
        <v>4.6586933E7</v>
      </c>
    </row>
    <row r="2452">
      <c r="A2452" s="4" t="s">
        <v>5</v>
      </c>
      <c r="B2452" s="5">
        <v>43634.32934027778</v>
      </c>
      <c r="C2452" s="4">
        <v>4.6586933E7</v>
      </c>
    </row>
    <row r="2453">
      <c r="A2453" s="4" t="s">
        <v>5</v>
      </c>
      <c r="B2453" s="5">
        <v>43501.91405092592</v>
      </c>
      <c r="C2453" s="4">
        <v>2.0257538E7</v>
      </c>
    </row>
    <row r="2454">
      <c r="A2454" s="4" t="s">
        <v>5</v>
      </c>
      <c r="B2454" s="5">
        <v>43501.91364583333</v>
      </c>
      <c r="C2454" s="4">
        <v>2.0257538E7</v>
      </c>
    </row>
    <row r="2455">
      <c r="A2455" s="4" t="s">
        <v>5</v>
      </c>
      <c r="B2455" s="5">
        <v>43504.56123842593</v>
      </c>
      <c r="C2455" s="4">
        <v>1.9686554E7</v>
      </c>
    </row>
    <row r="2456">
      <c r="A2456" s="4" t="s">
        <v>5</v>
      </c>
      <c r="B2456" s="5">
        <v>43504.56396990741</v>
      </c>
      <c r="C2456" s="4">
        <v>1.9686554E7</v>
      </c>
    </row>
    <row r="2457">
      <c r="A2457" s="4" t="s">
        <v>5</v>
      </c>
      <c r="B2457" s="5">
        <v>43504.56427083333</v>
      </c>
      <c r="C2457" s="4">
        <v>1.9686554E7</v>
      </c>
    </row>
    <row r="2458">
      <c r="A2458" s="4" t="s">
        <v>5</v>
      </c>
      <c r="B2458" s="5">
        <v>43525.707141203704</v>
      </c>
      <c r="C2458" s="4">
        <v>2395883.0</v>
      </c>
    </row>
    <row r="2459">
      <c r="A2459" s="4" t="s">
        <v>5</v>
      </c>
      <c r="B2459" s="5">
        <v>43525.70940972222</v>
      </c>
      <c r="C2459" s="4">
        <v>2395883.0</v>
      </c>
    </row>
    <row r="2460">
      <c r="A2460" s="4" t="s">
        <v>5</v>
      </c>
      <c r="B2460" s="5">
        <v>43525.71042824074</v>
      </c>
      <c r="C2460" s="4">
        <v>2395883.0</v>
      </c>
    </row>
    <row r="2461">
      <c r="A2461" s="4" t="s">
        <v>5</v>
      </c>
      <c r="B2461" s="5">
        <v>43525.71265046296</v>
      </c>
      <c r="C2461" s="4">
        <v>2395883.0</v>
      </c>
    </row>
    <row r="2462">
      <c r="A2462" s="4" t="s">
        <v>5</v>
      </c>
      <c r="B2462" s="5">
        <v>43525.71493055556</v>
      </c>
      <c r="C2462" s="4">
        <v>2395883.0</v>
      </c>
    </row>
    <row r="2463">
      <c r="A2463" s="4" t="s">
        <v>5</v>
      </c>
      <c r="B2463" s="5">
        <v>43525.71461805556</v>
      </c>
      <c r="C2463" s="4">
        <v>2395883.0</v>
      </c>
    </row>
    <row r="2464">
      <c r="A2464" s="4" t="s">
        <v>5</v>
      </c>
      <c r="B2464" s="5">
        <v>43683.84747685185</v>
      </c>
      <c r="C2464" s="4">
        <v>5.2758942E7</v>
      </c>
    </row>
    <row r="2465">
      <c r="A2465" s="4" t="s">
        <v>5</v>
      </c>
      <c r="B2465" s="5">
        <v>43683.84688657407</v>
      </c>
      <c r="C2465" s="4">
        <v>5.2758942E7</v>
      </c>
    </row>
    <row r="2466">
      <c r="A2466" s="4" t="s">
        <v>5</v>
      </c>
      <c r="B2466" s="5">
        <v>43683.847453703704</v>
      </c>
      <c r="C2466" s="4">
        <v>5.2758942E7</v>
      </c>
    </row>
    <row r="2467">
      <c r="A2467" s="4" t="s">
        <v>5</v>
      </c>
      <c r="B2467" s="5">
        <v>43501.63688657407</v>
      </c>
      <c r="C2467" s="4">
        <v>6.0617774E7</v>
      </c>
    </row>
    <row r="2468">
      <c r="A2468" s="4" t="s">
        <v>5</v>
      </c>
      <c r="B2468" s="5">
        <v>43501.639502314814</v>
      </c>
      <c r="C2468" s="4">
        <v>6.0617774E7</v>
      </c>
    </row>
    <row r="2469">
      <c r="A2469" s="4" t="s">
        <v>5</v>
      </c>
      <c r="B2469" s="5">
        <v>43673.687002314815</v>
      </c>
      <c r="C2469" s="4">
        <v>4.0745695E7</v>
      </c>
    </row>
    <row r="2470">
      <c r="A2470" s="4" t="s">
        <v>5</v>
      </c>
      <c r="B2470" s="5">
        <v>43673.68944444445</v>
      </c>
      <c r="C2470" s="4">
        <v>4.0745695E7</v>
      </c>
    </row>
    <row r="2471">
      <c r="A2471" s="4" t="s">
        <v>5</v>
      </c>
      <c r="B2471" s="5">
        <v>43673.69033564815</v>
      </c>
      <c r="C2471" s="4">
        <v>4.0745695E7</v>
      </c>
    </row>
    <row r="2472">
      <c r="A2472" s="4" t="s">
        <v>5</v>
      </c>
      <c r="B2472" s="5">
        <v>43504.21465277778</v>
      </c>
      <c r="C2472" s="4">
        <v>9.4573862E7</v>
      </c>
    </row>
    <row r="2473">
      <c r="A2473" s="4" t="s">
        <v>5</v>
      </c>
      <c r="B2473" s="5">
        <v>43504.21474537037</v>
      </c>
      <c r="C2473" s="4">
        <v>9.4573862E7</v>
      </c>
    </row>
    <row r="2474">
      <c r="A2474" s="4" t="s">
        <v>5</v>
      </c>
      <c r="B2474" s="5">
        <v>43586.499085648145</v>
      </c>
      <c r="C2474" s="4">
        <v>5.0673155E7</v>
      </c>
    </row>
    <row r="2475">
      <c r="A2475" s="4" t="s">
        <v>5</v>
      </c>
      <c r="B2475" s="5">
        <v>43635.22210648148</v>
      </c>
      <c r="C2475" s="4">
        <v>8.0941729E7</v>
      </c>
    </row>
    <row r="2476">
      <c r="A2476" s="4" t="s">
        <v>5</v>
      </c>
      <c r="B2476" s="5">
        <v>43635.22494212963</v>
      </c>
      <c r="C2476" s="4">
        <v>8.0941729E7</v>
      </c>
    </row>
    <row r="2477">
      <c r="A2477" s="4" t="s">
        <v>5</v>
      </c>
      <c r="B2477" s="5">
        <v>43469.565717592595</v>
      </c>
      <c r="C2477" s="4">
        <v>8.1772216E7</v>
      </c>
    </row>
    <row r="2478">
      <c r="A2478" s="4" t="s">
        <v>5</v>
      </c>
      <c r="B2478" s="5">
        <v>43469.56532407407</v>
      </c>
      <c r="C2478" s="4">
        <v>8.1772216E7</v>
      </c>
    </row>
    <row r="2479">
      <c r="A2479" s="4" t="s">
        <v>5</v>
      </c>
      <c r="B2479" s="5">
        <v>43469.56596064815</v>
      </c>
      <c r="C2479" s="4">
        <v>8.1772216E7</v>
      </c>
    </row>
    <row r="2480">
      <c r="A2480" s="4" t="s">
        <v>5</v>
      </c>
      <c r="B2480" s="5">
        <v>43573.15351851852</v>
      </c>
      <c r="C2480" s="4">
        <v>8.9229521E7</v>
      </c>
    </row>
    <row r="2481">
      <c r="A2481" s="4" t="s">
        <v>5</v>
      </c>
      <c r="B2481" s="5">
        <v>43649.6637962963</v>
      </c>
      <c r="C2481" s="4">
        <v>2.1162947E7</v>
      </c>
    </row>
    <row r="2482">
      <c r="A2482" s="4" t="s">
        <v>5</v>
      </c>
      <c r="B2482" s="5">
        <v>43649.66324074074</v>
      </c>
      <c r="C2482" s="4">
        <v>2.1162947E7</v>
      </c>
    </row>
    <row r="2483">
      <c r="A2483" s="4" t="s">
        <v>5</v>
      </c>
      <c r="B2483" s="5">
        <v>43649.665983796294</v>
      </c>
      <c r="C2483" s="4">
        <v>2.1162947E7</v>
      </c>
    </row>
    <row r="2484">
      <c r="A2484" s="4" t="s">
        <v>5</v>
      </c>
      <c r="B2484" s="5">
        <v>43662.10086805555</v>
      </c>
      <c r="C2484" s="4">
        <v>8.3274695E7</v>
      </c>
    </row>
    <row r="2485">
      <c r="A2485" s="4" t="s">
        <v>5</v>
      </c>
      <c r="B2485" s="5">
        <v>43567.623090277775</v>
      </c>
      <c r="C2485" s="4">
        <v>6.8480516E7</v>
      </c>
    </row>
    <row r="2486">
      <c r="A2486" s="4" t="s">
        <v>5</v>
      </c>
      <c r="B2486" s="5">
        <v>43567.62400462963</v>
      </c>
      <c r="C2486" s="4">
        <v>6.8480516E7</v>
      </c>
    </row>
    <row r="2487">
      <c r="A2487" s="4" t="s">
        <v>5</v>
      </c>
      <c r="B2487" s="5">
        <v>43567.62386574074</v>
      </c>
      <c r="C2487" s="4">
        <v>6.8480516E7</v>
      </c>
    </row>
    <row r="2488">
      <c r="A2488" s="4" t="s">
        <v>5</v>
      </c>
      <c r="B2488" s="5">
        <v>43567.62546296296</v>
      </c>
      <c r="C2488" s="4">
        <v>6.8480516E7</v>
      </c>
    </row>
    <row r="2489">
      <c r="A2489" s="4" t="s">
        <v>5</v>
      </c>
      <c r="B2489" s="5">
        <v>43567.62601851852</v>
      </c>
      <c r="C2489" s="4">
        <v>6.8480516E7</v>
      </c>
    </row>
    <row r="2490">
      <c r="A2490" s="4" t="s">
        <v>5</v>
      </c>
      <c r="B2490" s="5">
        <v>43604.01211805556</v>
      </c>
      <c r="C2490" s="4">
        <v>4.8556439E7</v>
      </c>
    </row>
    <row r="2491">
      <c r="A2491" s="4" t="s">
        <v>5</v>
      </c>
      <c r="B2491" s="5">
        <v>43604.013819444444</v>
      </c>
      <c r="C2491" s="4">
        <v>4.8556439E7</v>
      </c>
    </row>
    <row r="2492">
      <c r="A2492" s="4" t="s">
        <v>5</v>
      </c>
      <c r="B2492" s="5">
        <v>43604.01641203704</v>
      </c>
      <c r="C2492" s="4">
        <v>4.8556439E7</v>
      </c>
    </row>
    <row r="2493">
      <c r="A2493" s="4" t="s">
        <v>5</v>
      </c>
      <c r="B2493" s="5">
        <v>43604.01605324074</v>
      </c>
      <c r="C2493" s="4">
        <v>4.8556439E7</v>
      </c>
    </row>
    <row r="2494">
      <c r="A2494" s="4" t="s">
        <v>5</v>
      </c>
      <c r="B2494" s="5">
        <v>43604.01594907408</v>
      </c>
      <c r="C2494" s="4">
        <v>4.8556439E7</v>
      </c>
    </row>
    <row r="2495">
      <c r="A2495" s="4" t="s">
        <v>5</v>
      </c>
      <c r="B2495" s="5">
        <v>43604.017013888886</v>
      </c>
      <c r="C2495" s="4">
        <v>4.8556439E7</v>
      </c>
    </row>
    <row r="2496">
      <c r="A2496" s="4" t="s">
        <v>5</v>
      </c>
      <c r="B2496" s="5">
        <v>43699.90305555556</v>
      </c>
      <c r="C2496" s="4">
        <v>9315204.0</v>
      </c>
    </row>
    <row r="2497">
      <c r="A2497" s="4" t="s">
        <v>5</v>
      </c>
      <c r="B2497" s="5">
        <v>43699.90354166667</v>
      </c>
      <c r="C2497" s="4">
        <v>9315204.0</v>
      </c>
    </row>
    <row r="2498">
      <c r="A2498" s="4" t="s">
        <v>5</v>
      </c>
      <c r="B2498" s="5">
        <v>43559.01934027778</v>
      </c>
      <c r="C2498" s="4">
        <v>8.865104E7</v>
      </c>
    </row>
    <row r="2499">
      <c r="A2499" s="4" t="s">
        <v>5</v>
      </c>
      <c r="B2499" s="5">
        <v>43559.02009259259</v>
      </c>
      <c r="C2499" s="4">
        <v>8.865104E7</v>
      </c>
    </row>
    <row r="2500">
      <c r="A2500" s="4" t="s">
        <v>5</v>
      </c>
      <c r="B2500" s="5">
        <v>43562.39945601852</v>
      </c>
      <c r="C2500" s="4">
        <v>6.2013734E7</v>
      </c>
    </row>
    <row r="2501">
      <c r="A2501" s="4" t="s">
        <v>5</v>
      </c>
      <c r="B2501" s="5">
        <v>43668.02611111111</v>
      </c>
      <c r="C2501" s="4">
        <v>6.0863713E7</v>
      </c>
    </row>
    <row r="2502">
      <c r="A2502" s="4" t="s">
        <v>5</v>
      </c>
      <c r="B2502" s="5">
        <v>43668.02721064815</v>
      </c>
      <c r="C2502" s="4">
        <v>6.0863713E7</v>
      </c>
    </row>
    <row r="2503">
      <c r="A2503" s="4" t="s">
        <v>5</v>
      </c>
      <c r="B2503" s="5">
        <v>43648.34413194445</v>
      </c>
      <c r="C2503" s="4">
        <v>2.1140907E7</v>
      </c>
    </row>
    <row r="2504">
      <c r="A2504" s="4" t="s">
        <v>5</v>
      </c>
      <c r="B2504" s="5">
        <v>43648.346550925926</v>
      </c>
      <c r="C2504" s="4">
        <v>2.1140907E7</v>
      </c>
    </row>
    <row r="2505">
      <c r="A2505" s="4" t="s">
        <v>5</v>
      </c>
      <c r="B2505" s="5">
        <v>43603.464583333334</v>
      </c>
      <c r="C2505" s="4">
        <v>4.984557E7</v>
      </c>
    </row>
    <row r="2506">
      <c r="A2506" s="4" t="s">
        <v>5</v>
      </c>
      <c r="B2506" s="5">
        <v>43603.467256944445</v>
      </c>
      <c r="C2506" s="4">
        <v>4.984557E7</v>
      </c>
    </row>
    <row r="2507">
      <c r="A2507" s="4" t="s">
        <v>5</v>
      </c>
      <c r="B2507" s="5">
        <v>43679.83292824074</v>
      </c>
      <c r="C2507" s="4">
        <v>7.0792232E7</v>
      </c>
    </row>
    <row r="2508">
      <c r="A2508" s="4" t="s">
        <v>5</v>
      </c>
      <c r="B2508" s="5">
        <v>43555.70350694445</v>
      </c>
      <c r="C2508" s="4">
        <v>2.0465414E7</v>
      </c>
    </row>
    <row r="2509">
      <c r="A2509" s="4" t="s">
        <v>5</v>
      </c>
      <c r="B2509" s="5">
        <v>43555.70494212963</v>
      </c>
      <c r="C2509" s="4">
        <v>2.0465414E7</v>
      </c>
    </row>
    <row r="2510">
      <c r="A2510" s="4" t="s">
        <v>5</v>
      </c>
      <c r="B2510" s="5">
        <v>43555.70738425926</v>
      </c>
      <c r="C2510" s="4">
        <v>2.0465414E7</v>
      </c>
    </row>
    <row r="2511">
      <c r="A2511" s="4" t="s">
        <v>5</v>
      </c>
      <c r="B2511" s="5">
        <v>43555.70725694444</v>
      </c>
      <c r="C2511" s="4">
        <v>2.0465414E7</v>
      </c>
    </row>
    <row r="2512">
      <c r="A2512" s="4" t="s">
        <v>5</v>
      </c>
      <c r="B2512" s="5">
        <v>43501.33767361111</v>
      </c>
      <c r="C2512" s="4">
        <v>9.7595816E7</v>
      </c>
    </row>
    <row r="2513">
      <c r="A2513" s="4" t="s">
        <v>5</v>
      </c>
      <c r="B2513" s="5">
        <v>43501.33840277778</v>
      </c>
      <c r="C2513" s="4">
        <v>9.7595816E7</v>
      </c>
    </row>
    <row r="2514">
      <c r="A2514" s="4" t="s">
        <v>5</v>
      </c>
      <c r="B2514" s="5">
        <v>43501.338321759256</v>
      </c>
      <c r="C2514" s="4">
        <v>9.7595816E7</v>
      </c>
    </row>
    <row r="2515">
      <c r="A2515" s="4" t="s">
        <v>5</v>
      </c>
      <c r="B2515" s="5">
        <v>43627.279953703706</v>
      </c>
      <c r="C2515" s="4">
        <v>7.731905E7</v>
      </c>
    </row>
    <row r="2516">
      <c r="A2516" s="4" t="s">
        <v>5</v>
      </c>
      <c r="B2516" s="5">
        <v>43627.28082175926</v>
      </c>
      <c r="C2516" s="4">
        <v>7.731905E7</v>
      </c>
    </row>
    <row r="2517">
      <c r="A2517" s="4" t="s">
        <v>5</v>
      </c>
      <c r="B2517" s="5">
        <v>43627.28309027778</v>
      </c>
      <c r="C2517" s="4">
        <v>7.731905E7</v>
      </c>
    </row>
    <row r="2518">
      <c r="A2518" s="4" t="s">
        <v>5</v>
      </c>
      <c r="B2518" s="5">
        <v>43472.17144675926</v>
      </c>
      <c r="C2518" s="4">
        <v>6.8801854E7</v>
      </c>
    </row>
    <row r="2519">
      <c r="A2519" s="4" t="s">
        <v>5</v>
      </c>
      <c r="B2519" s="5">
        <v>43472.1721412037</v>
      </c>
      <c r="C2519" s="4">
        <v>6.8801854E7</v>
      </c>
    </row>
    <row r="2520">
      <c r="A2520" s="4" t="s">
        <v>5</v>
      </c>
      <c r="B2520" s="5">
        <v>43472.172430555554</v>
      </c>
      <c r="C2520" s="4">
        <v>6.8801854E7</v>
      </c>
    </row>
    <row r="2521">
      <c r="A2521" s="4" t="s">
        <v>5</v>
      </c>
      <c r="B2521" s="5">
        <v>43472.174722222226</v>
      </c>
      <c r="C2521" s="4">
        <v>6.8801854E7</v>
      </c>
    </row>
    <row r="2522">
      <c r="A2522" s="4" t="s">
        <v>5</v>
      </c>
      <c r="B2522" s="5">
        <v>43674.904016203705</v>
      </c>
      <c r="C2522" s="4">
        <v>2.4557207E7</v>
      </c>
    </row>
    <row r="2523">
      <c r="A2523" s="4" t="s">
        <v>5</v>
      </c>
      <c r="B2523" s="5">
        <v>43674.90568287037</v>
      </c>
      <c r="C2523" s="4">
        <v>2.4557207E7</v>
      </c>
    </row>
    <row r="2524">
      <c r="A2524" s="4" t="s">
        <v>5</v>
      </c>
      <c r="B2524" s="5">
        <v>43674.90787037037</v>
      </c>
      <c r="C2524" s="4">
        <v>2.4557207E7</v>
      </c>
    </row>
    <row r="2525">
      <c r="A2525" s="4" t="s">
        <v>5</v>
      </c>
      <c r="B2525" s="5">
        <v>43672.61174768519</v>
      </c>
      <c r="C2525" s="4">
        <v>2.739834E7</v>
      </c>
    </row>
    <row r="2526">
      <c r="A2526" s="4" t="s">
        <v>5</v>
      </c>
      <c r="B2526" s="5">
        <v>43678.03791666667</v>
      </c>
      <c r="C2526" s="4">
        <v>3.3206448E7</v>
      </c>
    </row>
    <row r="2527">
      <c r="A2527" s="4" t="s">
        <v>5</v>
      </c>
      <c r="B2527" s="5">
        <v>43678.04005787037</v>
      </c>
      <c r="C2527" s="4">
        <v>3.3206448E7</v>
      </c>
    </row>
    <row r="2528">
      <c r="A2528" s="4" t="s">
        <v>5</v>
      </c>
      <c r="B2528" s="5">
        <v>43615.556180555555</v>
      </c>
      <c r="C2528" s="4">
        <v>3.5404392E7</v>
      </c>
    </row>
    <row r="2529">
      <c r="A2529" s="4" t="s">
        <v>5</v>
      </c>
      <c r="B2529" s="5">
        <v>43526.03834490741</v>
      </c>
      <c r="C2529" s="4">
        <v>9.8820658E7</v>
      </c>
    </row>
    <row r="2530">
      <c r="A2530" s="4" t="s">
        <v>5</v>
      </c>
      <c r="B2530" s="5">
        <v>43526.038090277776</v>
      </c>
      <c r="C2530" s="4">
        <v>9.8820658E7</v>
      </c>
    </row>
    <row r="2531">
      <c r="A2531" s="4" t="s">
        <v>5</v>
      </c>
      <c r="B2531" s="5">
        <v>43502.613854166666</v>
      </c>
      <c r="C2531" s="4">
        <v>8.1645992E7</v>
      </c>
    </row>
    <row r="2532">
      <c r="A2532" s="4" t="s">
        <v>5</v>
      </c>
      <c r="B2532" s="5">
        <v>43502.61435185185</v>
      </c>
      <c r="C2532" s="4">
        <v>8.1645992E7</v>
      </c>
    </row>
    <row r="2533">
      <c r="A2533" s="4" t="s">
        <v>5</v>
      </c>
      <c r="B2533" s="5">
        <v>43502.615439814814</v>
      </c>
      <c r="C2533" s="4">
        <v>8.1645992E7</v>
      </c>
    </row>
    <row r="2534">
      <c r="A2534" s="4" t="s">
        <v>5</v>
      </c>
      <c r="B2534" s="5">
        <v>43502.61497685185</v>
      </c>
      <c r="C2534" s="4">
        <v>8.1645992E7</v>
      </c>
    </row>
    <row r="2535">
      <c r="A2535" s="4" t="s">
        <v>5</v>
      </c>
      <c r="B2535" s="5">
        <v>43563.959386574075</v>
      </c>
      <c r="C2535" s="4">
        <v>8.4817846E7</v>
      </c>
    </row>
    <row r="2536">
      <c r="A2536" s="4" t="s">
        <v>5</v>
      </c>
      <c r="B2536" s="5">
        <v>43473.21971064815</v>
      </c>
      <c r="C2536" s="4">
        <v>9279681.0</v>
      </c>
    </row>
    <row r="2537">
      <c r="A2537" s="4" t="s">
        <v>5</v>
      </c>
      <c r="B2537" s="5">
        <v>43472.14900462963</v>
      </c>
      <c r="C2537" s="4">
        <v>3.5413783E7</v>
      </c>
    </row>
    <row r="2538">
      <c r="A2538" s="4" t="s">
        <v>5</v>
      </c>
      <c r="B2538" s="5">
        <v>43479.73956018518</v>
      </c>
      <c r="C2538" s="4">
        <v>1.9425757E7</v>
      </c>
    </row>
    <row r="2539">
      <c r="A2539" s="4" t="s">
        <v>5</v>
      </c>
      <c r="B2539" s="5">
        <v>43563.25383101852</v>
      </c>
      <c r="C2539" s="4">
        <v>4.9999709E7</v>
      </c>
    </row>
    <row r="2540">
      <c r="A2540" s="4" t="s">
        <v>5</v>
      </c>
      <c r="B2540" s="5">
        <v>43563.25630787037</v>
      </c>
      <c r="C2540" s="4">
        <v>4.9999709E7</v>
      </c>
    </row>
    <row r="2541">
      <c r="A2541" s="4" t="s">
        <v>5</v>
      </c>
      <c r="B2541" s="5">
        <v>43639.987604166665</v>
      </c>
      <c r="C2541" s="4">
        <v>2.0420383E7</v>
      </c>
    </row>
    <row r="2542">
      <c r="A2542" s="4" t="s">
        <v>5</v>
      </c>
      <c r="B2542" s="5">
        <v>43639.98878472222</v>
      </c>
      <c r="C2542" s="4">
        <v>2.0420383E7</v>
      </c>
    </row>
    <row r="2543">
      <c r="A2543" s="4" t="s">
        <v>5</v>
      </c>
      <c r="B2543" s="5">
        <v>43674.6303587963</v>
      </c>
      <c r="C2543" s="4">
        <v>6.9521447E7</v>
      </c>
    </row>
    <row r="2544">
      <c r="A2544" s="4" t="s">
        <v>5</v>
      </c>
      <c r="B2544" s="5">
        <v>43552.422060185185</v>
      </c>
      <c r="C2544" s="4">
        <v>4.8289627E7</v>
      </c>
    </row>
    <row r="2545">
      <c r="A2545" s="4" t="s">
        <v>5</v>
      </c>
      <c r="B2545" s="5">
        <v>43552.421944444446</v>
      </c>
      <c r="C2545" s="4">
        <v>4.8289627E7</v>
      </c>
    </row>
    <row r="2546">
      <c r="A2546" s="4" t="s">
        <v>5</v>
      </c>
      <c r="B2546" s="5">
        <v>43552.42407407407</v>
      </c>
      <c r="C2546" s="4">
        <v>4.8289627E7</v>
      </c>
    </row>
    <row r="2547">
      <c r="A2547" s="4" t="s">
        <v>5</v>
      </c>
      <c r="B2547" s="5">
        <v>43552.425162037034</v>
      </c>
      <c r="C2547" s="4">
        <v>4.8289627E7</v>
      </c>
    </row>
    <row r="2548">
      <c r="A2548" s="4" t="s">
        <v>5</v>
      </c>
      <c r="B2548" s="5">
        <v>43585.79516203704</v>
      </c>
      <c r="C2548" s="4">
        <v>4.1307298E7</v>
      </c>
    </row>
    <row r="2549">
      <c r="A2549" s="4" t="s">
        <v>5</v>
      </c>
      <c r="B2549" s="5">
        <v>43511.20921296296</v>
      </c>
      <c r="C2549" s="4">
        <v>4.6232502E7</v>
      </c>
    </row>
    <row r="2550">
      <c r="A2550" s="4" t="s">
        <v>5</v>
      </c>
      <c r="B2550" s="5">
        <v>43511.522627314815</v>
      </c>
      <c r="C2550" s="4">
        <v>7.9835022E7</v>
      </c>
    </row>
    <row r="2551">
      <c r="A2551" s="4" t="s">
        <v>5</v>
      </c>
      <c r="B2551" s="5">
        <v>43511.52491898148</v>
      </c>
      <c r="C2551" s="4">
        <v>7.9835022E7</v>
      </c>
    </row>
    <row r="2552">
      <c r="A2552" s="4" t="s">
        <v>5</v>
      </c>
      <c r="B2552" s="5">
        <v>43511.524351851855</v>
      </c>
      <c r="C2552" s="4">
        <v>7.9835022E7</v>
      </c>
    </row>
    <row r="2553">
      <c r="A2553" s="4" t="s">
        <v>5</v>
      </c>
      <c r="B2553" s="5">
        <v>43627.1990625</v>
      </c>
      <c r="C2553" s="4">
        <v>3.7739133E7</v>
      </c>
    </row>
    <row r="2554">
      <c r="A2554" s="4" t="s">
        <v>5</v>
      </c>
      <c r="B2554" s="5">
        <v>43627.19893518519</v>
      </c>
      <c r="C2554" s="4">
        <v>3.7739133E7</v>
      </c>
    </row>
    <row r="2555">
      <c r="A2555" s="4" t="s">
        <v>5</v>
      </c>
      <c r="B2555" s="5">
        <v>43627.20171296296</v>
      </c>
      <c r="C2555" s="4">
        <v>3.7739133E7</v>
      </c>
    </row>
    <row r="2556">
      <c r="A2556" s="4" t="s">
        <v>5</v>
      </c>
      <c r="B2556" s="5">
        <v>43623.20030092593</v>
      </c>
      <c r="C2556" s="4">
        <v>8.072283E7</v>
      </c>
    </row>
    <row r="2557">
      <c r="A2557" s="4" t="s">
        <v>5</v>
      </c>
      <c r="B2557" s="5">
        <v>43623.201875</v>
      </c>
      <c r="C2557" s="4">
        <v>8.072283E7</v>
      </c>
    </row>
    <row r="2558">
      <c r="A2558" s="4" t="s">
        <v>5</v>
      </c>
      <c r="B2558" s="5">
        <v>43623.202511574076</v>
      </c>
      <c r="C2558" s="4">
        <v>8.072283E7</v>
      </c>
    </row>
    <row r="2559">
      <c r="A2559" s="4" t="s">
        <v>5</v>
      </c>
      <c r="B2559" s="5">
        <v>43623.20217592592</v>
      </c>
      <c r="C2559" s="4">
        <v>8.072283E7</v>
      </c>
    </row>
    <row r="2560">
      <c r="A2560" s="4" t="s">
        <v>5</v>
      </c>
      <c r="B2560" s="5">
        <v>43623.205196759256</v>
      </c>
      <c r="C2560" s="4">
        <v>8.072283E7</v>
      </c>
    </row>
    <row r="2561">
      <c r="A2561" s="4" t="s">
        <v>5</v>
      </c>
      <c r="B2561" s="5">
        <v>43623.20716435185</v>
      </c>
      <c r="C2561" s="4">
        <v>8.072283E7</v>
      </c>
    </row>
    <row r="2562">
      <c r="A2562" s="4" t="s">
        <v>5</v>
      </c>
      <c r="B2562" s="5">
        <v>43698.03228009259</v>
      </c>
      <c r="C2562" s="4">
        <v>5023691.0</v>
      </c>
    </row>
    <row r="2563">
      <c r="A2563" s="4" t="s">
        <v>5</v>
      </c>
      <c r="B2563" s="5">
        <v>43698.03269675926</v>
      </c>
      <c r="C2563" s="4">
        <v>5023691.0</v>
      </c>
    </row>
    <row r="2564">
      <c r="A2564" s="4" t="s">
        <v>5</v>
      </c>
      <c r="B2564" s="5">
        <v>43633.987025462964</v>
      </c>
      <c r="C2564" s="4">
        <v>6.4248752E7</v>
      </c>
    </row>
    <row r="2565">
      <c r="A2565" s="4" t="s">
        <v>5</v>
      </c>
      <c r="B2565" s="5">
        <v>43577.69880787037</v>
      </c>
      <c r="C2565" s="4">
        <v>8.2887001E7</v>
      </c>
    </row>
    <row r="2566">
      <c r="A2566" s="4" t="s">
        <v>5</v>
      </c>
      <c r="B2566" s="5">
        <v>43649.5737037037</v>
      </c>
      <c r="C2566" s="4">
        <v>3.1975209E7</v>
      </c>
    </row>
    <row r="2567">
      <c r="A2567" s="4" t="s">
        <v>5</v>
      </c>
      <c r="B2567" s="5">
        <v>43649.573229166665</v>
      </c>
      <c r="C2567" s="4">
        <v>3.1975209E7</v>
      </c>
    </row>
    <row r="2568">
      <c r="A2568" s="4" t="s">
        <v>5</v>
      </c>
      <c r="B2568" s="5">
        <v>43649.57376157407</v>
      </c>
      <c r="C2568" s="4">
        <v>3.1975209E7</v>
      </c>
    </row>
    <row r="2569">
      <c r="A2569" s="4" t="s">
        <v>5</v>
      </c>
      <c r="B2569" s="5">
        <v>43649.57635416667</v>
      </c>
      <c r="C2569" s="4">
        <v>3.1975209E7</v>
      </c>
    </row>
    <row r="2570">
      <c r="A2570" s="4" t="s">
        <v>5</v>
      </c>
      <c r="B2570" s="5">
        <v>43620.54311342593</v>
      </c>
      <c r="C2570" s="4">
        <v>2.9898305E7</v>
      </c>
    </row>
    <row r="2571">
      <c r="A2571" s="4" t="s">
        <v>5</v>
      </c>
      <c r="B2571" s="5">
        <v>43620.5453125</v>
      </c>
      <c r="C2571" s="4">
        <v>2.9898305E7</v>
      </c>
    </row>
    <row r="2572">
      <c r="A2572" s="4" t="s">
        <v>5</v>
      </c>
      <c r="B2572" s="5">
        <v>43620.546331018515</v>
      </c>
      <c r="C2572" s="4">
        <v>2.9898305E7</v>
      </c>
    </row>
    <row r="2573">
      <c r="A2573" s="4" t="s">
        <v>5</v>
      </c>
      <c r="B2573" s="5">
        <v>43620.547743055555</v>
      </c>
      <c r="C2573" s="4">
        <v>2.9898305E7</v>
      </c>
    </row>
    <row r="2574">
      <c r="A2574" s="4" t="s">
        <v>5</v>
      </c>
      <c r="B2574" s="5">
        <v>43620.55002314815</v>
      </c>
      <c r="C2574" s="4">
        <v>2.9898305E7</v>
      </c>
    </row>
    <row r="2575">
      <c r="A2575" s="4" t="s">
        <v>5</v>
      </c>
      <c r="B2575" s="5">
        <v>43620.55204861111</v>
      </c>
      <c r="C2575" s="4">
        <v>2.9898305E7</v>
      </c>
    </row>
    <row r="2576">
      <c r="A2576" s="4" t="s">
        <v>5</v>
      </c>
      <c r="B2576" s="5">
        <v>43616.82795138889</v>
      </c>
      <c r="C2576" s="4">
        <v>3.796359E7</v>
      </c>
    </row>
    <row r="2577">
      <c r="A2577" s="4" t="s">
        <v>5</v>
      </c>
      <c r="B2577" s="5">
        <v>43616.83043981482</v>
      </c>
      <c r="C2577" s="4">
        <v>3.796359E7</v>
      </c>
    </row>
    <row r="2578">
      <c r="A2578" s="4" t="s">
        <v>5</v>
      </c>
      <c r="B2578" s="5">
        <v>43616.83315972222</v>
      </c>
      <c r="C2578" s="4">
        <v>3.796359E7</v>
      </c>
    </row>
    <row r="2579">
      <c r="A2579" s="4" t="s">
        <v>5</v>
      </c>
      <c r="B2579" s="5">
        <v>43616.83391203704</v>
      </c>
      <c r="C2579" s="4">
        <v>3.796359E7</v>
      </c>
    </row>
    <row r="2580">
      <c r="A2580" s="4" t="s">
        <v>5</v>
      </c>
      <c r="B2580" s="5">
        <v>43602.71606481481</v>
      </c>
      <c r="C2580" s="4">
        <v>4.2024002E7</v>
      </c>
    </row>
    <row r="2581">
      <c r="A2581" s="4" t="s">
        <v>5</v>
      </c>
      <c r="B2581" s="5">
        <v>43708.16210648148</v>
      </c>
      <c r="C2581" s="4">
        <v>3.4868447E7</v>
      </c>
    </row>
    <row r="2582">
      <c r="A2582" s="4" t="s">
        <v>5</v>
      </c>
      <c r="B2582" s="5">
        <v>43491.81686342593</v>
      </c>
      <c r="C2582" s="4">
        <v>9.2724532E7</v>
      </c>
    </row>
    <row r="2583">
      <c r="A2583" s="4" t="s">
        <v>5</v>
      </c>
      <c r="B2583" s="5">
        <v>43702.13537037037</v>
      </c>
      <c r="C2583" s="4">
        <v>3.4824771E7</v>
      </c>
    </row>
    <row r="2584">
      <c r="A2584" s="4" t="s">
        <v>5</v>
      </c>
      <c r="B2584" s="5">
        <v>43702.13525462963</v>
      </c>
      <c r="C2584" s="4">
        <v>3.4824771E7</v>
      </c>
    </row>
    <row r="2585">
      <c r="A2585" s="4" t="s">
        <v>5</v>
      </c>
      <c r="B2585" s="5">
        <v>43702.13538194444</v>
      </c>
      <c r="C2585" s="4">
        <v>3.4824771E7</v>
      </c>
    </row>
    <row r="2586">
      <c r="A2586" s="4" t="s">
        <v>5</v>
      </c>
      <c r="B2586" s="5">
        <v>43702.13612268519</v>
      </c>
      <c r="C2586" s="4">
        <v>3.4824771E7</v>
      </c>
    </row>
    <row r="2587">
      <c r="A2587" s="4" t="s">
        <v>5</v>
      </c>
      <c r="B2587" s="5">
        <v>43702.13625</v>
      </c>
      <c r="C2587" s="4">
        <v>3.4824771E7</v>
      </c>
    </row>
    <row r="2588">
      <c r="A2588" s="4" t="s">
        <v>5</v>
      </c>
      <c r="B2588" s="5">
        <v>43469.27072916667</v>
      </c>
      <c r="C2588" s="4">
        <v>7.7968616E7</v>
      </c>
    </row>
    <row r="2589">
      <c r="A2589" s="4" t="s">
        <v>5</v>
      </c>
      <c r="B2589" s="5">
        <v>43469.27017361111</v>
      </c>
      <c r="C2589" s="4">
        <v>7.7968616E7</v>
      </c>
    </row>
    <row r="2590">
      <c r="A2590" s="4" t="s">
        <v>5</v>
      </c>
      <c r="B2590" s="5">
        <v>43469.27292824074</v>
      </c>
      <c r="C2590" s="4">
        <v>7.7968616E7</v>
      </c>
    </row>
    <row r="2591">
      <c r="A2591" s="4" t="s">
        <v>5</v>
      </c>
      <c r="B2591" s="5">
        <v>43659.2065625</v>
      </c>
      <c r="C2591" s="4">
        <v>6.9500114E7</v>
      </c>
    </row>
    <row r="2592">
      <c r="A2592" s="4" t="s">
        <v>5</v>
      </c>
      <c r="B2592" s="5">
        <v>43478.056655092594</v>
      </c>
      <c r="C2592" s="4">
        <v>5.3429377E7</v>
      </c>
    </row>
    <row r="2593">
      <c r="A2593" s="4" t="s">
        <v>5</v>
      </c>
      <c r="B2593" s="5">
        <v>43478.058796296296</v>
      </c>
      <c r="C2593" s="4">
        <v>5.3429377E7</v>
      </c>
    </row>
    <row r="2594">
      <c r="A2594" s="4" t="s">
        <v>5</v>
      </c>
      <c r="B2594" s="5">
        <v>43478.05878472222</v>
      </c>
      <c r="C2594" s="4">
        <v>5.3429377E7</v>
      </c>
    </row>
    <row r="2595">
      <c r="A2595" s="4" t="s">
        <v>5</v>
      </c>
      <c r="B2595" s="5">
        <v>43523.39931712963</v>
      </c>
      <c r="C2595" s="4">
        <v>6.9257391E7</v>
      </c>
    </row>
    <row r="2596">
      <c r="A2596" s="4" t="s">
        <v>5</v>
      </c>
      <c r="B2596" s="5">
        <v>43523.40179398148</v>
      </c>
      <c r="C2596" s="4">
        <v>6.9257391E7</v>
      </c>
    </row>
    <row r="2597">
      <c r="A2597" s="4" t="s">
        <v>5</v>
      </c>
      <c r="B2597" s="5">
        <v>43708.38182870371</v>
      </c>
      <c r="C2597" s="4">
        <v>5432097.0</v>
      </c>
    </row>
    <row r="2598">
      <c r="A2598" s="4" t="s">
        <v>5</v>
      </c>
      <c r="B2598" s="5">
        <v>43708.38284722222</v>
      </c>
      <c r="C2598" s="4">
        <v>5432097.0</v>
      </c>
    </row>
    <row r="2599">
      <c r="A2599" s="4" t="s">
        <v>5</v>
      </c>
      <c r="B2599" s="5">
        <v>43701.31811342593</v>
      </c>
      <c r="C2599" s="4">
        <v>2664385.0</v>
      </c>
    </row>
    <row r="2600">
      <c r="A2600" s="4" t="s">
        <v>5</v>
      </c>
      <c r="B2600" s="5">
        <v>43701.31796296296</v>
      </c>
      <c r="C2600" s="4">
        <v>2664385.0</v>
      </c>
    </row>
    <row r="2601">
      <c r="A2601" s="4" t="s">
        <v>5</v>
      </c>
      <c r="B2601" s="5">
        <v>43632.97305555556</v>
      </c>
      <c r="C2601" s="4">
        <v>5.673597E7</v>
      </c>
    </row>
    <row r="2602">
      <c r="A2602" s="4" t="s">
        <v>5</v>
      </c>
      <c r="B2602" s="5">
        <v>43632.97324074074</v>
      </c>
      <c r="C2602" s="4">
        <v>5.673597E7</v>
      </c>
    </row>
    <row r="2603">
      <c r="A2603" s="4" t="s">
        <v>5</v>
      </c>
      <c r="B2603" s="5">
        <v>43639.61059027778</v>
      </c>
      <c r="C2603" s="4">
        <v>2.3779228E7</v>
      </c>
    </row>
    <row r="2604">
      <c r="A2604" s="4" t="s">
        <v>5</v>
      </c>
      <c r="B2604" s="5">
        <v>43476.12726851852</v>
      </c>
      <c r="C2604" s="4">
        <v>3.3773742E7</v>
      </c>
    </row>
    <row r="2605">
      <c r="A2605" s="4" t="s">
        <v>5</v>
      </c>
      <c r="B2605" s="5">
        <v>43476.1275</v>
      </c>
      <c r="C2605" s="4">
        <v>3.3773742E7</v>
      </c>
    </row>
    <row r="2606">
      <c r="A2606" s="4" t="s">
        <v>5</v>
      </c>
      <c r="B2606" s="5">
        <v>43642.19094907407</v>
      </c>
      <c r="C2606" s="4">
        <v>2980485.0</v>
      </c>
    </row>
    <row r="2607">
      <c r="A2607" s="4" t="s">
        <v>5</v>
      </c>
      <c r="B2607" s="5">
        <v>43642.19055555556</v>
      </c>
      <c r="C2607" s="4">
        <v>2980485.0</v>
      </c>
    </row>
    <row r="2608">
      <c r="A2608" s="4" t="s">
        <v>5</v>
      </c>
      <c r="B2608" s="5">
        <v>43642.190671296295</v>
      </c>
      <c r="C2608" s="4">
        <v>2980485.0</v>
      </c>
    </row>
    <row r="2609">
      <c r="A2609" s="4" t="s">
        <v>5</v>
      </c>
      <c r="B2609" s="5">
        <v>43679.250543981485</v>
      </c>
      <c r="C2609" s="4">
        <v>3.0613959E7</v>
      </c>
    </row>
    <row r="2610">
      <c r="A2610" s="4" t="s">
        <v>5</v>
      </c>
      <c r="B2610" s="5">
        <v>43611.735497685186</v>
      </c>
      <c r="C2610" s="4">
        <v>1.5786265E7</v>
      </c>
    </row>
    <row r="2611">
      <c r="A2611" s="4" t="s">
        <v>5</v>
      </c>
      <c r="B2611" s="5">
        <v>43611.73810185185</v>
      </c>
      <c r="C2611" s="4">
        <v>1.5786265E7</v>
      </c>
    </row>
    <row r="2612">
      <c r="A2612" s="4" t="s">
        <v>5</v>
      </c>
      <c r="B2612" s="5">
        <v>43637.92402777778</v>
      </c>
      <c r="C2612" s="4">
        <v>2.2199485E7</v>
      </c>
    </row>
    <row r="2613">
      <c r="A2613" s="4" t="s">
        <v>5</v>
      </c>
      <c r="B2613" s="5">
        <v>43637.92519675926</v>
      </c>
      <c r="C2613" s="4">
        <v>2.2199485E7</v>
      </c>
    </row>
    <row r="2614">
      <c r="A2614" s="4" t="s">
        <v>5</v>
      </c>
      <c r="B2614" s="5">
        <v>43638.40369212963</v>
      </c>
      <c r="C2614" s="4">
        <v>8.9057421E7</v>
      </c>
    </row>
    <row r="2615">
      <c r="A2615" s="4" t="s">
        <v>5</v>
      </c>
      <c r="B2615" s="5">
        <v>43638.403391203705</v>
      </c>
      <c r="C2615" s="4">
        <v>8.9057421E7</v>
      </c>
    </row>
    <row r="2616">
      <c r="A2616" s="4" t="s">
        <v>5</v>
      </c>
      <c r="B2616" s="5">
        <v>43638.40393518518</v>
      </c>
      <c r="C2616" s="4">
        <v>8.9057421E7</v>
      </c>
    </row>
    <row r="2617">
      <c r="A2617" s="4" t="s">
        <v>5</v>
      </c>
      <c r="B2617" s="5">
        <v>43638.40369212963</v>
      </c>
      <c r="C2617" s="4">
        <v>8.9057421E7</v>
      </c>
    </row>
    <row r="2618">
      <c r="A2618" s="4" t="s">
        <v>5</v>
      </c>
      <c r="B2618" s="5">
        <v>43638.40488425926</v>
      </c>
      <c r="C2618" s="4">
        <v>8.9057421E7</v>
      </c>
    </row>
    <row r="2619">
      <c r="A2619" s="4" t="s">
        <v>5</v>
      </c>
      <c r="B2619" s="5">
        <v>43696.29413194444</v>
      </c>
      <c r="C2619" s="4">
        <v>5.6852004E7</v>
      </c>
    </row>
    <row r="2620">
      <c r="A2620" s="4" t="s">
        <v>5</v>
      </c>
      <c r="B2620" s="5">
        <v>43549.10759259259</v>
      </c>
      <c r="C2620" s="4">
        <v>8.5103337E7</v>
      </c>
    </row>
    <row r="2621">
      <c r="A2621" s="4" t="s">
        <v>5</v>
      </c>
      <c r="B2621" s="5">
        <v>43549.108506944445</v>
      </c>
      <c r="C2621" s="4">
        <v>8.5103337E7</v>
      </c>
    </row>
    <row r="2622">
      <c r="A2622" s="4" t="s">
        <v>5</v>
      </c>
      <c r="B2622" s="5">
        <v>43528.69488425926</v>
      </c>
      <c r="C2622" s="4">
        <v>3.0460508E7</v>
      </c>
    </row>
    <row r="2623">
      <c r="A2623" s="4" t="s">
        <v>5</v>
      </c>
      <c r="B2623" s="5">
        <v>43528.69567129629</v>
      </c>
      <c r="C2623" s="4">
        <v>3.0460508E7</v>
      </c>
    </row>
    <row r="2624">
      <c r="A2624" s="4" t="s">
        <v>5</v>
      </c>
      <c r="B2624" s="5">
        <v>43651.705925925926</v>
      </c>
      <c r="C2624" s="4">
        <v>3.9425874E7</v>
      </c>
    </row>
    <row r="2625">
      <c r="A2625" s="4" t="s">
        <v>5</v>
      </c>
      <c r="B2625" s="5">
        <v>43663.08741898148</v>
      </c>
      <c r="C2625" s="4">
        <v>4.8016155E7</v>
      </c>
    </row>
    <row r="2626">
      <c r="A2626" s="4" t="s">
        <v>5</v>
      </c>
      <c r="B2626" s="5">
        <v>43603.66633101852</v>
      </c>
      <c r="C2626" s="4">
        <v>3.2294347E7</v>
      </c>
    </row>
    <row r="2627">
      <c r="A2627" s="4" t="s">
        <v>5</v>
      </c>
      <c r="B2627" s="5">
        <v>43603.66961805556</v>
      </c>
      <c r="C2627" s="4">
        <v>3.2294347E7</v>
      </c>
    </row>
    <row r="2628">
      <c r="A2628" s="4" t="s">
        <v>5</v>
      </c>
      <c r="B2628" s="5">
        <v>43511.83862268519</v>
      </c>
      <c r="C2628" s="4">
        <v>6.8697761E7</v>
      </c>
    </row>
    <row r="2629">
      <c r="A2629" s="4" t="s">
        <v>5</v>
      </c>
      <c r="B2629" s="5">
        <v>43511.84116898148</v>
      </c>
      <c r="C2629" s="4">
        <v>6.8697761E7</v>
      </c>
    </row>
    <row r="2630">
      <c r="A2630" s="4" t="s">
        <v>5</v>
      </c>
      <c r="B2630" s="5">
        <v>43511.8425</v>
      </c>
      <c r="C2630" s="4">
        <v>6.8697761E7</v>
      </c>
    </row>
    <row r="2631">
      <c r="A2631" s="4" t="s">
        <v>5</v>
      </c>
      <c r="B2631" s="5">
        <v>43467.50953703704</v>
      </c>
      <c r="C2631" s="4">
        <v>1.4114847E7</v>
      </c>
    </row>
    <row r="2632">
      <c r="A2632" s="4" t="s">
        <v>5</v>
      </c>
      <c r="B2632" s="5">
        <v>43467.51164351852</v>
      </c>
      <c r="C2632" s="4">
        <v>1.4114847E7</v>
      </c>
    </row>
    <row r="2633">
      <c r="A2633" s="4" t="s">
        <v>5</v>
      </c>
      <c r="B2633" s="5">
        <v>43627.547164351854</v>
      </c>
      <c r="C2633" s="4">
        <v>7.3614777E7</v>
      </c>
    </row>
    <row r="2634">
      <c r="A2634" s="4" t="s">
        <v>5</v>
      </c>
      <c r="B2634" s="5">
        <v>43627.54928240741</v>
      </c>
      <c r="C2634" s="4">
        <v>7.3614777E7</v>
      </c>
    </row>
    <row r="2635">
      <c r="A2635" s="4" t="s">
        <v>5</v>
      </c>
      <c r="B2635" s="5">
        <v>43627.55006944444</v>
      </c>
      <c r="C2635" s="4">
        <v>7.3614777E7</v>
      </c>
    </row>
    <row r="2636">
      <c r="A2636" s="4" t="s">
        <v>5</v>
      </c>
      <c r="B2636" s="5">
        <v>43627.55107638889</v>
      </c>
      <c r="C2636" s="4">
        <v>7.3614777E7</v>
      </c>
    </row>
    <row r="2637">
      <c r="A2637" s="4" t="s">
        <v>5</v>
      </c>
      <c r="B2637" s="5">
        <v>43659.130532407406</v>
      </c>
      <c r="C2637" s="4">
        <v>8.2291266E7</v>
      </c>
    </row>
    <row r="2638">
      <c r="A2638" s="4" t="s">
        <v>5</v>
      </c>
      <c r="B2638" s="5">
        <v>43659.132002314815</v>
      </c>
      <c r="C2638" s="4">
        <v>8.2291266E7</v>
      </c>
    </row>
    <row r="2639">
      <c r="A2639" s="4" t="s">
        <v>5</v>
      </c>
      <c r="B2639" s="5">
        <v>43693.04855324074</v>
      </c>
      <c r="C2639" s="4">
        <v>8.2379629E7</v>
      </c>
    </row>
    <row r="2640">
      <c r="A2640" s="4" t="s">
        <v>5</v>
      </c>
      <c r="B2640" s="5">
        <v>43493.3012962963</v>
      </c>
      <c r="C2640" s="4">
        <v>6.1702011E7</v>
      </c>
    </row>
    <row r="2641">
      <c r="A2641" s="4" t="s">
        <v>5</v>
      </c>
      <c r="B2641" s="5">
        <v>43493.30287037037</v>
      </c>
      <c r="C2641" s="4">
        <v>6.1702011E7</v>
      </c>
    </row>
    <row r="2642">
      <c r="A2642" s="4" t="s">
        <v>5</v>
      </c>
      <c r="B2642" s="5">
        <v>43493.30299768518</v>
      </c>
      <c r="C2642" s="4">
        <v>6.1702011E7</v>
      </c>
    </row>
    <row r="2643">
      <c r="A2643" s="4" t="s">
        <v>5</v>
      </c>
      <c r="B2643" s="5">
        <v>43649.46127314815</v>
      </c>
      <c r="C2643" s="4">
        <v>7.1516806E7</v>
      </c>
    </row>
    <row r="2644">
      <c r="A2644" s="4" t="s">
        <v>5</v>
      </c>
      <c r="B2644" s="5">
        <v>43649.46251157407</v>
      </c>
      <c r="C2644" s="4">
        <v>7.1516806E7</v>
      </c>
    </row>
    <row r="2645">
      <c r="A2645" s="4" t="s">
        <v>5</v>
      </c>
      <c r="B2645" s="5">
        <v>43471.33387731481</v>
      </c>
      <c r="C2645" s="4">
        <v>3.3078502E7</v>
      </c>
    </row>
    <row r="2646">
      <c r="A2646" s="4" t="s">
        <v>5</v>
      </c>
      <c r="B2646" s="5">
        <v>43527.92130787037</v>
      </c>
      <c r="C2646" s="4">
        <v>5.1726102E7</v>
      </c>
    </row>
    <row r="2647">
      <c r="A2647" s="4" t="s">
        <v>5</v>
      </c>
      <c r="B2647" s="5">
        <v>43669.736863425926</v>
      </c>
      <c r="C2647" s="4">
        <v>1.9433554E7</v>
      </c>
    </row>
    <row r="2648">
      <c r="A2648" s="4" t="s">
        <v>5</v>
      </c>
      <c r="B2648" s="5">
        <v>43669.73940972222</v>
      </c>
      <c r="C2648" s="4">
        <v>1.9433554E7</v>
      </c>
    </row>
    <row r="2649">
      <c r="A2649" s="4" t="s">
        <v>5</v>
      </c>
      <c r="B2649" s="5">
        <v>43590.29122685185</v>
      </c>
      <c r="C2649" s="4">
        <v>9.4810226E7</v>
      </c>
    </row>
    <row r="2650">
      <c r="A2650" s="4" t="s">
        <v>5</v>
      </c>
      <c r="B2650" s="5">
        <v>43590.29175925926</v>
      </c>
      <c r="C2650" s="4">
        <v>9.4810226E7</v>
      </c>
    </row>
    <row r="2651">
      <c r="A2651" s="4" t="s">
        <v>5</v>
      </c>
      <c r="B2651" s="5">
        <v>43534.446377314816</v>
      </c>
      <c r="C2651" s="4">
        <v>6.4359885E7</v>
      </c>
    </row>
    <row r="2652">
      <c r="A2652" s="4" t="s">
        <v>5</v>
      </c>
      <c r="B2652" s="5">
        <v>43534.44840277778</v>
      </c>
      <c r="C2652" s="4">
        <v>6.4359885E7</v>
      </c>
    </row>
    <row r="2653">
      <c r="A2653" s="4" t="s">
        <v>5</v>
      </c>
      <c r="B2653" s="5">
        <v>43643.69633101852</v>
      </c>
      <c r="C2653" s="4">
        <v>9.6337783E7</v>
      </c>
    </row>
    <row r="2654">
      <c r="A2654" s="4" t="s">
        <v>5</v>
      </c>
      <c r="B2654" s="5">
        <v>43660.72479166667</v>
      </c>
      <c r="C2654" s="4">
        <v>2.465492E7</v>
      </c>
    </row>
    <row r="2655">
      <c r="A2655" s="4" t="s">
        <v>5</v>
      </c>
      <c r="B2655" s="5">
        <v>43660.72690972222</v>
      </c>
      <c r="C2655" s="4">
        <v>2.465492E7</v>
      </c>
    </row>
    <row r="2656">
      <c r="A2656" s="4" t="s">
        <v>5</v>
      </c>
      <c r="B2656" s="5">
        <v>43660.7266087963</v>
      </c>
      <c r="C2656" s="4">
        <v>2.465492E7</v>
      </c>
    </row>
    <row r="2657">
      <c r="A2657" s="4" t="s">
        <v>5</v>
      </c>
      <c r="B2657" s="5">
        <v>43508.998449074075</v>
      </c>
      <c r="C2657" s="4">
        <v>5995172.0</v>
      </c>
    </row>
    <row r="2658">
      <c r="A2658" s="4" t="s">
        <v>5</v>
      </c>
      <c r="B2658" s="5">
        <v>43509.0002662037</v>
      </c>
      <c r="C2658" s="4">
        <v>5995172.0</v>
      </c>
    </row>
    <row r="2659">
      <c r="A2659" s="4" t="s">
        <v>5</v>
      </c>
      <c r="B2659" s="5">
        <v>43629.53087962963</v>
      </c>
      <c r="C2659" s="4">
        <v>6.4327389E7</v>
      </c>
    </row>
    <row r="2660">
      <c r="A2660" s="4" t="s">
        <v>5</v>
      </c>
      <c r="B2660" s="5">
        <v>43629.53104166667</v>
      </c>
      <c r="C2660" s="4">
        <v>6.4327389E7</v>
      </c>
    </row>
    <row r="2661">
      <c r="A2661" s="4" t="s">
        <v>5</v>
      </c>
      <c r="B2661" s="5">
        <v>43629.53158564815</v>
      </c>
      <c r="C2661" s="4">
        <v>6.4327389E7</v>
      </c>
    </row>
    <row r="2662">
      <c r="A2662" s="4" t="s">
        <v>5</v>
      </c>
      <c r="B2662" s="5">
        <v>43629.53163194445</v>
      </c>
      <c r="C2662" s="4">
        <v>6.4327389E7</v>
      </c>
    </row>
    <row r="2663">
      <c r="A2663" s="4" t="s">
        <v>5</v>
      </c>
      <c r="B2663" s="5">
        <v>43629.53140046296</v>
      </c>
      <c r="C2663" s="4">
        <v>6.4327389E7</v>
      </c>
    </row>
    <row r="2664">
      <c r="A2664" s="4" t="s">
        <v>5</v>
      </c>
      <c r="B2664" s="5">
        <v>43629.53388888889</v>
      </c>
      <c r="C2664" s="4">
        <v>6.4327389E7</v>
      </c>
    </row>
    <row r="2665">
      <c r="A2665" s="4" t="s">
        <v>5</v>
      </c>
      <c r="B2665" s="5">
        <v>43644.8996875</v>
      </c>
      <c r="C2665" s="4">
        <v>2.6686714E7</v>
      </c>
    </row>
    <row r="2666">
      <c r="A2666" s="4" t="s">
        <v>5</v>
      </c>
      <c r="B2666" s="5">
        <v>43644.90199074074</v>
      </c>
      <c r="C2666" s="4">
        <v>2.6686714E7</v>
      </c>
    </row>
    <row r="2667">
      <c r="A2667" s="4" t="s">
        <v>5</v>
      </c>
      <c r="B2667" s="5">
        <v>43498.92008101852</v>
      </c>
      <c r="C2667" s="4">
        <v>3.080968E7</v>
      </c>
    </row>
    <row r="2668">
      <c r="A2668" s="4" t="s">
        <v>5</v>
      </c>
      <c r="B2668" s="5">
        <v>43498.92178240741</v>
      </c>
      <c r="C2668" s="4">
        <v>3.080968E7</v>
      </c>
    </row>
    <row r="2669">
      <c r="A2669" s="4" t="s">
        <v>5</v>
      </c>
      <c r="B2669" s="5">
        <v>43594.55336805555</v>
      </c>
      <c r="C2669" s="4">
        <v>3.416204E7</v>
      </c>
    </row>
    <row r="2670">
      <c r="A2670" s="4" t="s">
        <v>5</v>
      </c>
      <c r="B2670" s="5">
        <v>43594.554560185185</v>
      </c>
      <c r="C2670" s="4">
        <v>3.416204E7</v>
      </c>
    </row>
    <row r="2671">
      <c r="A2671" s="4" t="s">
        <v>5</v>
      </c>
      <c r="B2671" s="5">
        <v>43594.555925925924</v>
      </c>
      <c r="C2671" s="4">
        <v>3.416204E7</v>
      </c>
    </row>
    <row r="2672">
      <c r="A2672" s="4" t="s">
        <v>5</v>
      </c>
      <c r="B2672" s="5">
        <v>43594.55842592593</v>
      </c>
      <c r="C2672" s="4">
        <v>3.416204E7</v>
      </c>
    </row>
    <row r="2673">
      <c r="A2673" s="4" t="s">
        <v>5</v>
      </c>
      <c r="B2673" s="5">
        <v>43504.12378472222</v>
      </c>
      <c r="C2673" s="4">
        <v>7.6604621E7</v>
      </c>
    </row>
    <row r="2674">
      <c r="A2674" s="4" t="s">
        <v>5</v>
      </c>
      <c r="B2674" s="5">
        <v>43636.851273148146</v>
      </c>
      <c r="C2674" s="4">
        <v>8.6051217E7</v>
      </c>
    </row>
    <row r="2675">
      <c r="A2675" s="4" t="s">
        <v>5</v>
      </c>
      <c r="B2675" s="5">
        <v>43636.85074074074</v>
      </c>
      <c r="C2675" s="4">
        <v>8.6051217E7</v>
      </c>
    </row>
    <row r="2676">
      <c r="A2676" s="4" t="s">
        <v>5</v>
      </c>
      <c r="B2676" s="5">
        <v>43636.852685185186</v>
      </c>
      <c r="C2676" s="4">
        <v>8.6051217E7</v>
      </c>
    </row>
    <row r="2677">
      <c r="A2677" s="4" t="s">
        <v>5</v>
      </c>
      <c r="B2677" s="5">
        <v>43636.853796296295</v>
      </c>
      <c r="C2677" s="4">
        <v>8.6051217E7</v>
      </c>
    </row>
    <row r="2678">
      <c r="A2678" s="4" t="s">
        <v>5</v>
      </c>
      <c r="B2678" s="5">
        <v>43636.853101851855</v>
      </c>
      <c r="C2678" s="4">
        <v>8.6051217E7</v>
      </c>
    </row>
    <row r="2679">
      <c r="A2679" s="4" t="s">
        <v>5</v>
      </c>
      <c r="B2679" s="5">
        <v>43636.85644675926</v>
      </c>
      <c r="C2679" s="4">
        <v>8.6051217E7</v>
      </c>
    </row>
    <row r="2680">
      <c r="A2680" s="4" t="s">
        <v>5</v>
      </c>
      <c r="B2680" s="5">
        <v>43636.85601851852</v>
      </c>
      <c r="C2680" s="4">
        <v>8.6051217E7</v>
      </c>
    </row>
    <row r="2681">
      <c r="A2681" s="4" t="s">
        <v>5</v>
      </c>
      <c r="B2681" s="5">
        <v>43510.72721064815</v>
      </c>
      <c r="C2681" s="4">
        <v>4.8819039E7</v>
      </c>
    </row>
    <row r="2682">
      <c r="A2682" s="4" t="s">
        <v>5</v>
      </c>
      <c r="B2682" s="5">
        <v>43537.820914351854</v>
      </c>
      <c r="C2682" s="4">
        <v>3.0238374E7</v>
      </c>
    </row>
    <row r="2683">
      <c r="A2683" s="4" t="s">
        <v>5</v>
      </c>
      <c r="B2683" s="5">
        <v>43537.82313657407</v>
      </c>
      <c r="C2683" s="4">
        <v>3.0238374E7</v>
      </c>
    </row>
    <row r="2684">
      <c r="A2684" s="4" t="s">
        <v>5</v>
      </c>
      <c r="B2684" s="5">
        <v>43495.187893518516</v>
      </c>
      <c r="C2684" s="4">
        <v>7.9079716E7</v>
      </c>
    </row>
    <row r="2685">
      <c r="A2685" s="4" t="s">
        <v>5</v>
      </c>
      <c r="B2685" s="5">
        <v>43495.18863425926</v>
      </c>
      <c r="C2685" s="4">
        <v>7.9079716E7</v>
      </c>
    </row>
    <row r="2686">
      <c r="A2686" s="4" t="s">
        <v>5</v>
      </c>
      <c r="B2686" s="5">
        <v>43495.18881944445</v>
      </c>
      <c r="C2686" s="4">
        <v>7.9079716E7</v>
      </c>
    </row>
    <row r="2687">
      <c r="A2687" s="4" t="s">
        <v>5</v>
      </c>
      <c r="B2687" s="5">
        <v>43495.18931712963</v>
      </c>
      <c r="C2687" s="4">
        <v>7.9079716E7</v>
      </c>
    </row>
    <row r="2688">
      <c r="A2688" s="4" t="s">
        <v>5</v>
      </c>
      <c r="B2688" s="5">
        <v>43495.18886574074</v>
      </c>
      <c r="C2688" s="4">
        <v>7.9079716E7</v>
      </c>
    </row>
    <row r="2689">
      <c r="A2689" s="4" t="s">
        <v>5</v>
      </c>
      <c r="B2689" s="5">
        <v>43495.191099537034</v>
      </c>
      <c r="C2689" s="4">
        <v>7.9079716E7</v>
      </c>
    </row>
    <row r="2690">
      <c r="A2690" s="4" t="s">
        <v>5</v>
      </c>
      <c r="B2690" s="5">
        <v>43495.190462962964</v>
      </c>
      <c r="C2690" s="4">
        <v>7.9079716E7</v>
      </c>
    </row>
    <row r="2691">
      <c r="A2691" s="4" t="s">
        <v>5</v>
      </c>
      <c r="B2691" s="5">
        <v>43495.19258101852</v>
      </c>
      <c r="C2691" s="4">
        <v>7.9079716E7</v>
      </c>
    </row>
    <row r="2692">
      <c r="A2692" s="4" t="s">
        <v>5</v>
      </c>
      <c r="B2692" s="5">
        <v>43484.33684027778</v>
      </c>
      <c r="C2692" s="4">
        <v>9.4227048E7</v>
      </c>
    </row>
    <row r="2693">
      <c r="A2693" s="4" t="s">
        <v>5</v>
      </c>
      <c r="B2693" s="5">
        <v>43484.339583333334</v>
      </c>
      <c r="C2693" s="4">
        <v>9.4227048E7</v>
      </c>
    </row>
    <row r="2694">
      <c r="A2694" s="4" t="s">
        <v>5</v>
      </c>
      <c r="B2694" s="5">
        <v>43605.557071759256</v>
      </c>
      <c r="C2694" s="4">
        <v>8.5251137E7</v>
      </c>
    </row>
    <row r="2695">
      <c r="A2695" s="4" t="s">
        <v>5</v>
      </c>
      <c r="B2695" s="5">
        <v>43704.295798611114</v>
      </c>
      <c r="C2695" s="4">
        <v>5.9549888E7</v>
      </c>
    </row>
    <row r="2696">
      <c r="A2696" s="4" t="s">
        <v>5</v>
      </c>
      <c r="B2696" s="5">
        <v>43704.298530092594</v>
      </c>
      <c r="C2696" s="4">
        <v>5.9549888E7</v>
      </c>
    </row>
    <row r="2697">
      <c r="A2697" s="4" t="s">
        <v>5</v>
      </c>
      <c r="B2697" s="5">
        <v>43583.52929398148</v>
      </c>
      <c r="C2697" s="4">
        <v>1.0035559E7</v>
      </c>
    </row>
    <row r="2698">
      <c r="A2698" s="4" t="s">
        <v>5</v>
      </c>
      <c r="B2698" s="5">
        <v>43503.457453703704</v>
      </c>
      <c r="C2698" s="4">
        <v>8.1311286E7</v>
      </c>
    </row>
    <row r="2699">
      <c r="A2699" s="4" t="s">
        <v>5</v>
      </c>
      <c r="B2699" s="5">
        <v>43503.45711805556</v>
      </c>
      <c r="C2699" s="4">
        <v>8.1311286E7</v>
      </c>
    </row>
    <row r="2700">
      <c r="A2700" s="4" t="s">
        <v>5</v>
      </c>
      <c r="B2700" s="5">
        <v>43503.45699074074</v>
      </c>
      <c r="C2700" s="4">
        <v>8.1311286E7</v>
      </c>
    </row>
    <row r="2701">
      <c r="A2701" s="4" t="s">
        <v>5</v>
      </c>
      <c r="B2701" s="5">
        <v>43503.45738425926</v>
      </c>
      <c r="C2701" s="4">
        <v>8.1311286E7</v>
      </c>
    </row>
    <row r="2702">
      <c r="A2702" s="4" t="s">
        <v>5</v>
      </c>
      <c r="B2702" s="5">
        <v>43503.45924768518</v>
      </c>
      <c r="C2702" s="4">
        <v>8.1311286E7</v>
      </c>
    </row>
    <row r="2703">
      <c r="A2703" s="4" t="s">
        <v>5</v>
      </c>
      <c r="B2703" s="5">
        <v>43606.79039351852</v>
      </c>
      <c r="C2703" s="4">
        <v>7.3365433E7</v>
      </c>
    </row>
    <row r="2704">
      <c r="A2704" s="4" t="s">
        <v>5</v>
      </c>
      <c r="B2704" s="5">
        <v>43606.79268518519</v>
      </c>
      <c r="C2704" s="4">
        <v>7.3365433E7</v>
      </c>
    </row>
    <row r="2705">
      <c r="A2705" s="4" t="s">
        <v>5</v>
      </c>
      <c r="B2705" s="5">
        <v>43637.36096064815</v>
      </c>
      <c r="C2705" s="4">
        <v>1.8845457E7</v>
      </c>
    </row>
    <row r="2706">
      <c r="A2706" s="4" t="s">
        <v>5</v>
      </c>
      <c r="B2706" s="5">
        <v>43637.363020833334</v>
      </c>
      <c r="C2706" s="4">
        <v>1.8845457E7</v>
      </c>
    </row>
    <row r="2707">
      <c r="A2707" s="4" t="s">
        <v>5</v>
      </c>
      <c r="B2707" s="5">
        <v>43519.63505787037</v>
      </c>
      <c r="C2707" s="4">
        <v>3.6970773E7</v>
      </c>
    </row>
    <row r="2708">
      <c r="A2708" s="4" t="s">
        <v>5</v>
      </c>
      <c r="B2708" s="5">
        <v>43519.637604166666</v>
      </c>
      <c r="C2708" s="4">
        <v>3.6970773E7</v>
      </c>
    </row>
    <row r="2709">
      <c r="A2709" s="4" t="s">
        <v>5</v>
      </c>
      <c r="B2709" s="5">
        <v>43519.63795138889</v>
      </c>
      <c r="C2709" s="4">
        <v>3.6970773E7</v>
      </c>
    </row>
    <row r="2710">
      <c r="A2710" s="4" t="s">
        <v>5</v>
      </c>
      <c r="B2710" s="5">
        <v>43628.88265046296</v>
      </c>
      <c r="C2710" s="4">
        <v>2.3397927E7</v>
      </c>
    </row>
    <row r="2711">
      <c r="A2711" s="4" t="s">
        <v>5</v>
      </c>
      <c r="B2711" s="5">
        <v>43628.88458333333</v>
      </c>
      <c r="C2711" s="4">
        <v>2.3397927E7</v>
      </c>
    </row>
    <row r="2712">
      <c r="A2712" s="4" t="s">
        <v>5</v>
      </c>
      <c r="B2712" s="5">
        <v>43628.88462962963</v>
      </c>
      <c r="C2712" s="4">
        <v>2.3397927E7</v>
      </c>
    </row>
    <row r="2713">
      <c r="A2713" s="4" t="s">
        <v>5</v>
      </c>
      <c r="B2713" s="5">
        <v>43628.884791666664</v>
      </c>
      <c r="C2713" s="4">
        <v>2.3397927E7</v>
      </c>
    </row>
    <row r="2714">
      <c r="A2714" s="4" t="s">
        <v>5</v>
      </c>
      <c r="B2714" s="5">
        <v>43628.88451388889</v>
      </c>
      <c r="C2714" s="4">
        <v>2.3397927E7</v>
      </c>
    </row>
    <row r="2715">
      <c r="A2715" s="4" t="s">
        <v>5</v>
      </c>
      <c r="B2715" s="5">
        <v>43479.58436342593</v>
      </c>
      <c r="C2715" s="4">
        <v>8.5475915E7</v>
      </c>
    </row>
    <row r="2716">
      <c r="A2716" s="4" t="s">
        <v>5</v>
      </c>
      <c r="B2716" s="5">
        <v>43479.58583333333</v>
      </c>
      <c r="C2716" s="4">
        <v>8.5475915E7</v>
      </c>
    </row>
    <row r="2717">
      <c r="A2717" s="4" t="s">
        <v>5</v>
      </c>
      <c r="B2717" s="5">
        <v>43576.708553240744</v>
      </c>
      <c r="C2717" s="4">
        <v>3.1984799E7</v>
      </c>
    </row>
    <row r="2718">
      <c r="A2718" s="4" t="s">
        <v>5</v>
      </c>
      <c r="B2718" s="5">
        <v>43576.70851851852</v>
      </c>
      <c r="C2718" s="4">
        <v>3.1984799E7</v>
      </c>
    </row>
    <row r="2719">
      <c r="A2719" s="4" t="s">
        <v>5</v>
      </c>
      <c r="B2719" s="5">
        <v>43575.11886574074</v>
      </c>
      <c r="C2719" s="4">
        <v>9.9483586E7</v>
      </c>
    </row>
    <row r="2720">
      <c r="A2720" s="4" t="s">
        <v>5</v>
      </c>
      <c r="B2720" s="5">
        <v>43575.12153935185</v>
      </c>
      <c r="C2720" s="4">
        <v>9.9483586E7</v>
      </c>
    </row>
    <row r="2721">
      <c r="A2721" s="4" t="s">
        <v>5</v>
      </c>
      <c r="B2721" s="5">
        <v>43575.1221875</v>
      </c>
      <c r="C2721" s="4">
        <v>9.9483586E7</v>
      </c>
    </row>
    <row r="2722">
      <c r="A2722" s="4" t="s">
        <v>5</v>
      </c>
      <c r="B2722" s="5">
        <v>43575.122094907405</v>
      </c>
      <c r="C2722" s="4">
        <v>9.9483586E7</v>
      </c>
    </row>
    <row r="2723">
      <c r="A2723" s="4" t="s">
        <v>5</v>
      </c>
      <c r="B2723" s="5">
        <v>43617.677141203705</v>
      </c>
      <c r="C2723" s="4">
        <v>7.1103846E7</v>
      </c>
    </row>
    <row r="2724">
      <c r="A2724" s="4" t="s">
        <v>5</v>
      </c>
      <c r="B2724" s="5">
        <v>43617.678391203706</v>
      </c>
      <c r="C2724" s="4">
        <v>7.1103846E7</v>
      </c>
    </row>
    <row r="2725">
      <c r="A2725" s="4" t="s">
        <v>5</v>
      </c>
      <c r="B2725" s="5">
        <v>43562.88811342593</v>
      </c>
      <c r="C2725" s="4">
        <v>7.17854E7</v>
      </c>
    </row>
    <row r="2726">
      <c r="A2726" s="4" t="s">
        <v>5</v>
      </c>
      <c r="B2726" s="5">
        <v>43562.888344907406</v>
      </c>
      <c r="C2726" s="4">
        <v>7.17854E7</v>
      </c>
    </row>
    <row r="2727">
      <c r="A2727" s="4" t="s">
        <v>5</v>
      </c>
      <c r="B2727" s="5">
        <v>43562.88914351852</v>
      </c>
      <c r="C2727" s="4">
        <v>7.17854E7</v>
      </c>
    </row>
    <row r="2728">
      <c r="A2728" s="4" t="s">
        <v>5</v>
      </c>
      <c r="B2728" s="5">
        <v>43562.89059027778</v>
      </c>
      <c r="C2728" s="4">
        <v>7.17854E7</v>
      </c>
    </row>
    <row r="2729">
      <c r="A2729" s="4" t="s">
        <v>5</v>
      </c>
      <c r="B2729" s="5">
        <v>43562.89325231482</v>
      </c>
      <c r="C2729" s="4">
        <v>7.17854E7</v>
      </c>
    </row>
    <row r="2730">
      <c r="A2730" s="4" t="s">
        <v>5</v>
      </c>
      <c r="B2730" s="5">
        <v>43562.89449074074</v>
      </c>
      <c r="C2730" s="4">
        <v>7.17854E7</v>
      </c>
    </row>
    <row r="2731">
      <c r="A2731" s="4" t="s">
        <v>5</v>
      </c>
      <c r="B2731" s="5">
        <v>43587.33534722222</v>
      </c>
      <c r="C2731" s="4">
        <v>6.6736073E7</v>
      </c>
    </row>
    <row r="2732">
      <c r="A2732" s="4" t="s">
        <v>5</v>
      </c>
      <c r="B2732" s="5">
        <v>43587.33681712963</v>
      </c>
      <c r="C2732" s="4">
        <v>6.6736073E7</v>
      </c>
    </row>
    <row r="2733">
      <c r="A2733" s="4" t="s">
        <v>5</v>
      </c>
      <c r="B2733" s="5">
        <v>43594.237858796296</v>
      </c>
      <c r="C2733" s="4">
        <v>1.8901405E7</v>
      </c>
    </row>
    <row r="2734">
      <c r="A2734" s="4" t="s">
        <v>5</v>
      </c>
      <c r="B2734" s="5">
        <v>43594.23862268519</v>
      </c>
      <c r="C2734" s="4">
        <v>1.8901405E7</v>
      </c>
    </row>
    <row r="2735">
      <c r="A2735" s="4" t="s">
        <v>5</v>
      </c>
      <c r="B2735" s="5">
        <v>43594.23950231481</v>
      </c>
      <c r="C2735" s="4">
        <v>1.8901405E7</v>
      </c>
    </row>
    <row r="2736">
      <c r="A2736" s="4" t="s">
        <v>5</v>
      </c>
      <c r="B2736" s="5">
        <v>43594.238900462966</v>
      </c>
      <c r="C2736" s="4">
        <v>1.8901405E7</v>
      </c>
    </row>
    <row r="2737">
      <c r="A2737" s="4" t="s">
        <v>5</v>
      </c>
      <c r="B2737" s="5">
        <v>43594.24145833333</v>
      </c>
      <c r="C2737" s="4">
        <v>1.8901405E7</v>
      </c>
    </row>
    <row r="2738">
      <c r="A2738" s="4" t="s">
        <v>5</v>
      </c>
      <c r="B2738" s="5">
        <v>43594.243784722225</v>
      </c>
      <c r="C2738" s="4">
        <v>1.8901405E7</v>
      </c>
    </row>
    <row r="2739">
      <c r="A2739" s="4" t="s">
        <v>5</v>
      </c>
      <c r="B2739" s="5">
        <v>43466.64239583333</v>
      </c>
      <c r="C2739" s="4">
        <v>3.0769205E7</v>
      </c>
    </row>
    <row r="2740">
      <c r="A2740" s="4" t="s">
        <v>5</v>
      </c>
      <c r="B2740" s="5">
        <v>43466.64266203704</v>
      </c>
      <c r="C2740" s="4">
        <v>3.0769205E7</v>
      </c>
    </row>
    <row r="2741">
      <c r="A2741" s="4" t="s">
        <v>5</v>
      </c>
      <c r="B2741" s="5">
        <v>43512.043912037036</v>
      </c>
      <c r="C2741" s="4">
        <v>8.7027921E7</v>
      </c>
    </row>
    <row r="2742">
      <c r="A2742" s="4" t="s">
        <v>5</v>
      </c>
      <c r="B2742" s="5">
        <v>43512.043587962966</v>
      </c>
      <c r="C2742" s="4">
        <v>8.7027921E7</v>
      </c>
    </row>
    <row r="2743">
      <c r="A2743" s="4" t="s">
        <v>5</v>
      </c>
      <c r="B2743" s="5">
        <v>43646.28480324074</v>
      </c>
      <c r="C2743" s="4">
        <v>1.0664346E7</v>
      </c>
    </row>
    <row r="2744">
      <c r="A2744" s="4" t="s">
        <v>5</v>
      </c>
      <c r="B2744" s="5">
        <v>43646.286828703705</v>
      </c>
      <c r="C2744" s="4">
        <v>1.0664346E7</v>
      </c>
    </row>
    <row r="2745">
      <c r="A2745" s="4" t="s">
        <v>5</v>
      </c>
      <c r="B2745" s="5">
        <v>43678.804131944446</v>
      </c>
      <c r="C2745" s="4">
        <v>3.2987256E7</v>
      </c>
    </row>
    <row r="2746">
      <c r="A2746" s="4" t="s">
        <v>5</v>
      </c>
      <c r="B2746" s="5">
        <v>43553.62076388889</v>
      </c>
      <c r="C2746" s="4">
        <v>8.8524863E7</v>
      </c>
    </row>
    <row r="2747">
      <c r="A2747" s="4" t="s">
        <v>5</v>
      </c>
      <c r="B2747" s="5">
        <v>43553.62011574074</v>
      </c>
      <c r="C2747" s="4">
        <v>8.8524863E7</v>
      </c>
    </row>
    <row r="2748">
      <c r="A2748" s="4" t="s">
        <v>5</v>
      </c>
      <c r="B2748" s="5">
        <v>43553.620104166665</v>
      </c>
      <c r="C2748" s="4">
        <v>8.8524863E7</v>
      </c>
    </row>
    <row r="2749">
      <c r="A2749" s="4" t="s">
        <v>5</v>
      </c>
      <c r="B2749" s="5">
        <v>43553.6234375</v>
      </c>
      <c r="C2749" s="4">
        <v>8.8524863E7</v>
      </c>
    </row>
    <row r="2750">
      <c r="A2750" s="4" t="s">
        <v>5</v>
      </c>
      <c r="B2750" s="5">
        <v>43553.6250462963</v>
      </c>
      <c r="C2750" s="4">
        <v>8.8524863E7</v>
      </c>
    </row>
    <row r="2751">
      <c r="A2751" s="4" t="s">
        <v>5</v>
      </c>
      <c r="B2751" s="5">
        <v>43480.69733796296</v>
      </c>
      <c r="C2751" s="4">
        <v>4.9306323E7</v>
      </c>
    </row>
    <row r="2752">
      <c r="A2752" s="4" t="s">
        <v>5</v>
      </c>
      <c r="B2752" s="5">
        <v>43480.69704861111</v>
      </c>
      <c r="C2752" s="4">
        <v>4.9306323E7</v>
      </c>
    </row>
    <row r="2753">
      <c r="A2753" s="4" t="s">
        <v>5</v>
      </c>
      <c r="B2753" s="5">
        <v>43547.309907407405</v>
      </c>
      <c r="C2753" s="4">
        <v>8.5843219E7</v>
      </c>
    </row>
    <row r="2754">
      <c r="A2754" s="4" t="s">
        <v>5</v>
      </c>
      <c r="B2754" s="5">
        <v>43513.69092592593</v>
      </c>
      <c r="C2754" s="4">
        <v>8.2536855E7</v>
      </c>
    </row>
    <row r="2755">
      <c r="A2755" s="4" t="s">
        <v>5</v>
      </c>
      <c r="B2755" s="5">
        <v>43645.71428240741</v>
      </c>
      <c r="C2755" s="4">
        <v>5.4211742E7</v>
      </c>
    </row>
    <row r="2756">
      <c r="A2756" s="4" t="s">
        <v>5</v>
      </c>
      <c r="B2756" s="5">
        <v>43645.71543981481</v>
      </c>
      <c r="C2756" s="4">
        <v>5.4211742E7</v>
      </c>
    </row>
    <row r="2757">
      <c r="A2757" s="4" t="s">
        <v>5</v>
      </c>
      <c r="B2757" s="5">
        <v>43645.716828703706</v>
      </c>
      <c r="C2757" s="4">
        <v>5.4211742E7</v>
      </c>
    </row>
    <row r="2758">
      <c r="A2758" s="4" t="s">
        <v>5</v>
      </c>
      <c r="B2758" s="5">
        <v>43645.7184375</v>
      </c>
      <c r="C2758" s="4">
        <v>5.4211742E7</v>
      </c>
    </row>
    <row r="2759">
      <c r="A2759" s="4" t="s">
        <v>5</v>
      </c>
      <c r="B2759" s="5">
        <v>43514.939780092594</v>
      </c>
      <c r="C2759" s="4">
        <v>8.0324843E7</v>
      </c>
    </row>
    <row r="2760">
      <c r="A2760" s="4" t="s">
        <v>5</v>
      </c>
      <c r="B2760" s="5">
        <v>43514.94211805556</v>
      </c>
      <c r="C2760" s="4">
        <v>8.0324843E7</v>
      </c>
    </row>
    <row r="2761">
      <c r="A2761" s="4" t="s">
        <v>5</v>
      </c>
      <c r="B2761" s="5">
        <v>43514.94451388889</v>
      </c>
      <c r="C2761" s="4">
        <v>8.0324843E7</v>
      </c>
    </row>
    <row r="2762">
      <c r="A2762" s="4" t="s">
        <v>5</v>
      </c>
      <c r="B2762" s="5">
        <v>43485.37546296296</v>
      </c>
      <c r="C2762" s="4">
        <v>7.1540832E7</v>
      </c>
    </row>
    <row r="2763">
      <c r="A2763" s="4" t="s">
        <v>5</v>
      </c>
      <c r="B2763" s="5">
        <v>43485.375127314815</v>
      </c>
      <c r="C2763" s="4">
        <v>7.1540832E7</v>
      </c>
    </row>
    <row r="2764">
      <c r="A2764" s="4" t="s">
        <v>5</v>
      </c>
      <c r="B2764" s="5">
        <v>43522.43258101852</v>
      </c>
      <c r="C2764" s="4">
        <v>1.1324829E7</v>
      </c>
    </row>
    <row r="2765">
      <c r="A2765" s="4" t="s">
        <v>5</v>
      </c>
      <c r="B2765" s="5">
        <v>43522.43277777778</v>
      </c>
      <c r="C2765" s="4">
        <v>1.1324829E7</v>
      </c>
    </row>
    <row r="2766">
      <c r="A2766" s="4" t="s">
        <v>5</v>
      </c>
      <c r="B2766" s="5">
        <v>43522.43400462963</v>
      </c>
      <c r="C2766" s="4">
        <v>1.1324829E7</v>
      </c>
    </row>
    <row r="2767">
      <c r="A2767" s="4" t="s">
        <v>5</v>
      </c>
      <c r="B2767" s="5">
        <v>43522.43383101852</v>
      </c>
      <c r="C2767" s="4">
        <v>1.1324829E7</v>
      </c>
    </row>
    <row r="2768">
      <c r="A2768" s="4" t="s">
        <v>5</v>
      </c>
      <c r="B2768" s="5">
        <v>43622.419699074075</v>
      </c>
      <c r="C2768" s="4">
        <v>7.908398E7</v>
      </c>
    </row>
    <row r="2769">
      <c r="A2769" s="4" t="s">
        <v>5</v>
      </c>
      <c r="B2769" s="5">
        <v>43577.85574074074</v>
      </c>
      <c r="C2769" s="4">
        <v>5.3799913E7</v>
      </c>
    </row>
    <row r="2770">
      <c r="A2770" s="4" t="s">
        <v>5</v>
      </c>
      <c r="B2770" s="5">
        <v>43584.25099537037</v>
      </c>
      <c r="C2770" s="4">
        <v>1.37188E7</v>
      </c>
    </row>
    <row r="2771">
      <c r="A2771" s="4" t="s">
        <v>5</v>
      </c>
      <c r="B2771" s="5">
        <v>43584.253229166665</v>
      </c>
      <c r="C2771" s="4">
        <v>1.37188E7</v>
      </c>
    </row>
    <row r="2772">
      <c r="A2772" s="4" t="s">
        <v>5</v>
      </c>
      <c r="B2772" s="5">
        <v>43584.25325231482</v>
      </c>
      <c r="C2772" s="4">
        <v>1.37188E7</v>
      </c>
    </row>
    <row r="2773">
      <c r="A2773" s="4" t="s">
        <v>5</v>
      </c>
      <c r="B2773" s="5">
        <v>43501.05535879629</v>
      </c>
      <c r="C2773" s="4">
        <v>9905306.0</v>
      </c>
    </row>
    <row r="2774">
      <c r="A2774" s="4" t="s">
        <v>5</v>
      </c>
      <c r="B2774" s="5">
        <v>43572.682916666665</v>
      </c>
      <c r="C2774" s="4">
        <v>5.9071075E7</v>
      </c>
    </row>
    <row r="2775">
      <c r="A2775" s="4" t="s">
        <v>5</v>
      </c>
      <c r="B2775" s="5">
        <v>43594.19364583334</v>
      </c>
      <c r="C2775" s="4">
        <v>1.7557788E7</v>
      </c>
    </row>
    <row r="2776">
      <c r="A2776" s="4" t="s">
        <v>5</v>
      </c>
      <c r="B2776" s="5">
        <v>43594.19403935185</v>
      </c>
      <c r="C2776" s="4">
        <v>1.7557788E7</v>
      </c>
    </row>
    <row r="2777">
      <c r="A2777" s="4" t="s">
        <v>5</v>
      </c>
      <c r="B2777" s="5">
        <v>43686.52412037037</v>
      </c>
      <c r="C2777" s="4">
        <v>8.9794982E7</v>
      </c>
    </row>
    <row r="2778">
      <c r="A2778" s="4" t="s">
        <v>5</v>
      </c>
      <c r="B2778" s="5">
        <v>43686.52648148148</v>
      </c>
      <c r="C2778" s="4">
        <v>8.9794982E7</v>
      </c>
    </row>
    <row r="2779">
      <c r="A2779" s="4" t="s">
        <v>5</v>
      </c>
      <c r="B2779" s="5">
        <v>43565.966574074075</v>
      </c>
      <c r="C2779" s="4">
        <v>9.3664592E7</v>
      </c>
    </row>
    <row r="2780">
      <c r="A2780" s="4" t="s">
        <v>5</v>
      </c>
      <c r="B2780" s="5">
        <v>43565.96928240741</v>
      </c>
      <c r="C2780" s="4">
        <v>9.3664592E7</v>
      </c>
    </row>
    <row r="2781">
      <c r="A2781" s="4" t="s">
        <v>5</v>
      </c>
      <c r="B2781" s="5">
        <v>43565.96976851852</v>
      </c>
      <c r="C2781" s="4">
        <v>9.3664592E7</v>
      </c>
    </row>
    <row r="2782">
      <c r="A2782" s="4" t="s">
        <v>5</v>
      </c>
      <c r="B2782" s="5">
        <v>43535.95216435185</v>
      </c>
      <c r="C2782" s="4">
        <v>1.5787262E7</v>
      </c>
    </row>
    <row r="2783">
      <c r="A2783" s="4" t="s">
        <v>5</v>
      </c>
      <c r="B2783" s="5">
        <v>43535.95292824074</v>
      </c>
      <c r="C2783" s="4">
        <v>1.5787262E7</v>
      </c>
    </row>
    <row r="2784">
      <c r="A2784" s="4" t="s">
        <v>5</v>
      </c>
      <c r="B2784" s="5">
        <v>43535.952997685185</v>
      </c>
      <c r="C2784" s="4">
        <v>1.5787262E7</v>
      </c>
    </row>
    <row r="2785">
      <c r="A2785" s="4" t="s">
        <v>5</v>
      </c>
      <c r="B2785" s="5">
        <v>43535.95302083333</v>
      </c>
      <c r="C2785" s="4">
        <v>1.5787262E7</v>
      </c>
    </row>
    <row r="2786">
      <c r="A2786" s="4" t="s">
        <v>5</v>
      </c>
      <c r="B2786" s="5">
        <v>43603.28055555555</v>
      </c>
      <c r="C2786" s="4">
        <v>7.1139876E7</v>
      </c>
    </row>
    <row r="2787">
      <c r="A2787" s="4" t="s">
        <v>5</v>
      </c>
      <c r="B2787" s="5">
        <v>43603.28178240741</v>
      </c>
      <c r="C2787" s="4">
        <v>7.1139876E7</v>
      </c>
    </row>
    <row r="2788">
      <c r="A2788" s="4" t="s">
        <v>5</v>
      </c>
      <c r="B2788" s="5">
        <v>43603.28165509259</v>
      </c>
      <c r="C2788" s="4">
        <v>7.1139876E7</v>
      </c>
    </row>
    <row r="2789">
      <c r="A2789" s="4" t="s">
        <v>5</v>
      </c>
      <c r="B2789" s="5">
        <v>43603.28377314815</v>
      </c>
      <c r="C2789" s="4">
        <v>7.1139876E7</v>
      </c>
    </row>
    <row r="2790">
      <c r="A2790" s="4" t="s">
        <v>5</v>
      </c>
      <c r="B2790" s="5">
        <v>43615.323587962965</v>
      </c>
      <c r="C2790" s="4">
        <v>8.5987043E7</v>
      </c>
    </row>
    <row r="2791">
      <c r="A2791" s="4" t="s">
        <v>5</v>
      </c>
      <c r="B2791" s="5">
        <v>43615.32469907407</v>
      </c>
      <c r="C2791" s="4">
        <v>8.5987043E7</v>
      </c>
    </row>
    <row r="2792">
      <c r="A2792" s="4" t="s">
        <v>5</v>
      </c>
      <c r="B2792" s="5">
        <v>43644.19375</v>
      </c>
      <c r="C2792" s="4">
        <v>1869880.0</v>
      </c>
    </row>
    <row r="2793">
      <c r="A2793" s="4" t="s">
        <v>5</v>
      </c>
      <c r="B2793" s="5">
        <v>43644.19513888889</v>
      </c>
      <c r="C2793" s="4">
        <v>1869880.0</v>
      </c>
    </row>
    <row r="2794">
      <c r="A2794" s="4" t="s">
        <v>5</v>
      </c>
      <c r="B2794" s="5">
        <v>43644.196064814816</v>
      </c>
      <c r="C2794" s="4">
        <v>1869880.0</v>
      </c>
    </row>
    <row r="2795">
      <c r="A2795" s="4" t="s">
        <v>5</v>
      </c>
      <c r="B2795" s="5">
        <v>43632.45106481481</v>
      </c>
      <c r="C2795" s="4">
        <v>4.6017161E7</v>
      </c>
    </row>
    <row r="2796">
      <c r="A2796" s="4" t="s">
        <v>5</v>
      </c>
      <c r="B2796" s="5">
        <v>43606.95</v>
      </c>
      <c r="C2796" s="4">
        <v>5.968154E7</v>
      </c>
    </row>
    <row r="2797">
      <c r="A2797" s="4" t="s">
        <v>5</v>
      </c>
      <c r="B2797" s="5">
        <v>43642.68969907407</v>
      </c>
      <c r="C2797" s="4">
        <v>3820315.0</v>
      </c>
    </row>
    <row r="2798">
      <c r="A2798" s="4" t="s">
        <v>5</v>
      </c>
      <c r="B2798" s="5">
        <v>43642.69212962963</v>
      </c>
      <c r="C2798" s="4">
        <v>3820315.0</v>
      </c>
    </row>
    <row r="2799">
      <c r="A2799" s="4" t="s">
        <v>5</v>
      </c>
      <c r="B2799" s="5">
        <v>43642.69332175926</v>
      </c>
      <c r="C2799" s="4">
        <v>3820315.0</v>
      </c>
    </row>
    <row r="2800">
      <c r="A2800" s="4" t="s">
        <v>5</v>
      </c>
      <c r="B2800" s="5">
        <v>43642.69603009259</v>
      </c>
      <c r="C2800" s="4">
        <v>3820315.0</v>
      </c>
    </row>
    <row r="2801">
      <c r="A2801" s="4" t="s">
        <v>5</v>
      </c>
      <c r="B2801" s="5">
        <v>43509.70041666667</v>
      </c>
      <c r="C2801" s="4">
        <v>4.7201941E7</v>
      </c>
    </row>
    <row r="2802">
      <c r="A2802" s="4" t="s">
        <v>5</v>
      </c>
      <c r="B2802" s="5">
        <v>43509.70303240741</v>
      </c>
      <c r="C2802" s="4">
        <v>4.7201941E7</v>
      </c>
    </row>
    <row r="2803">
      <c r="A2803" s="4" t="s">
        <v>5</v>
      </c>
      <c r="B2803" s="5">
        <v>43570.38267361111</v>
      </c>
      <c r="C2803" s="4">
        <v>3.2402124E7</v>
      </c>
    </row>
    <row r="2804">
      <c r="A2804" s="4" t="s">
        <v>5</v>
      </c>
      <c r="B2804" s="5">
        <v>43570.38259259259</v>
      </c>
      <c r="C2804" s="4">
        <v>3.2402124E7</v>
      </c>
    </row>
    <row r="2805">
      <c r="A2805" s="4" t="s">
        <v>5</v>
      </c>
      <c r="B2805" s="5">
        <v>43570.382731481484</v>
      </c>
      <c r="C2805" s="4">
        <v>3.2402124E7</v>
      </c>
    </row>
    <row r="2806">
      <c r="A2806" s="4" t="s">
        <v>5</v>
      </c>
      <c r="B2806" s="5">
        <v>43570.38369212963</v>
      </c>
      <c r="C2806" s="4">
        <v>3.2402124E7</v>
      </c>
    </row>
    <row r="2807">
      <c r="A2807" s="4" t="s">
        <v>5</v>
      </c>
      <c r="B2807" s="5">
        <v>43673.58644675926</v>
      </c>
      <c r="C2807" s="4">
        <v>2.5346022E7</v>
      </c>
    </row>
    <row r="2808">
      <c r="A2808" s="4" t="s">
        <v>5</v>
      </c>
      <c r="B2808" s="5">
        <v>43673.58636574074</v>
      </c>
      <c r="C2808" s="4">
        <v>2.5346022E7</v>
      </c>
    </row>
    <row r="2809">
      <c r="A2809" s="4" t="s">
        <v>5</v>
      </c>
      <c r="B2809" s="5">
        <v>43673.58777777778</v>
      </c>
      <c r="C2809" s="4">
        <v>2.5346022E7</v>
      </c>
    </row>
    <row r="2810">
      <c r="A2810" s="4" t="s">
        <v>5</v>
      </c>
      <c r="B2810" s="5">
        <v>43578.140069444446</v>
      </c>
      <c r="C2810" s="4">
        <v>9.5843254E7</v>
      </c>
    </row>
    <row r="2811">
      <c r="A2811" s="4" t="s">
        <v>5</v>
      </c>
      <c r="B2811" s="5">
        <v>43578.14134259259</v>
      </c>
      <c r="C2811" s="4">
        <v>9.5843254E7</v>
      </c>
    </row>
    <row r="2812">
      <c r="A2812" s="4" t="s">
        <v>5</v>
      </c>
      <c r="B2812" s="5">
        <v>43598.96465277778</v>
      </c>
      <c r="C2812" s="4">
        <v>1.854141E7</v>
      </c>
    </row>
    <row r="2813">
      <c r="A2813" s="4" t="s">
        <v>5</v>
      </c>
      <c r="B2813" s="5">
        <v>43598.965995370374</v>
      </c>
      <c r="C2813" s="4">
        <v>1.854141E7</v>
      </c>
    </row>
    <row r="2814">
      <c r="A2814" s="4" t="s">
        <v>5</v>
      </c>
      <c r="B2814" s="5">
        <v>43598.96686342593</v>
      </c>
      <c r="C2814" s="4">
        <v>1.854141E7</v>
      </c>
    </row>
    <row r="2815">
      <c r="A2815" s="4" t="s">
        <v>5</v>
      </c>
      <c r="B2815" s="5">
        <v>43598.96928240741</v>
      </c>
      <c r="C2815" s="4">
        <v>1.854141E7</v>
      </c>
    </row>
    <row r="2816">
      <c r="A2816" s="4" t="s">
        <v>5</v>
      </c>
      <c r="B2816" s="5">
        <v>43518.694398148145</v>
      </c>
      <c r="C2816" s="4">
        <v>2227481.0</v>
      </c>
    </row>
    <row r="2817">
      <c r="A2817" s="4" t="s">
        <v>5</v>
      </c>
      <c r="B2817" s="5">
        <v>43518.69631944445</v>
      </c>
      <c r="C2817" s="4">
        <v>2227481.0</v>
      </c>
    </row>
    <row r="2818">
      <c r="A2818" s="4" t="s">
        <v>5</v>
      </c>
      <c r="B2818" s="5">
        <v>43518.69633101852</v>
      </c>
      <c r="C2818" s="4">
        <v>2227481.0</v>
      </c>
    </row>
    <row r="2819">
      <c r="A2819" s="4" t="s">
        <v>5</v>
      </c>
      <c r="B2819" s="5">
        <v>43518.698287037034</v>
      </c>
      <c r="C2819" s="4">
        <v>2227481.0</v>
      </c>
    </row>
    <row r="2820">
      <c r="A2820" s="4" t="s">
        <v>5</v>
      </c>
      <c r="B2820" s="5">
        <v>43518.70071759259</v>
      </c>
      <c r="C2820" s="4">
        <v>2227481.0</v>
      </c>
    </row>
    <row r="2821">
      <c r="A2821" s="4" t="s">
        <v>5</v>
      </c>
      <c r="B2821" s="5">
        <v>43566.079097222224</v>
      </c>
      <c r="C2821" s="4">
        <v>6.2500463E7</v>
      </c>
    </row>
    <row r="2822">
      <c r="A2822" s="4" t="s">
        <v>5</v>
      </c>
      <c r="B2822" s="5">
        <v>43566.07990740741</v>
      </c>
      <c r="C2822" s="4">
        <v>6.2500463E7</v>
      </c>
    </row>
    <row r="2823">
      <c r="A2823" s="4" t="s">
        <v>5</v>
      </c>
      <c r="B2823" s="5">
        <v>43559.36907407407</v>
      </c>
      <c r="C2823" s="4">
        <v>3.3881423E7</v>
      </c>
    </row>
    <row r="2824">
      <c r="A2824" s="4" t="s">
        <v>5</v>
      </c>
      <c r="B2824" s="5">
        <v>43559.37059027778</v>
      </c>
      <c r="C2824" s="4">
        <v>3.3881423E7</v>
      </c>
    </row>
    <row r="2825">
      <c r="A2825" s="4" t="s">
        <v>5</v>
      </c>
      <c r="B2825" s="5">
        <v>43559.37037037037</v>
      </c>
      <c r="C2825" s="4">
        <v>3.3881423E7</v>
      </c>
    </row>
    <row r="2826">
      <c r="A2826" s="4" t="s">
        <v>5</v>
      </c>
      <c r="B2826" s="5">
        <v>43559.37085648148</v>
      </c>
      <c r="C2826" s="4">
        <v>3.3881423E7</v>
      </c>
    </row>
    <row r="2827">
      <c r="A2827" s="4" t="s">
        <v>5</v>
      </c>
      <c r="B2827" s="5">
        <v>43551.73128472222</v>
      </c>
      <c r="C2827" s="4">
        <v>5.1414061E7</v>
      </c>
    </row>
    <row r="2828">
      <c r="A2828" s="4" t="s">
        <v>5</v>
      </c>
      <c r="B2828" s="5">
        <v>43551.73134259259</v>
      </c>
      <c r="C2828" s="4">
        <v>5.1414061E7</v>
      </c>
    </row>
    <row r="2829">
      <c r="A2829" s="4" t="s">
        <v>5</v>
      </c>
      <c r="B2829" s="5">
        <v>43551.731041666666</v>
      </c>
      <c r="C2829" s="4">
        <v>5.1414061E7</v>
      </c>
    </row>
    <row r="2830">
      <c r="A2830" s="4" t="s">
        <v>5</v>
      </c>
      <c r="B2830" s="5">
        <v>43551.73210648148</v>
      </c>
      <c r="C2830" s="4">
        <v>5.1414061E7</v>
      </c>
    </row>
    <row r="2831">
      <c r="A2831" s="4" t="s">
        <v>5</v>
      </c>
      <c r="B2831" s="5">
        <v>43526.4440625</v>
      </c>
      <c r="C2831" s="4">
        <v>9.7357544E7</v>
      </c>
    </row>
    <row r="2832">
      <c r="A2832" s="4" t="s">
        <v>5</v>
      </c>
      <c r="B2832" s="5">
        <v>43526.4434837963</v>
      </c>
      <c r="C2832" s="4">
        <v>9.7357544E7</v>
      </c>
    </row>
    <row r="2833">
      <c r="A2833" s="4" t="s">
        <v>5</v>
      </c>
      <c r="B2833" s="5">
        <v>43583.8759375</v>
      </c>
      <c r="C2833" s="4">
        <v>3.2903546E7</v>
      </c>
    </row>
    <row r="2834">
      <c r="A2834" s="4" t="s">
        <v>5</v>
      </c>
      <c r="B2834" s="5">
        <v>43518.44368055555</v>
      </c>
      <c r="C2834" s="4">
        <v>3.7026097E7</v>
      </c>
    </row>
    <row r="2835">
      <c r="A2835" s="4" t="s">
        <v>5</v>
      </c>
      <c r="B2835" s="5">
        <v>43518.44321759259</v>
      </c>
      <c r="C2835" s="4">
        <v>3.7026097E7</v>
      </c>
    </row>
    <row r="2836">
      <c r="A2836" s="4" t="s">
        <v>5</v>
      </c>
      <c r="B2836" s="5">
        <v>43518.44461805555</v>
      </c>
      <c r="C2836" s="4">
        <v>3.7026097E7</v>
      </c>
    </row>
    <row r="2837">
      <c r="A2837" s="4" t="s">
        <v>5</v>
      </c>
      <c r="B2837" s="5">
        <v>43569.57020833333</v>
      </c>
      <c r="C2837" s="4">
        <v>8.8503943E7</v>
      </c>
    </row>
    <row r="2838">
      <c r="A2838" s="4" t="s">
        <v>5</v>
      </c>
      <c r="B2838" s="5">
        <v>43569.57181712963</v>
      </c>
      <c r="C2838" s="4">
        <v>8.8503943E7</v>
      </c>
    </row>
    <row r="2839">
      <c r="A2839" s="4" t="s">
        <v>5</v>
      </c>
      <c r="B2839" s="5">
        <v>43569.57219907407</v>
      </c>
      <c r="C2839" s="4">
        <v>8.8503943E7</v>
      </c>
    </row>
    <row r="2840">
      <c r="A2840" s="4" t="s">
        <v>5</v>
      </c>
      <c r="B2840" s="5">
        <v>43569.571863425925</v>
      </c>
      <c r="C2840" s="4">
        <v>8.8503943E7</v>
      </c>
    </row>
    <row r="2841">
      <c r="A2841" s="4" t="s">
        <v>5</v>
      </c>
      <c r="B2841" s="5">
        <v>43569.57195601852</v>
      </c>
      <c r="C2841" s="4">
        <v>8.8503943E7</v>
      </c>
    </row>
    <row r="2842">
      <c r="A2842" s="4" t="s">
        <v>5</v>
      </c>
      <c r="B2842" s="5">
        <v>43594.67236111111</v>
      </c>
      <c r="C2842" s="4">
        <v>7.8609778E7</v>
      </c>
    </row>
    <row r="2843">
      <c r="A2843" s="4" t="s">
        <v>5</v>
      </c>
      <c r="B2843" s="5">
        <v>43523.431226851855</v>
      </c>
      <c r="C2843" s="4">
        <v>9.9702298E7</v>
      </c>
    </row>
    <row r="2844">
      <c r="A2844" s="4" t="s">
        <v>5</v>
      </c>
      <c r="B2844" s="5">
        <v>43523.431296296294</v>
      </c>
      <c r="C2844" s="4">
        <v>9.9702298E7</v>
      </c>
    </row>
    <row r="2845">
      <c r="A2845" s="4" t="s">
        <v>5</v>
      </c>
      <c r="B2845" s="5">
        <v>43616.39915509259</v>
      </c>
      <c r="C2845" s="4">
        <v>4.061061E7</v>
      </c>
    </row>
    <row r="2846">
      <c r="A2846" s="4" t="s">
        <v>5</v>
      </c>
      <c r="B2846" s="5">
        <v>43687.088217592594</v>
      </c>
      <c r="C2846" s="4">
        <v>7.4163687E7</v>
      </c>
    </row>
    <row r="2847">
      <c r="A2847" s="4" t="s">
        <v>5</v>
      </c>
      <c r="B2847" s="5">
        <v>43687.088587962964</v>
      </c>
      <c r="C2847" s="4">
        <v>7.4163687E7</v>
      </c>
    </row>
    <row r="2848">
      <c r="A2848" s="4" t="s">
        <v>5</v>
      </c>
      <c r="B2848" s="5">
        <v>43687.088217592594</v>
      </c>
      <c r="C2848" s="4">
        <v>7.4163687E7</v>
      </c>
    </row>
    <row r="2849">
      <c r="A2849" s="4" t="s">
        <v>5</v>
      </c>
      <c r="B2849" s="5">
        <v>43687.09064814815</v>
      </c>
      <c r="C2849" s="4">
        <v>7.4163687E7</v>
      </c>
    </row>
    <row r="2850">
      <c r="A2850" s="4" t="s">
        <v>5</v>
      </c>
      <c r="B2850" s="5">
        <v>43687.09229166667</v>
      </c>
      <c r="C2850" s="4">
        <v>7.4163687E7</v>
      </c>
    </row>
    <row r="2851">
      <c r="A2851" s="4" t="s">
        <v>5</v>
      </c>
      <c r="B2851" s="5">
        <v>43687.09306712963</v>
      </c>
      <c r="C2851" s="4">
        <v>7.4163687E7</v>
      </c>
    </row>
    <row r="2852">
      <c r="A2852" s="4" t="s">
        <v>5</v>
      </c>
      <c r="B2852" s="5">
        <v>43687.093622685185</v>
      </c>
      <c r="C2852" s="4">
        <v>7.4163687E7</v>
      </c>
    </row>
    <row r="2853">
      <c r="A2853" s="4" t="s">
        <v>5</v>
      </c>
      <c r="B2853" s="5">
        <v>43687.093206018515</v>
      </c>
      <c r="C2853" s="4">
        <v>7.4163687E7</v>
      </c>
    </row>
    <row r="2854">
      <c r="A2854" s="4" t="s">
        <v>5</v>
      </c>
      <c r="B2854" s="5">
        <v>43485.50457175926</v>
      </c>
      <c r="C2854" s="4">
        <v>9.7087601E7</v>
      </c>
    </row>
    <row r="2855">
      <c r="A2855" s="4" t="s">
        <v>5</v>
      </c>
      <c r="B2855" s="5">
        <v>43485.50405092593</v>
      </c>
      <c r="C2855" s="4">
        <v>9.7087601E7</v>
      </c>
    </row>
    <row r="2856">
      <c r="A2856" s="4" t="s">
        <v>5</v>
      </c>
      <c r="B2856" s="5">
        <v>43485.50659722222</v>
      </c>
      <c r="C2856" s="4">
        <v>9.7087601E7</v>
      </c>
    </row>
    <row r="2857">
      <c r="A2857" s="4" t="s">
        <v>5</v>
      </c>
      <c r="B2857" s="5">
        <v>43485.507002314815</v>
      </c>
      <c r="C2857" s="4">
        <v>9.7087601E7</v>
      </c>
    </row>
    <row r="2858">
      <c r="A2858" s="4" t="s">
        <v>5</v>
      </c>
      <c r="B2858" s="5">
        <v>43626.39945601852</v>
      </c>
      <c r="C2858" s="4">
        <v>6.1503465E7</v>
      </c>
    </row>
    <row r="2859">
      <c r="A2859" s="4" t="s">
        <v>5</v>
      </c>
      <c r="B2859" s="5">
        <v>43626.40060185185</v>
      </c>
      <c r="C2859" s="4">
        <v>6.1503465E7</v>
      </c>
    </row>
    <row r="2860">
      <c r="A2860" s="4" t="s">
        <v>5</v>
      </c>
      <c r="B2860" s="5">
        <v>43550.63752314815</v>
      </c>
      <c r="C2860" s="4">
        <v>7.9558006E7</v>
      </c>
    </row>
    <row r="2861">
      <c r="A2861" s="4" t="s">
        <v>5</v>
      </c>
      <c r="B2861" s="5">
        <v>43550.639340277776</v>
      </c>
      <c r="C2861" s="4">
        <v>7.9558006E7</v>
      </c>
    </row>
    <row r="2862">
      <c r="A2862" s="4" t="s">
        <v>5</v>
      </c>
      <c r="B2862" s="5">
        <v>43550.63883101852</v>
      </c>
      <c r="C2862" s="4">
        <v>7.9558006E7</v>
      </c>
    </row>
    <row r="2863">
      <c r="A2863" s="4" t="s">
        <v>5</v>
      </c>
      <c r="B2863" s="5">
        <v>43664.1484375</v>
      </c>
      <c r="C2863" s="4">
        <v>5.4417496E7</v>
      </c>
    </row>
    <row r="2864">
      <c r="A2864" s="4" t="s">
        <v>5</v>
      </c>
      <c r="B2864" s="5">
        <v>43598.39356481482</v>
      </c>
      <c r="C2864" s="4">
        <v>2.74975E7</v>
      </c>
    </row>
    <row r="2865">
      <c r="A2865" s="4" t="s">
        <v>5</v>
      </c>
      <c r="B2865" s="5">
        <v>43598.396469907406</v>
      </c>
      <c r="C2865" s="4">
        <v>2.74975E7</v>
      </c>
    </row>
    <row r="2866">
      <c r="A2866" s="4" t="s">
        <v>5</v>
      </c>
      <c r="B2866" s="5">
        <v>43692.05730324074</v>
      </c>
      <c r="C2866" s="4">
        <v>6.2917681E7</v>
      </c>
    </row>
    <row r="2867">
      <c r="A2867" s="4" t="s">
        <v>5</v>
      </c>
      <c r="B2867" s="5">
        <v>43557.5268287037</v>
      </c>
      <c r="C2867" s="4">
        <v>5976065.0</v>
      </c>
    </row>
    <row r="2868">
      <c r="A2868" s="4" t="s">
        <v>5</v>
      </c>
      <c r="B2868" s="5">
        <v>43557.5284837963</v>
      </c>
      <c r="C2868" s="4">
        <v>5976065.0</v>
      </c>
    </row>
    <row r="2869">
      <c r="A2869" s="4" t="s">
        <v>5</v>
      </c>
      <c r="B2869" s="5">
        <v>43557.52922453704</v>
      </c>
      <c r="C2869" s="4">
        <v>5976065.0</v>
      </c>
    </row>
    <row r="2870">
      <c r="A2870" s="4" t="s">
        <v>5</v>
      </c>
      <c r="B2870" s="5">
        <v>43557.531956018516</v>
      </c>
      <c r="C2870" s="4">
        <v>5976065.0</v>
      </c>
    </row>
    <row r="2871">
      <c r="A2871" s="4" t="s">
        <v>5</v>
      </c>
      <c r="B2871" s="5">
        <v>43470.62336805555</v>
      </c>
      <c r="C2871" s="4">
        <v>2.6191973E7</v>
      </c>
    </row>
    <row r="2872">
      <c r="A2872" s="4" t="s">
        <v>5</v>
      </c>
      <c r="B2872" s="5">
        <v>43470.62452546296</v>
      </c>
      <c r="C2872" s="4">
        <v>2.6191973E7</v>
      </c>
    </row>
    <row r="2873">
      <c r="A2873" s="4" t="s">
        <v>5</v>
      </c>
      <c r="B2873" s="5">
        <v>43470.62505787037</v>
      </c>
      <c r="C2873" s="4">
        <v>2.6191973E7</v>
      </c>
    </row>
    <row r="2874">
      <c r="A2874" s="4" t="s">
        <v>5</v>
      </c>
      <c r="B2874" s="5">
        <v>43495.08013888889</v>
      </c>
      <c r="C2874" s="4">
        <v>9.6282403E7</v>
      </c>
    </row>
    <row r="2875">
      <c r="A2875" s="4" t="s">
        <v>5</v>
      </c>
      <c r="B2875" s="5">
        <v>43586.448530092595</v>
      </c>
      <c r="C2875" s="4">
        <v>8.2995362E7</v>
      </c>
    </row>
    <row r="2876">
      <c r="A2876" s="4" t="s">
        <v>5</v>
      </c>
      <c r="B2876" s="5">
        <v>43480.89519675926</v>
      </c>
      <c r="C2876" s="4">
        <v>5.1809188E7</v>
      </c>
    </row>
    <row r="2877">
      <c r="A2877" s="4" t="s">
        <v>5</v>
      </c>
      <c r="B2877" s="5">
        <v>43480.896261574075</v>
      </c>
      <c r="C2877" s="4">
        <v>5.1809188E7</v>
      </c>
    </row>
    <row r="2878">
      <c r="A2878" s="4" t="s">
        <v>5</v>
      </c>
      <c r="B2878" s="5">
        <v>43485.717523148145</v>
      </c>
      <c r="C2878" s="4">
        <v>8.0394457E7</v>
      </c>
    </row>
    <row r="2879">
      <c r="A2879" s="4" t="s">
        <v>5</v>
      </c>
      <c r="B2879" s="5">
        <v>43485.71839120371</v>
      </c>
      <c r="C2879" s="4">
        <v>8.0394457E7</v>
      </c>
    </row>
    <row r="2880">
      <c r="A2880" s="4" t="s">
        <v>5</v>
      </c>
      <c r="B2880" s="5">
        <v>43485.72043981482</v>
      </c>
      <c r="C2880" s="4">
        <v>8.0394457E7</v>
      </c>
    </row>
    <row r="2881">
      <c r="A2881" s="4" t="s">
        <v>5</v>
      </c>
      <c r="B2881" s="5">
        <v>43610.12703703704</v>
      </c>
      <c r="C2881" s="4">
        <v>6.7037919E7</v>
      </c>
    </row>
    <row r="2882">
      <c r="A2882" s="4" t="s">
        <v>5</v>
      </c>
      <c r="B2882" s="5">
        <v>43610.12847222222</v>
      </c>
      <c r="C2882" s="4">
        <v>6.7037919E7</v>
      </c>
    </row>
    <row r="2883">
      <c r="A2883" s="4" t="s">
        <v>5</v>
      </c>
      <c r="B2883" s="5">
        <v>43610.13125</v>
      </c>
      <c r="C2883" s="4">
        <v>6.7037919E7</v>
      </c>
    </row>
    <row r="2884">
      <c r="A2884" s="4" t="s">
        <v>5</v>
      </c>
      <c r="B2884" s="5">
        <v>43688.718773148146</v>
      </c>
      <c r="C2884" s="4">
        <v>7.2252437E7</v>
      </c>
    </row>
    <row r="2885">
      <c r="A2885" s="4" t="s">
        <v>5</v>
      </c>
      <c r="B2885" s="5">
        <v>43688.72048611111</v>
      </c>
      <c r="C2885" s="4">
        <v>7.2252437E7</v>
      </c>
    </row>
    <row r="2886">
      <c r="A2886" s="4" t="s">
        <v>5</v>
      </c>
      <c r="B2886" s="5">
        <v>43688.71989583333</v>
      </c>
      <c r="C2886" s="4">
        <v>7.2252437E7</v>
      </c>
    </row>
    <row r="2887">
      <c r="A2887" s="4" t="s">
        <v>5</v>
      </c>
      <c r="B2887" s="5">
        <v>43688.72064814815</v>
      </c>
      <c r="C2887" s="4">
        <v>7.2252437E7</v>
      </c>
    </row>
    <row r="2888">
      <c r="A2888" s="4" t="s">
        <v>5</v>
      </c>
      <c r="B2888" s="5">
        <v>43688.720821759256</v>
      </c>
      <c r="C2888" s="4">
        <v>7.2252437E7</v>
      </c>
    </row>
    <row r="2889">
      <c r="A2889" s="4" t="s">
        <v>5</v>
      </c>
      <c r="B2889" s="5">
        <v>43565.85313657407</v>
      </c>
      <c r="C2889" s="4">
        <v>3.2556025E7</v>
      </c>
    </row>
    <row r="2890">
      <c r="A2890" s="4" t="s">
        <v>5</v>
      </c>
      <c r="B2890" s="5">
        <v>43565.85554398148</v>
      </c>
      <c r="C2890" s="4">
        <v>3.2556025E7</v>
      </c>
    </row>
    <row r="2891">
      <c r="A2891" s="4" t="s">
        <v>5</v>
      </c>
      <c r="B2891" s="5">
        <v>43548.41337962963</v>
      </c>
      <c r="C2891" s="4">
        <v>2.0558734E7</v>
      </c>
    </row>
    <row r="2892">
      <c r="A2892" s="4" t="s">
        <v>5</v>
      </c>
      <c r="B2892" s="5">
        <v>43601.41483796296</v>
      </c>
      <c r="C2892" s="4">
        <v>7.6390593E7</v>
      </c>
    </row>
    <row r="2893">
      <c r="A2893" s="4" t="s">
        <v>5</v>
      </c>
      <c r="B2893" s="5">
        <v>43601.41621527778</v>
      </c>
      <c r="C2893" s="4">
        <v>7.6390593E7</v>
      </c>
    </row>
    <row r="2894">
      <c r="A2894" s="4" t="s">
        <v>5</v>
      </c>
      <c r="B2894" s="5">
        <v>43601.417037037034</v>
      </c>
      <c r="C2894" s="4">
        <v>7.6390593E7</v>
      </c>
    </row>
    <row r="2895">
      <c r="A2895" s="4" t="s">
        <v>5</v>
      </c>
      <c r="B2895" s="5">
        <v>43533.805231481485</v>
      </c>
      <c r="C2895" s="4">
        <v>9.9652159E7</v>
      </c>
    </row>
    <row r="2896">
      <c r="A2896" s="4" t="s">
        <v>5</v>
      </c>
      <c r="B2896" s="5">
        <v>43530.35517361111</v>
      </c>
      <c r="C2896" s="4">
        <v>4.6892683E7</v>
      </c>
    </row>
    <row r="2897">
      <c r="A2897" s="4" t="s">
        <v>5</v>
      </c>
      <c r="B2897" s="5">
        <v>43530.35501157407</v>
      </c>
      <c r="C2897" s="4">
        <v>4.6892683E7</v>
      </c>
    </row>
    <row r="2898">
      <c r="A2898" s="4" t="s">
        <v>5</v>
      </c>
      <c r="B2898" s="5">
        <v>43548.081782407404</v>
      </c>
      <c r="C2898" s="4">
        <v>6703042.0</v>
      </c>
    </row>
    <row r="2899">
      <c r="A2899" s="4" t="s">
        <v>5</v>
      </c>
      <c r="B2899" s="5">
        <v>43548.08253472222</v>
      </c>
      <c r="C2899" s="4">
        <v>6703042.0</v>
      </c>
    </row>
    <row r="2900">
      <c r="A2900" s="4" t="s">
        <v>5</v>
      </c>
      <c r="B2900" s="5">
        <v>43612.77662037037</v>
      </c>
      <c r="C2900" s="4">
        <v>3.6949434E7</v>
      </c>
    </row>
    <row r="2901">
      <c r="A2901" s="4" t="s">
        <v>5</v>
      </c>
      <c r="B2901" s="5">
        <v>43612.77762731481</v>
      </c>
      <c r="C2901" s="4">
        <v>3.6949434E7</v>
      </c>
    </row>
    <row r="2902">
      <c r="A2902" s="4" t="s">
        <v>5</v>
      </c>
      <c r="B2902" s="5">
        <v>43612.778344907405</v>
      </c>
      <c r="C2902" s="4">
        <v>3.6949434E7</v>
      </c>
    </row>
    <row r="2903">
      <c r="A2903" s="4" t="s">
        <v>5</v>
      </c>
      <c r="B2903" s="5">
        <v>43612.779953703706</v>
      </c>
      <c r="C2903" s="4">
        <v>3.6949434E7</v>
      </c>
    </row>
    <row r="2904">
      <c r="A2904" s="4" t="s">
        <v>5</v>
      </c>
      <c r="B2904" s="5">
        <v>43612.78167824074</v>
      </c>
      <c r="C2904" s="4">
        <v>3.6949434E7</v>
      </c>
    </row>
    <row r="2905">
      <c r="A2905" s="4" t="s">
        <v>5</v>
      </c>
      <c r="B2905" s="5">
        <v>43680.179502314815</v>
      </c>
      <c r="C2905" s="4">
        <v>8.7330212E7</v>
      </c>
    </row>
    <row r="2906">
      <c r="A2906" s="4" t="s">
        <v>5</v>
      </c>
      <c r="B2906" s="5">
        <v>43680.1805787037</v>
      </c>
      <c r="C2906" s="4">
        <v>8.7330212E7</v>
      </c>
    </row>
    <row r="2907">
      <c r="A2907" s="4" t="s">
        <v>5</v>
      </c>
      <c r="B2907" s="5">
        <v>43664.42087962963</v>
      </c>
      <c r="C2907" s="4">
        <v>5.4558953E7</v>
      </c>
    </row>
    <row r="2908">
      <c r="A2908" s="4" t="s">
        <v>5</v>
      </c>
      <c r="B2908" s="5">
        <v>43664.42193287037</v>
      </c>
      <c r="C2908" s="4">
        <v>5.4558953E7</v>
      </c>
    </row>
    <row r="2909">
      <c r="A2909" s="4" t="s">
        <v>5</v>
      </c>
      <c r="B2909" s="5">
        <v>43664.42229166667</v>
      </c>
      <c r="C2909" s="4">
        <v>5.4558953E7</v>
      </c>
    </row>
    <row r="2910">
      <c r="A2910" s="4" t="s">
        <v>5</v>
      </c>
      <c r="B2910" s="5">
        <v>43664.42493055556</v>
      </c>
      <c r="C2910" s="4">
        <v>5.4558953E7</v>
      </c>
    </row>
    <row r="2911">
      <c r="A2911" s="4" t="s">
        <v>5</v>
      </c>
      <c r="B2911" s="5">
        <v>43664.42555555556</v>
      </c>
      <c r="C2911" s="4">
        <v>5.4558953E7</v>
      </c>
    </row>
    <row r="2912">
      <c r="A2912" s="4" t="s">
        <v>5</v>
      </c>
      <c r="B2912" s="5">
        <v>43552.11554398148</v>
      </c>
      <c r="C2912" s="4">
        <v>4.1518649E7</v>
      </c>
    </row>
    <row r="2913">
      <c r="A2913" s="4" t="s">
        <v>5</v>
      </c>
      <c r="B2913" s="5">
        <v>43646.84594907407</v>
      </c>
      <c r="C2913" s="4">
        <v>7.258011E7</v>
      </c>
    </row>
    <row r="2914">
      <c r="A2914" s="4" t="s">
        <v>5</v>
      </c>
      <c r="B2914" s="5">
        <v>43646.84836805556</v>
      </c>
      <c r="C2914" s="4">
        <v>7.258011E7</v>
      </c>
    </row>
    <row r="2915">
      <c r="A2915" s="4" t="s">
        <v>5</v>
      </c>
      <c r="B2915" s="5">
        <v>43646.85021990741</v>
      </c>
      <c r="C2915" s="4">
        <v>7.258011E7</v>
      </c>
    </row>
    <row r="2916">
      <c r="A2916" s="4" t="s">
        <v>5</v>
      </c>
      <c r="B2916" s="5">
        <v>43646.85234953704</v>
      </c>
      <c r="C2916" s="4">
        <v>7.258011E7</v>
      </c>
    </row>
    <row r="2917">
      <c r="A2917" s="4" t="s">
        <v>5</v>
      </c>
      <c r="B2917" s="5">
        <v>43696.16042824074</v>
      </c>
      <c r="C2917" s="4">
        <v>4.7186675E7</v>
      </c>
    </row>
    <row r="2918">
      <c r="A2918" s="4" t="s">
        <v>5</v>
      </c>
      <c r="B2918" s="5">
        <v>43696.161099537036</v>
      </c>
      <c r="C2918" s="4">
        <v>4.7186675E7</v>
      </c>
    </row>
    <row r="2919">
      <c r="A2919" s="4" t="s">
        <v>5</v>
      </c>
      <c r="B2919" s="5">
        <v>43655.33872685185</v>
      </c>
      <c r="C2919" s="4">
        <v>2.3631168E7</v>
      </c>
    </row>
    <row r="2920">
      <c r="A2920" s="4" t="s">
        <v>5</v>
      </c>
      <c r="B2920" s="5">
        <v>43655.33986111111</v>
      </c>
      <c r="C2920" s="4">
        <v>2.3631168E7</v>
      </c>
    </row>
    <row r="2921">
      <c r="A2921" s="4" t="s">
        <v>5</v>
      </c>
      <c r="B2921" s="5">
        <v>43655.34054398148</v>
      </c>
      <c r="C2921" s="4">
        <v>2.3631168E7</v>
      </c>
    </row>
    <row r="2922">
      <c r="A2922" s="4" t="s">
        <v>5</v>
      </c>
      <c r="B2922" s="5">
        <v>43512.03444444444</v>
      </c>
      <c r="C2922" s="4">
        <v>1.8313864E7</v>
      </c>
    </row>
    <row r="2923">
      <c r="A2923" s="4" t="s">
        <v>5</v>
      </c>
      <c r="B2923" s="5">
        <v>43686.35457175926</v>
      </c>
      <c r="C2923" s="4">
        <v>6.677613E7</v>
      </c>
    </row>
    <row r="2924">
      <c r="A2924" s="4" t="s">
        <v>5</v>
      </c>
      <c r="B2924" s="5">
        <v>43686.35391203704</v>
      </c>
      <c r="C2924" s="4">
        <v>6.677613E7</v>
      </c>
    </row>
    <row r="2925">
      <c r="A2925" s="4" t="s">
        <v>5</v>
      </c>
      <c r="B2925" s="5">
        <v>43652.21905092592</v>
      </c>
      <c r="C2925" s="4">
        <v>7.5184384E7</v>
      </c>
    </row>
    <row r="2926">
      <c r="A2926" s="4" t="s">
        <v>5</v>
      </c>
      <c r="B2926" s="5">
        <v>43652.221180555556</v>
      </c>
      <c r="C2926" s="4">
        <v>7.5184384E7</v>
      </c>
    </row>
    <row r="2927">
      <c r="A2927" s="4" t="s">
        <v>5</v>
      </c>
      <c r="B2927" s="5">
        <v>43652.22305555556</v>
      </c>
      <c r="C2927" s="4">
        <v>7.5184384E7</v>
      </c>
    </row>
    <row r="2928">
      <c r="A2928" s="4" t="s">
        <v>5</v>
      </c>
      <c r="B2928" s="5">
        <v>43652.22554398148</v>
      </c>
      <c r="C2928" s="4">
        <v>7.5184384E7</v>
      </c>
    </row>
    <row r="2929">
      <c r="A2929" s="4" t="s">
        <v>5</v>
      </c>
      <c r="B2929" s="5">
        <v>43632.76565972222</v>
      </c>
      <c r="C2929" s="4">
        <v>7634703.0</v>
      </c>
    </row>
    <row r="2930">
      <c r="A2930" s="4" t="s">
        <v>5</v>
      </c>
      <c r="B2930" s="5">
        <v>43655.50278935185</v>
      </c>
      <c r="C2930" s="4">
        <v>1.4715945E7</v>
      </c>
    </row>
    <row r="2931">
      <c r="A2931" s="4" t="s">
        <v>5</v>
      </c>
      <c r="B2931" s="5">
        <v>43655.5040625</v>
      </c>
      <c r="C2931" s="4">
        <v>1.4715945E7</v>
      </c>
    </row>
    <row r="2932">
      <c r="A2932" s="4" t="s">
        <v>5</v>
      </c>
      <c r="B2932" s="5">
        <v>43557.115648148145</v>
      </c>
      <c r="C2932" s="4">
        <v>7.266915E7</v>
      </c>
    </row>
    <row r="2933">
      <c r="A2933" s="4" t="s">
        <v>5</v>
      </c>
      <c r="B2933" s="5">
        <v>43557.1166087963</v>
      </c>
      <c r="C2933" s="4">
        <v>7.266915E7</v>
      </c>
    </row>
    <row r="2934">
      <c r="A2934" s="4" t="s">
        <v>5</v>
      </c>
      <c r="B2934" s="5">
        <v>43633.62519675926</v>
      </c>
      <c r="C2934" s="4">
        <v>1.3307066E7</v>
      </c>
    </row>
    <row r="2935">
      <c r="A2935" s="4" t="s">
        <v>5</v>
      </c>
      <c r="B2935" s="5">
        <v>43633.62537037037</v>
      </c>
      <c r="C2935" s="4">
        <v>1.3307066E7</v>
      </c>
    </row>
    <row r="2936">
      <c r="A2936" s="4" t="s">
        <v>5</v>
      </c>
      <c r="B2936" s="5">
        <v>43633.62719907407</v>
      </c>
      <c r="C2936" s="4">
        <v>1.3307066E7</v>
      </c>
    </row>
    <row r="2937">
      <c r="A2937" s="4" t="s">
        <v>5</v>
      </c>
      <c r="B2937" s="5">
        <v>43508.79565972222</v>
      </c>
      <c r="C2937" s="4">
        <v>6.5223222E7</v>
      </c>
    </row>
    <row r="2938">
      <c r="A2938" s="4" t="s">
        <v>5</v>
      </c>
      <c r="B2938" s="5">
        <v>43508.79604166667</v>
      </c>
      <c r="C2938" s="4">
        <v>6.5223222E7</v>
      </c>
    </row>
    <row r="2939">
      <c r="A2939" s="4" t="s">
        <v>5</v>
      </c>
      <c r="B2939" s="5">
        <v>43508.7959837963</v>
      </c>
      <c r="C2939" s="4">
        <v>6.5223222E7</v>
      </c>
    </row>
    <row r="2940">
      <c r="A2940" s="4" t="s">
        <v>5</v>
      </c>
      <c r="B2940" s="5">
        <v>43508.797939814816</v>
      </c>
      <c r="C2940" s="4">
        <v>6.5223222E7</v>
      </c>
    </row>
    <row r="2941">
      <c r="A2941" s="4" t="s">
        <v>5</v>
      </c>
      <c r="B2941" s="5">
        <v>43552.566608796296</v>
      </c>
      <c r="C2941" s="4">
        <v>6.3614893E7</v>
      </c>
    </row>
    <row r="2942">
      <c r="A2942" s="4" t="s">
        <v>5</v>
      </c>
      <c r="B2942" s="5">
        <v>43552.56606481481</v>
      </c>
      <c r="C2942" s="4">
        <v>6.3614893E7</v>
      </c>
    </row>
    <row r="2943">
      <c r="A2943" s="4" t="s">
        <v>5</v>
      </c>
      <c r="B2943" s="5">
        <v>43525.05606481482</v>
      </c>
      <c r="C2943" s="4">
        <v>4.0328003E7</v>
      </c>
    </row>
    <row r="2944">
      <c r="A2944" s="4" t="s">
        <v>5</v>
      </c>
      <c r="B2944" s="5">
        <v>43525.05862268519</v>
      </c>
      <c r="C2944" s="4">
        <v>4.0328003E7</v>
      </c>
    </row>
    <row r="2945">
      <c r="A2945" s="4" t="s">
        <v>5</v>
      </c>
      <c r="B2945" s="5">
        <v>43525.058958333335</v>
      </c>
      <c r="C2945" s="4">
        <v>4.0328003E7</v>
      </c>
    </row>
    <row r="2946">
      <c r="A2946" s="4" t="s">
        <v>5</v>
      </c>
      <c r="B2946" s="5">
        <v>43692.10103009259</v>
      </c>
      <c r="C2946" s="4">
        <v>2.1820229E7</v>
      </c>
    </row>
    <row r="2947">
      <c r="A2947" s="4" t="s">
        <v>5</v>
      </c>
      <c r="B2947" s="5">
        <v>43692.10236111111</v>
      </c>
      <c r="C2947" s="4">
        <v>2.1820229E7</v>
      </c>
    </row>
    <row r="2948">
      <c r="A2948" s="4" t="s">
        <v>5</v>
      </c>
      <c r="B2948" s="5">
        <v>43692.10334490741</v>
      </c>
      <c r="C2948" s="4">
        <v>2.1820229E7</v>
      </c>
    </row>
    <row r="2949">
      <c r="A2949" s="4" t="s">
        <v>5</v>
      </c>
      <c r="B2949" s="5">
        <v>43497.243263888886</v>
      </c>
      <c r="C2949" s="4">
        <v>4.4119027E7</v>
      </c>
    </row>
    <row r="2950">
      <c r="A2950" s="4" t="s">
        <v>5</v>
      </c>
      <c r="B2950" s="5">
        <v>43497.2459375</v>
      </c>
      <c r="C2950" s="4">
        <v>4.4119027E7</v>
      </c>
    </row>
    <row r="2951">
      <c r="A2951" s="4" t="s">
        <v>5</v>
      </c>
      <c r="B2951" s="5">
        <v>43545.081400462965</v>
      </c>
      <c r="C2951" s="4">
        <v>3.0769694E7</v>
      </c>
    </row>
    <row r="2952">
      <c r="A2952" s="4" t="s">
        <v>5</v>
      </c>
      <c r="B2952" s="5">
        <v>43545.080925925926</v>
      </c>
      <c r="C2952" s="4">
        <v>3.0769694E7</v>
      </c>
    </row>
    <row r="2953">
      <c r="A2953" s="4" t="s">
        <v>5</v>
      </c>
      <c r="B2953" s="5">
        <v>43545.08195601852</v>
      </c>
      <c r="C2953" s="4">
        <v>3.0769694E7</v>
      </c>
    </row>
    <row r="2954">
      <c r="A2954" s="4" t="s">
        <v>5</v>
      </c>
      <c r="B2954" s="5">
        <v>43489.722858796296</v>
      </c>
      <c r="C2954" s="4">
        <v>1.4145094E7</v>
      </c>
    </row>
    <row r="2955">
      <c r="A2955" s="4" t="s">
        <v>5</v>
      </c>
      <c r="B2955" s="5">
        <v>43489.72251157407</v>
      </c>
      <c r="C2955" s="4">
        <v>1.4145094E7</v>
      </c>
    </row>
    <row r="2956">
      <c r="A2956" s="4" t="s">
        <v>5</v>
      </c>
      <c r="B2956" s="5">
        <v>43536.29483796296</v>
      </c>
      <c r="C2956" s="4">
        <v>2.1368578E7</v>
      </c>
    </row>
    <row r="2957">
      <c r="A2957" s="4" t="s">
        <v>5</v>
      </c>
      <c r="B2957" s="5">
        <v>43536.29467592593</v>
      </c>
      <c r="C2957" s="4">
        <v>2.1368578E7</v>
      </c>
    </row>
    <row r="2958">
      <c r="A2958" s="4" t="s">
        <v>5</v>
      </c>
      <c r="B2958" s="5">
        <v>43536.29701388889</v>
      </c>
      <c r="C2958" s="4">
        <v>2.1368578E7</v>
      </c>
    </row>
    <row r="2959">
      <c r="A2959" s="4" t="s">
        <v>5</v>
      </c>
      <c r="B2959" s="5">
        <v>43536.29641203704</v>
      </c>
      <c r="C2959" s="4">
        <v>2.1368578E7</v>
      </c>
    </row>
    <row r="2960">
      <c r="A2960" s="4" t="s">
        <v>5</v>
      </c>
      <c r="B2960" s="5">
        <v>43664.01836805556</v>
      </c>
      <c r="C2960" s="4">
        <v>9960305.0</v>
      </c>
    </row>
    <row r="2961">
      <c r="A2961" s="4" t="s">
        <v>5</v>
      </c>
      <c r="B2961" s="5">
        <v>43642.81285879629</v>
      </c>
      <c r="C2961" s="4">
        <v>2.7434512E7</v>
      </c>
    </row>
    <row r="2962">
      <c r="A2962" s="4" t="s">
        <v>5</v>
      </c>
      <c r="B2962" s="5">
        <v>43689.374976851854</v>
      </c>
      <c r="C2962" s="4">
        <v>2.4040914E7</v>
      </c>
    </row>
    <row r="2963">
      <c r="A2963" s="4" t="s">
        <v>5</v>
      </c>
      <c r="B2963" s="5">
        <v>43689.37662037037</v>
      </c>
      <c r="C2963" s="4">
        <v>2.4040914E7</v>
      </c>
    </row>
    <row r="2964">
      <c r="A2964" s="4" t="s">
        <v>5</v>
      </c>
      <c r="B2964" s="5">
        <v>43689.37918981481</v>
      </c>
      <c r="C2964" s="4">
        <v>2.4040914E7</v>
      </c>
    </row>
    <row r="2965">
      <c r="A2965" s="4" t="s">
        <v>5</v>
      </c>
      <c r="B2965" s="5">
        <v>43689.381747685184</v>
      </c>
      <c r="C2965" s="4">
        <v>2.4040914E7</v>
      </c>
    </row>
    <row r="2966">
      <c r="A2966" s="4" t="s">
        <v>5</v>
      </c>
      <c r="B2966" s="5">
        <v>43689.3819212963</v>
      </c>
      <c r="C2966" s="4">
        <v>2.4040914E7</v>
      </c>
    </row>
    <row r="2967">
      <c r="A2967" s="4" t="s">
        <v>5</v>
      </c>
      <c r="B2967" s="5">
        <v>43689.381747685184</v>
      </c>
      <c r="C2967" s="4">
        <v>2.4040914E7</v>
      </c>
    </row>
    <row r="2968">
      <c r="A2968" s="4" t="s">
        <v>5</v>
      </c>
      <c r="B2968" s="5">
        <v>43689.382199074076</v>
      </c>
      <c r="C2968" s="4">
        <v>2.4040914E7</v>
      </c>
    </row>
    <row r="2969">
      <c r="A2969" s="4" t="s">
        <v>5</v>
      </c>
      <c r="B2969" s="5">
        <v>43600.37521990741</v>
      </c>
      <c r="C2969" s="4">
        <v>8.9354698E7</v>
      </c>
    </row>
    <row r="2970">
      <c r="A2970" s="4" t="s">
        <v>5</v>
      </c>
      <c r="B2970" s="5">
        <v>43667.98134259259</v>
      </c>
      <c r="C2970" s="4">
        <v>3.8195907E7</v>
      </c>
    </row>
    <row r="2971">
      <c r="A2971" s="4" t="s">
        <v>5</v>
      </c>
      <c r="B2971" s="5">
        <v>43667.98275462963</v>
      </c>
      <c r="C2971" s="4">
        <v>3.8195907E7</v>
      </c>
    </row>
    <row r="2972">
      <c r="A2972" s="4" t="s">
        <v>5</v>
      </c>
      <c r="B2972" s="5">
        <v>43667.98212962963</v>
      </c>
      <c r="C2972" s="4">
        <v>3.8195907E7</v>
      </c>
    </row>
    <row r="2973">
      <c r="A2973" s="4" t="s">
        <v>5</v>
      </c>
      <c r="B2973" s="5">
        <v>43667.98454861111</v>
      </c>
      <c r="C2973" s="4">
        <v>3.8195907E7</v>
      </c>
    </row>
    <row r="2974">
      <c r="A2974" s="4" t="s">
        <v>5</v>
      </c>
      <c r="B2974" s="5">
        <v>43578.59395833333</v>
      </c>
      <c r="C2974" s="4">
        <v>1.9247694E7</v>
      </c>
    </row>
    <row r="2975">
      <c r="A2975" s="4" t="s">
        <v>5</v>
      </c>
      <c r="B2975" s="5">
        <v>43578.59663194444</v>
      </c>
      <c r="C2975" s="4">
        <v>1.9247694E7</v>
      </c>
    </row>
    <row r="2976">
      <c r="A2976" s="4" t="s">
        <v>5</v>
      </c>
      <c r="B2976" s="5">
        <v>43578.599224537036</v>
      </c>
      <c r="C2976" s="4">
        <v>1.9247694E7</v>
      </c>
    </row>
    <row r="2977">
      <c r="A2977" s="4" t="s">
        <v>5</v>
      </c>
      <c r="B2977" s="5">
        <v>43578.59878472222</v>
      </c>
      <c r="C2977" s="4">
        <v>1.9247694E7</v>
      </c>
    </row>
    <row r="2978">
      <c r="A2978" s="4" t="s">
        <v>5</v>
      </c>
      <c r="B2978" s="5">
        <v>43679.469201388885</v>
      </c>
      <c r="C2978" s="4">
        <v>3.6481644E7</v>
      </c>
    </row>
    <row r="2979">
      <c r="A2979" s="4" t="s">
        <v>5</v>
      </c>
      <c r="B2979" s="5">
        <v>43679.468622685185</v>
      </c>
      <c r="C2979" s="4">
        <v>3.6481644E7</v>
      </c>
    </row>
    <row r="2980">
      <c r="A2980" s="4" t="s">
        <v>5</v>
      </c>
      <c r="B2980" s="5">
        <v>43536.47959490741</v>
      </c>
      <c r="C2980" s="4">
        <v>5.8698549E7</v>
      </c>
    </row>
    <row r="2981">
      <c r="A2981" s="4" t="s">
        <v>5</v>
      </c>
      <c r="B2981" s="5">
        <v>43536.48055555556</v>
      </c>
      <c r="C2981" s="4">
        <v>5.8698549E7</v>
      </c>
    </row>
    <row r="2982">
      <c r="A2982" s="4" t="s">
        <v>5</v>
      </c>
      <c r="B2982" s="5">
        <v>43677.29723379629</v>
      </c>
      <c r="C2982" s="4">
        <v>8.7604405E7</v>
      </c>
    </row>
    <row r="2983">
      <c r="A2983" s="4" t="s">
        <v>5</v>
      </c>
      <c r="B2983" s="5">
        <v>43677.29760416667</v>
      </c>
      <c r="C2983" s="4">
        <v>8.7604405E7</v>
      </c>
    </row>
    <row r="2984">
      <c r="A2984" s="4" t="s">
        <v>5</v>
      </c>
      <c r="B2984" s="5">
        <v>43700.33609953704</v>
      </c>
      <c r="C2984" s="4">
        <v>6.7895083E7</v>
      </c>
    </row>
    <row r="2985">
      <c r="A2985" s="4" t="s">
        <v>5</v>
      </c>
      <c r="B2985" s="5">
        <v>43700.336388888885</v>
      </c>
      <c r="C2985" s="4">
        <v>6.7895083E7</v>
      </c>
    </row>
    <row r="2986">
      <c r="A2986" s="4" t="s">
        <v>5</v>
      </c>
      <c r="B2986" s="5">
        <v>43700.33758101852</v>
      </c>
      <c r="C2986" s="4">
        <v>6.7895083E7</v>
      </c>
    </row>
    <row r="2987">
      <c r="A2987" s="4" t="s">
        <v>5</v>
      </c>
      <c r="B2987" s="5">
        <v>43700.33825231482</v>
      </c>
      <c r="C2987" s="4">
        <v>6.7895083E7</v>
      </c>
    </row>
    <row r="2988">
      <c r="A2988" s="4" t="s">
        <v>5</v>
      </c>
      <c r="B2988" s="5">
        <v>43700.339780092596</v>
      </c>
      <c r="C2988" s="4">
        <v>6.7895083E7</v>
      </c>
    </row>
    <row r="2989">
      <c r="A2989" s="4" t="s">
        <v>5</v>
      </c>
      <c r="B2989" s="5">
        <v>43684.924375</v>
      </c>
      <c r="C2989" s="4">
        <v>5.6523935E7</v>
      </c>
    </row>
    <row r="2990">
      <c r="A2990" s="4" t="s">
        <v>5</v>
      </c>
      <c r="B2990" s="5">
        <v>43684.92525462963</v>
      </c>
      <c r="C2990" s="4">
        <v>5.6523935E7</v>
      </c>
    </row>
    <row r="2991">
      <c r="A2991" s="4" t="s">
        <v>5</v>
      </c>
      <c r="B2991" s="5">
        <v>43684.926886574074</v>
      </c>
      <c r="C2991" s="4">
        <v>5.6523935E7</v>
      </c>
    </row>
    <row r="2992">
      <c r="A2992" s="4" t="s">
        <v>5</v>
      </c>
      <c r="B2992" s="5">
        <v>43660.40015046296</v>
      </c>
      <c r="C2992" s="4">
        <v>8.0591924E7</v>
      </c>
    </row>
    <row r="2993">
      <c r="A2993" s="4" t="s">
        <v>5</v>
      </c>
      <c r="B2993" s="5">
        <v>43691.11537037037</v>
      </c>
      <c r="C2993" s="4">
        <v>7775956.0</v>
      </c>
    </row>
    <row r="2994">
      <c r="A2994" s="4" t="s">
        <v>5</v>
      </c>
      <c r="B2994" s="5">
        <v>43691.11524305555</v>
      </c>
      <c r="C2994" s="4">
        <v>7775956.0</v>
      </c>
    </row>
    <row r="2995">
      <c r="A2995" s="4" t="s">
        <v>5</v>
      </c>
      <c r="B2995" s="5">
        <v>43691.11783564815</v>
      </c>
      <c r="C2995" s="4">
        <v>7775956.0</v>
      </c>
    </row>
    <row r="2996">
      <c r="A2996" s="4" t="s">
        <v>5</v>
      </c>
      <c r="B2996" s="5">
        <v>43544.3091087963</v>
      </c>
      <c r="C2996" s="4">
        <v>2.548313E7</v>
      </c>
    </row>
    <row r="2997">
      <c r="A2997" s="4" t="s">
        <v>5</v>
      </c>
      <c r="B2997" s="5">
        <v>43544.3116087963</v>
      </c>
      <c r="C2997" s="4">
        <v>2.548313E7</v>
      </c>
    </row>
    <row r="2998">
      <c r="A2998" s="4" t="s">
        <v>5</v>
      </c>
      <c r="B2998" s="5">
        <v>43474.42517361111</v>
      </c>
      <c r="C2998" s="4">
        <v>7.6651281E7</v>
      </c>
    </row>
    <row r="2999">
      <c r="A2999" s="4" t="s">
        <v>5</v>
      </c>
      <c r="B2999" s="5">
        <v>43474.42722222222</v>
      </c>
      <c r="C2999" s="4">
        <v>7.6651281E7</v>
      </c>
    </row>
    <row r="3000">
      <c r="A3000" s="4" t="s">
        <v>5</v>
      </c>
      <c r="B3000" s="5">
        <v>43474.42984953704</v>
      </c>
      <c r="C3000" s="4">
        <v>7.6651281E7</v>
      </c>
    </row>
    <row r="3001">
      <c r="A3001" s="4" t="s">
        <v>5</v>
      </c>
      <c r="B3001" s="5">
        <v>43474.43179398148</v>
      </c>
      <c r="C3001" s="4">
        <v>7.6651281E7</v>
      </c>
    </row>
    <row r="3002">
      <c r="A3002" s="4" t="s">
        <v>5</v>
      </c>
      <c r="B3002" s="5">
        <v>43474.43215277778</v>
      </c>
      <c r="C3002" s="4">
        <v>7.6651281E7</v>
      </c>
    </row>
    <row r="3003">
      <c r="A3003" s="4" t="s">
        <v>5</v>
      </c>
      <c r="B3003" s="5">
        <v>43533.29076388889</v>
      </c>
      <c r="C3003" s="4">
        <v>9.8995981E7</v>
      </c>
    </row>
    <row r="3004">
      <c r="A3004" s="4" t="s">
        <v>5</v>
      </c>
      <c r="B3004" s="5">
        <v>43533.29150462963</v>
      </c>
      <c r="C3004" s="4">
        <v>9.8995981E7</v>
      </c>
    </row>
    <row r="3005">
      <c r="A3005" s="4" t="s">
        <v>5</v>
      </c>
      <c r="B3005" s="5">
        <v>43533.29256944444</v>
      </c>
      <c r="C3005" s="4">
        <v>9.8995981E7</v>
      </c>
    </row>
    <row r="3006">
      <c r="A3006" s="4" t="s">
        <v>5</v>
      </c>
      <c r="B3006" s="5">
        <v>43533.29284722222</v>
      </c>
      <c r="C3006" s="4">
        <v>9.8995981E7</v>
      </c>
    </row>
    <row r="3007">
      <c r="A3007" s="4" t="s">
        <v>5</v>
      </c>
      <c r="B3007" s="5">
        <v>43533.29540509259</v>
      </c>
      <c r="C3007" s="4">
        <v>9.8995981E7</v>
      </c>
    </row>
    <row r="3008">
      <c r="A3008" s="4" t="s">
        <v>5</v>
      </c>
      <c r="B3008" s="5">
        <v>43533.295023148145</v>
      </c>
      <c r="C3008" s="4">
        <v>9.8995981E7</v>
      </c>
    </row>
    <row r="3009">
      <c r="A3009" s="4" t="s">
        <v>5</v>
      </c>
      <c r="B3009" s="5">
        <v>43533.2966087963</v>
      </c>
      <c r="C3009" s="4">
        <v>9.8995981E7</v>
      </c>
    </row>
    <row r="3010">
      <c r="A3010" s="4" t="s">
        <v>6</v>
      </c>
      <c r="B3010" s="5">
        <v>43491.81715277778</v>
      </c>
      <c r="C3010" s="4">
        <v>9.2724532E7</v>
      </c>
    </row>
    <row r="3011">
      <c r="A3011" s="4" t="s">
        <v>6</v>
      </c>
      <c r="B3011" s="5">
        <v>43491.817199074074</v>
      </c>
      <c r="C3011" s="4">
        <v>9.2724532E7</v>
      </c>
    </row>
    <row r="3012">
      <c r="A3012" s="4" t="s">
        <v>6</v>
      </c>
      <c r="B3012" s="5">
        <v>43491.818125</v>
      </c>
      <c r="C3012" s="4">
        <v>9.2724532E7</v>
      </c>
    </row>
    <row r="3013">
      <c r="A3013" s="4" t="s">
        <v>6</v>
      </c>
      <c r="B3013" s="5">
        <v>43491.819027777776</v>
      </c>
      <c r="C3013" s="4">
        <v>9.2724532E7</v>
      </c>
    </row>
    <row r="3014">
      <c r="A3014" s="4" t="s">
        <v>6</v>
      </c>
      <c r="B3014" s="5">
        <v>43696.160891203705</v>
      </c>
      <c r="C3014" s="4">
        <v>4.7186675E7</v>
      </c>
    </row>
    <row r="3015">
      <c r="A3015" s="4" t="s">
        <v>6</v>
      </c>
      <c r="B3015" s="5">
        <v>43696.160949074074</v>
      </c>
      <c r="C3015" s="4">
        <v>4.7186675E7</v>
      </c>
    </row>
    <row r="3016">
      <c r="A3016" s="4" t="s">
        <v>6</v>
      </c>
      <c r="B3016" s="5">
        <v>43696.16186342593</v>
      </c>
      <c r="C3016" s="4">
        <v>4.7186675E7</v>
      </c>
    </row>
    <row r="3017">
      <c r="A3017" s="4" t="s">
        <v>6</v>
      </c>
      <c r="B3017" s="5">
        <v>43696.16162037037</v>
      </c>
      <c r="C3017" s="4">
        <v>4.7186675E7</v>
      </c>
    </row>
    <row r="3018">
      <c r="A3018" s="4" t="s">
        <v>6</v>
      </c>
      <c r="B3018" s="5">
        <v>43511.21202546296</v>
      </c>
      <c r="C3018" s="4">
        <v>4.6232502E7</v>
      </c>
    </row>
    <row r="3019">
      <c r="A3019" s="4" t="s">
        <v>6</v>
      </c>
      <c r="B3019" s="5">
        <v>43511.21396990741</v>
      </c>
      <c r="C3019" s="4">
        <v>4.6232502E7</v>
      </c>
    </row>
    <row r="3020">
      <c r="A3020" s="4" t="s">
        <v>6</v>
      </c>
      <c r="B3020" s="5">
        <v>43511.216319444444</v>
      </c>
      <c r="C3020" s="4">
        <v>4.6232502E7</v>
      </c>
    </row>
    <row r="3021">
      <c r="A3021" s="4" t="s">
        <v>6</v>
      </c>
      <c r="B3021" s="5">
        <v>43511.21859953704</v>
      </c>
      <c r="C3021" s="4">
        <v>4.6232502E7</v>
      </c>
    </row>
    <row r="3022">
      <c r="A3022" s="4" t="s">
        <v>6</v>
      </c>
      <c r="B3022" s="5">
        <v>43692.10349537037</v>
      </c>
      <c r="C3022" s="4">
        <v>2.1820229E7</v>
      </c>
    </row>
    <row r="3023">
      <c r="A3023" s="4" t="s">
        <v>6</v>
      </c>
      <c r="B3023" s="5">
        <v>43692.10561342593</v>
      </c>
      <c r="C3023" s="4">
        <v>2.1820229E7</v>
      </c>
    </row>
    <row r="3024">
      <c r="A3024" s="4" t="s">
        <v>6</v>
      </c>
      <c r="B3024" s="5">
        <v>43692.105462962965</v>
      </c>
      <c r="C3024" s="4">
        <v>2.1820229E7</v>
      </c>
    </row>
    <row r="3025">
      <c r="A3025" s="4" t="s">
        <v>6</v>
      </c>
      <c r="B3025" s="5">
        <v>43692.10722222222</v>
      </c>
      <c r="C3025" s="4">
        <v>2.1820229E7</v>
      </c>
    </row>
    <row r="3026">
      <c r="A3026" s="4" t="s">
        <v>6</v>
      </c>
      <c r="B3026" s="5">
        <v>43622.42171296296</v>
      </c>
      <c r="C3026" s="4">
        <v>7.908398E7</v>
      </c>
    </row>
    <row r="3027">
      <c r="A3027" s="4" t="s">
        <v>6</v>
      </c>
      <c r="B3027" s="5">
        <v>43622.42427083333</v>
      </c>
      <c r="C3027" s="4">
        <v>7.908398E7</v>
      </c>
    </row>
    <row r="3028">
      <c r="A3028" s="4" t="s">
        <v>6</v>
      </c>
      <c r="B3028" s="5">
        <v>43622.425092592595</v>
      </c>
      <c r="C3028" s="4">
        <v>7.908398E7</v>
      </c>
    </row>
    <row r="3029">
      <c r="A3029" s="4" t="s">
        <v>6</v>
      </c>
      <c r="B3029" s="5">
        <v>43622.42767361111</v>
      </c>
      <c r="C3029" s="4">
        <v>7.908398E7</v>
      </c>
    </row>
    <row r="3030">
      <c r="A3030" s="4" t="s">
        <v>6</v>
      </c>
      <c r="B3030" s="5">
        <v>43679.83372685185</v>
      </c>
      <c r="C3030" s="4">
        <v>7.0792232E7</v>
      </c>
    </row>
    <row r="3031">
      <c r="A3031" s="4" t="s">
        <v>6</v>
      </c>
      <c r="B3031" s="5">
        <v>43679.83358796296</v>
      </c>
      <c r="C3031" s="4">
        <v>7.0792232E7</v>
      </c>
    </row>
    <row r="3032">
      <c r="A3032" s="4" t="s">
        <v>6</v>
      </c>
      <c r="B3032" s="5">
        <v>43679.83614583333</v>
      </c>
      <c r="C3032" s="4">
        <v>7.0792232E7</v>
      </c>
    </row>
    <row r="3033">
      <c r="A3033" s="4" t="s">
        <v>6</v>
      </c>
      <c r="B3033" s="5">
        <v>43679.83615740741</v>
      </c>
      <c r="C3033" s="4">
        <v>7.0792232E7</v>
      </c>
    </row>
    <row r="3034">
      <c r="A3034" s="4" t="s">
        <v>6</v>
      </c>
      <c r="B3034" s="5">
        <v>43563.96047453704</v>
      </c>
      <c r="C3034" s="4">
        <v>8.4817846E7</v>
      </c>
    </row>
    <row r="3035">
      <c r="A3035" s="4" t="s">
        <v>6</v>
      </c>
      <c r="B3035" s="5">
        <v>43514.85679398148</v>
      </c>
      <c r="C3035" s="4">
        <v>4.5070631E7</v>
      </c>
    </row>
    <row r="3036">
      <c r="A3036" s="4" t="s">
        <v>6</v>
      </c>
      <c r="B3036" s="5">
        <v>43514.85847222222</v>
      </c>
      <c r="C3036" s="4">
        <v>4.5070631E7</v>
      </c>
    </row>
    <row r="3037">
      <c r="A3037" s="4" t="s">
        <v>6</v>
      </c>
      <c r="B3037" s="5">
        <v>43514.85895833333</v>
      </c>
      <c r="C3037" s="4">
        <v>4.5070631E7</v>
      </c>
    </row>
    <row r="3038">
      <c r="A3038" s="4" t="s">
        <v>6</v>
      </c>
      <c r="B3038" s="5">
        <v>43514.858310185184</v>
      </c>
      <c r="C3038" s="4">
        <v>4.5070631E7</v>
      </c>
    </row>
    <row r="3039">
      <c r="A3039" s="4" t="s">
        <v>6</v>
      </c>
      <c r="B3039" s="5">
        <v>43514.86077546296</v>
      </c>
      <c r="C3039" s="4">
        <v>4.5070631E7</v>
      </c>
    </row>
    <row r="3040">
      <c r="A3040" s="4" t="s">
        <v>6</v>
      </c>
      <c r="B3040" s="5">
        <v>43605.559328703705</v>
      </c>
      <c r="C3040" s="4">
        <v>8.5251137E7</v>
      </c>
    </row>
    <row r="3041">
      <c r="A3041" s="4" t="s">
        <v>6</v>
      </c>
      <c r="B3041" s="5">
        <v>43605.56133101852</v>
      </c>
      <c r="C3041" s="4">
        <v>8.5251137E7</v>
      </c>
    </row>
    <row r="3042">
      <c r="A3042" s="4" t="s">
        <v>6</v>
      </c>
      <c r="B3042" s="5">
        <v>43605.56207175926</v>
      </c>
      <c r="C3042" s="4">
        <v>8.5251137E7</v>
      </c>
    </row>
    <row r="3043">
      <c r="A3043" s="4" t="s">
        <v>6</v>
      </c>
      <c r="B3043" s="5">
        <v>43605.562002314815</v>
      </c>
      <c r="C3043" s="4">
        <v>8.5251137E7</v>
      </c>
    </row>
    <row r="3044">
      <c r="A3044" s="4" t="s">
        <v>6</v>
      </c>
      <c r="B3044" s="5">
        <v>43549.11019675926</v>
      </c>
      <c r="C3044" s="4">
        <v>8.5103337E7</v>
      </c>
    </row>
    <row r="3045">
      <c r="A3045" s="4" t="s">
        <v>6</v>
      </c>
      <c r="B3045" s="5">
        <v>43549.11032407408</v>
      </c>
      <c r="C3045" s="4">
        <v>8.5103337E7</v>
      </c>
    </row>
    <row r="3046">
      <c r="A3046" s="4" t="s">
        <v>6</v>
      </c>
      <c r="B3046" s="5">
        <v>43549.109930555554</v>
      </c>
      <c r="C3046" s="4">
        <v>8.5103337E7</v>
      </c>
    </row>
    <row r="3047">
      <c r="A3047" s="4" t="s">
        <v>6</v>
      </c>
      <c r="B3047" s="5">
        <v>43549.1103125</v>
      </c>
      <c r="C3047" s="4">
        <v>8.5103337E7</v>
      </c>
    </row>
    <row r="3048">
      <c r="A3048" s="4" t="s">
        <v>6</v>
      </c>
      <c r="B3048" s="5">
        <v>43696.295949074076</v>
      </c>
      <c r="C3048" s="4">
        <v>5.6852004E7</v>
      </c>
    </row>
    <row r="3049">
      <c r="A3049" s="4" t="s">
        <v>6</v>
      </c>
      <c r="B3049" s="5">
        <v>43696.29717592592</v>
      </c>
      <c r="C3049" s="4">
        <v>5.6852004E7</v>
      </c>
    </row>
    <row r="3050">
      <c r="A3050" s="4" t="s">
        <v>6</v>
      </c>
      <c r="B3050" s="5">
        <v>43696.29923611111</v>
      </c>
      <c r="C3050" s="4">
        <v>5.6852004E7</v>
      </c>
    </row>
    <row r="3051">
      <c r="A3051" s="4" t="s">
        <v>6</v>
      </c>
      <c r="B3051" s="5">
        <v>43466.64380787037</v>
      </c>
      <c r="C3051" s="4">
        <v>3.0769205E7</v>
      </c>
    </row>
    <row r="3052">
      <c r="A3052" s="4" t="s">
        <v>6</v>
      </c>
      <c r="B3052" s="5">
        <v>43466.64540509259</v>
      </c>
      <c r="C3052" s="4">
        <v>3.0769205E7</v>
      </c>
    </row>
    <row r="3053">
      <c r="A3053" s="4" t="s">
        <v>6</v>
      </c>
      <c r="B3053" s="5">
        <v>43466.647048611114</v>
      </c>
      <c r="C3053" s="4">
        <v>3.0769205E7</v>
      </c>
    </row>
    <row r="3054">
      <c r="A3054" s="4" t="s">
        <v>6</v>
      </c>
      <c r="B3054" s="5">
        <v>43586.86835648148</v>
      </c>
      <c r="C3054" s="4">
        <v>6.2979986E7</v>
      </c>
    </row>
    <row r="3055">
      <c r="A3055" s="4" t="s">
        <v>6</v>
      </c>
      <c r="B3055" s="5">
        <v>43586.870092592595</v>
      </c>
      <c r="C3055" s="4">
        <v>6.2979986E7</v>
      </c>
    </row>
    <row r="3056">
      <c r="A3056" s="4" t="s">
        <v>6</v>
      </c>
      <c r="B3056" s="5">
        <v>43586.87126157407</v>
      </c>
      <c r="C3056" s="4">
        <v>6.2979986E7</v>
      </c>
    </row>
    <row r="3057">
      <c r="A3057" s="4" t="s">
        <v>6</v>
      </c>
      <c r="B3057" s="5">
        <v>43586.87216435185</v>
      </c>
      <c r="C3057" s="4">
        <v>6.2979986E7</v>
      </c>
    </row>
    <row r="3058">
      <c r="A3058" s="4" t="s">
        <v>6</v>
      </c>
      <c r="B3058" s="5">
        <v>43586.87432870371</v>
      </c>
      <c r="C3058" s="4">
        <v>6.2979986E7</v>
      </c>
    </row>
    <row r="3059">
      <c r="A3059" s="4" t="s">
        <v>6</v>
      </c>
      <c r="B3059" s="5">
        <v>43586.87689814815</v>
      </c>
      <c r="C3059" s="4">
        <v>6.2979986E7</v>
      </c>
    </row>
    <row r="3060">
      <c r="A3060" s="4" t="s">
        <v>6</v>
      </c>
      <c r="B3060" s="5">
        <v>43509.705196759256</v>
      </c>
      <c r="C3060" s="4">
        <v>4.7201941E7</v>
      </c>
    </row>
    <row r="3061">
      <c r="A3061" s="4" t="s">
        <v>6</v>
      </c>
      <c r="B3061" s="5">
        <v>43509.70615740741</v>
      </c>
      <c r="C3061" s="4">
        <v>4.7201941E7</v>
      </c>
    </row>
    <row r="3062">
      <c r="A3062" s="4" t="s">
        <v>6</v>
      </c>
      <c r="B3062" s="5">
        <v>43509.706782407404</v>
      </c>
      <c r="C3062" s="4">
        <v>4.7201941E7</v>
      </c>
    </row>
    <row r="3063">
      <c r="A3063" s="4" t="s">
        <v>6</v>
      </c>
      <c r="B3063" s="5">
        <v>43509.70929398148</v>
      </c>
      <c r="C3063" s="4">
        <v>4.7201941E7</v>
      </c>
    </row>
    <row r="3064">
      <c r="A3064" s="4" t="s">
        <v>6</v>
      </c>
      <c r="B3064" s="5">
        <v>43509.70946759259</v>
      </c>
      <c r="C3064" s="4">
        <v>4.7201941E7</v>
      </c>
    </row>
    <row r="3065">
      <c r="A3065" s="4" t="s">
        <v>6</v>
      </c>
      <c r="B3065" s="5">
        <v>43509.70949074074</v>
      </c>
      <c r="C3065" s="4">
        <v>4.7201941E7</v>
      </c>
    </row>
    <row r="3066">
      <c r="A3066" s="4" t="s">
        <v>6</v>
      </c>
      <c r="B3066" s="5">
        <v>43509.709027777775</v>
      </c>
      <c r="C3066" s="4">
        <v>4.7201941E7</v>
      </c>
    </row>
    <row r="3067">
      <c r="A3067" s="4" t="s">
        <v>6</v>
      </c>
      <c r="B3067" s="5">
        <v>43509.71131944445</v>
      </c>
      <c r="C3067" s="4">
        <v>4.7201941E7</v>
      </c>
    </row>
    <row r="3068">
      <c r="A3068" s="4" t="s">
        <v>6</v>
      </c>
      <c r="B3068" s="5">
        <v>43509.71266203704</v>
      </c>
      <c r="C3068" s="4">
        <v>4.7201941E7</v>
      </c>
    </row>
    <row r="3069">
      <c r="A3069" s="4" t="s">
        <v>6</v>
      </c>
      <c r="B3069" s="5">
        <v>43509.712476851855</v>
      </c>
      <c r="C3069" s="4">
        <v>4.7201941E7</v>
      </c>
    </row>
    <row r="3070">
      <c r="A3070" s="4" t="s">
        <v>6</v>
      </c>
      <c r="B3070" s="5">
        <v>43509.7140162037</v>
      </c>
      <c r="C3070" s="4">
        <v>4.7201941E7</v>
      </c>
    </row>
    <row r="3071">
      <c r="A3071" s="4" t="s">
        <v>6</v>
      </c>
      <c r="B3071" s="5">
        <v>43602.71759259259</v>
      </c>
      <c r="C3071" s="4">
        <v>4.2024002E7</v>
      </c>
    </row>
    <row r="3072">
      <c r="A3072" s="4" t="s">
        <v>6</v>
      </c>
      <c r="B3072" s="5">
        <v>43602.71900462963</v>
      </c>
      <c r="C3072" s="4">
        <v>4.2024002E7</v>
      </c>
    </row>
    <row r="3073">
      <c r="A3073" s="4" t="s">
        <v>6</v>
      </c>
      <c r="B3073" s="5">
        <v>43537.82440972222</v>
      </c>
      <c r="C3073" s="4">
        <v>3.0238374E7</v>
      </c>
    </row>
    <row r="3074">
      <c r="A3074" s="4" t="s">
        <v>6</v>
      </c>
      <c r="B3074" s="5">
        <v>43537.82697916667</v>
      </c>
      <c r="C3074" s="4">
        <v>3.0238374E7</v>
      </c>
    </row>
    <row r="3075">
      <c r="A3075" s="4" t="s">
        <v>6</v>
      </c>
      <c r="B3075" s="5">
        <v>43537.82638888889</v>
      </c>
      <c r="C3075" s="4">
        <v>3.0238374E7</v>
      </c>
    </row>
    <row r="3076">
      <c r="A3076" s="4" t="s">
        <v>6</v>
      </c>
      <c r="B3076" s="5">
        <v>43537.82685185185</v>
      </c>
      <c r="C3076" s="4">
        <v>3.0238374E7</v>
      </c>
    </row>
    <row r="3077">
      <c r="A3077" s="4" t="s">
        <v>6</v>
      </c>
      <c r="B3077" s="5">
        <v>43537.82890046296</v>
      </c>
      <c r="C3077" s="4">
        <v>3.0238374E7</v>
      </c>
    </row>
    <row r="3078">
      <c r="A3078" s="4" t="s">
        <v>6</v>
      </c>
      <c r="B3078" s="5">
        <v>43537.82828703704</v>
      </c>
      <c r="C3078" s="4">
        <v>3.0238374E7</v>
      </c>
    </row>
    <row r="3079">
      <c r="A3079" s="4" t="s">
        <v>6</v>
      </c>
      <c r="B3079" s="5">
        <v>43537.829097222224</v>
      </c>
      <c r="C3079" s="4">
        <v>3.0238374E7</v>
      </c>
    </row>
    <row r="3080">
      <c r="A3080" s="4" t="s">
        <v>6</v>
      </c>
      <c r="B3080" s="5">
        <v>43473.78210648148</v>
      </c>
      <c r="C3080" s="4">
        <v>5.9962755E7</v>
      </c>
    </row>
    <row r="3081">
      <c r="A3081" s="4" t="s">
        <v>6</v>
      </c>
      <c r="B3081" s="5">
        <v>43473.78215277778</v>
      </c>
      <c r="C3081" s="4">
        <v>5.9962755E7</v>
      </c>
    </row>
    <row r="3082">
      <c r="A3082" s="4" t="s">
        <v>6</v>
      </c>
      <c r="B3082" s="5">
        <v>43473.7827662037</v>
      </c>
      <c r="C3082" s="4">
        <v>5.9962755E7</v>
      </c>
    </row>
    <row r="3083">
      <c r="A3083" s="4" t="s">
        <v>6</v>
      </c>
      <c r="B3083" s="5">
        <v>43557.53438657407</v>
      </c>
      <c r="C3083" s="4">
        <v>5976065.0</v>
      </c>
    </row>
    <row r="3084">
      <c r="A3084" s="4" t="s">
        <v>6</v>
      </c>
      <c r="B3084" s="5">
        <v>43557.53710648148</v>
      </c>
      <c r="C3084" s="4">
        <v>5976065.0</v>
      </c>
    </row>
    <row r="3085">
      <c r="A3085" s="4" t="s">
        <v>6</v>
      </c>
      <c r="B3085" s="5">
        <v>43557.53865740741</v>
      </c>
      <c r="C3085" s="4">
        <v>5976065.0</v>
      </c>
    </row>
    <row r="3086">
      <c r="A3086" s="4" t="s">
        <v>6</v>
      </c>
      <c r="B3086" s="5">
        <v>43557.53994212963</v>
      </c>
      <c r="C3086" s="4">
        <v>5976065.0</v>
      </c>
    </row>
    <row r="3087">
      <c r="A3087" s="4" t="s">
        <v>6</v>
      </c>
      <c r="B3087" s="5">
        <v>43530.35502314815</v>
      </c>
      <c r="C3087" s="4">
        <v>4.6892683E7</v>
      </c>
    </row>
    <row r="3088">
      <c r="A3088" s="4" t="s">
        <v>6</v>
      </c>
      <c r="B3088" s="5">
        <v>43530.35594907407</v>
      </c>
      <c r="C3088" s="4">
        <v>4.6892683E7</v>
      </c>
    </row>
    <row r="3089">
      <c r="A3089" s="4" t="s">
        <v>6</v>
      </c>
      <c r="B3089" s="5">
        <v>43530.35527777778</v>
      </c>
      <c r="C3089" s="4">
        <v>4.6892683E7</v>
      </c>
    </row>
    <row r="3090">
      <c r="A3090" s="4" t="s">
        <v>6</v>
      </c>
      <c r="B3090" s="5">
        <v>43524.80336805555</v>
      </c>
      <c r="C3090" s="4">
        <v>2.8935438E7</v>
      </c>
    </row>
    <row r="3091">
      <c r="A3091" s="4" t="s">
        <v>6</v>
      </c>
      <c r="B3091" s="5">
        <v>43524.803449074076</v>
      </c>
      <c r="C3091" s="4">
        <v>2.8935438E7</v>
      </c>
    </row>
    <row r="3092">
      <c r="A3092" s="4" t="s">
        <v>6</v>
      </c>
      <c r="B3092" s="5">
        <v>43524.804074074076</v>
      </c>
      <c r="C3092" s="4">
        <v>2.8935438E7</v>
      </c>
    </row>
    <row r="3093">
      <c r="A3093" s="4" t="s">
        <v>6</v>
      </c>
      <c r="B3093" s="5">
        <v>43524.80570601852</v>
      </c>
      <c r="C3093" s="4">
        <v>2.8935438E7</v>
      </c>
    </row>
    <row r="3094">
      <c r="A3094" s="4" t="s">
        <v>6</v>
      </c>
      <c r="B3094" s="5">
        <v>43524.806875</v>
      </c>
      <c r="C3094" s="4">
        <v>2.8935438E7</v>
      </c>
    </row>
    <row r="3095">
      <c r="A3095" s="4" t="s">
        <v>6</v>
      </c>
      <c r="B3095" s="5">
        <v>43524.806608796294</v>
      </c>
      <c r="C3095" s="4">
        <v>2.8935438E7</v>
      </c>
    </row>
    <row r="3096">
      <c r="A3096" s="4" t="s">
        <v>6</v>
      </c>
      <c r="B3096" s="5">
        <v>43524.80893518519</v>
      </c>
      <c r="C3096" s="4">
        <v>2.8935438E7</v>
      </c>
    </row>
    <row r="3097">
      <c r="A3097" s="4" t="s">
        <v>6</v>
      </c>
      <c r="B3097" s="5">
        <v>43540.2703587963</v>
      </c>
      <c r="C3097" s="4">
        <v>4.1641668E7</v>
      </c>
    </row>
    <row r="3098">
      <c r="A3098" s="4" t="s">
        <v>6</v>
      </c>
      <c r="B3098" s="5">
        <v>43540.27263888889</v>
      </c>
      <c r="C3098" s="4">
        <v>4.1641668E7</v>
      </c>
    </row>
    <row r="3099">
      <c r="A3099" s="4" t="s">
        <v>6</v>
      </c>
      <c r="B3099" s="5">
        <v>43540.27295138889</v>
      </c>
      <c r="C3099" s="4">
        <v>4.1641668E7</v>
      </c>
    </row>
    <row r="3100">
      <c r="A3100" s="4" t="s">
        <v>6</v>
      </c>
      <c r="B3100" s="5">
        <v>43489.724328703705</v>
      </c>
      <c r="C3100" s="4">
        <v>1.4145094E7</v>
      </c>
    </row>
    <row r="3101">
      <c r="A3101" s="4" t="s">
        <v>6</v>
      </c>
      <c r="B3101" s="5">
        <v>43615.32540509259</v>
      </c>
      <c r="C3101" s="4">
        <v>8.5987043E7</v>
      </c>
    </row>
    <row r="3102">
      <c r="A3102" s="4" t="s">
        <v>6</v>
      </c>
      <c r="B3102" s="5">
        <v>43615.32670138889</v>
      </c>
      <c r="C3102" s="4">
        <v>8.5987043E7</v>
      </c>
    </row>
    <row r="3103">
      <c r="A3103" s="4" t="s">
        <v>6</v>
      </c>
      <c r="B3103" s="5">
        <v>43615.328576388885</v>
      </c>
      <c r="C3103" s="4">
        <v>8.5987043E7</v>
      </c>
    </row>
    <row r="3104">
      <c r="A3104" s="4" t="s">
        <v>6</v>
      </c>
      <c r="B3104" s="5">
        <v>43615.32891203704</v>
      </c>
      <c r="C3104" s="4">
        <v>8.5987043E7</v>
      </c>
    </row>
    <row r="3105">
      <c r="A3105" s="4" t="s">
        <v>6</v>
      </c>
      <c r="B3105" s="5">
        <v>43559.372615740744</v>
      </c>
      <c r="C3105" s="4">
        <v>3.3881423E7</v>
      </c>
    </row>
    <row r="3106">
      <c r="A3106" s="4" t="s">
        <v>6</v>
      </c>
      <c r="B3106" s="5">
        <v>43559.37243055556</v>
      </c>
      <c r="C3106" s="4">
        <v>3.3881423E7</v>
      </c>
    </row>
    <row r="3107">
      <c r="A3107" s="4" t="s">
        <v>6</v>
      </c>
      <c r="B3107" s="5">
        <v>43559.373344907406</v>
      </c>
      <c r="C3107" s="4">
        <v>3.3881423E7</v>
      </c>
    </row>
    <row r="3108">
      <c r="A3108" s="4" t="s">
        <v>6</v>
      </c>
      <c r="B3108" s="5">
        <v>43691.11796296296</v>
      </c>
      <c r="C3108" s="4">
        <v>7775956.0</v>
      </c>
    </row>
    <row r="3109">
      <c r="A3109" s="4" t="s">
        <v>6</v>
      </c>
      <c r="B3109" s="5">
        <v>43691.11863425926</v>
      </c>
      <c r="C3109" s="4">
        <v>7775956.0</v>
      </c>
    </row>
    <row r="3110">
      <c r="A3110" s="4" t="s">
        <v>6</v>
      </c>
      <c r="B3110" s="5">
        <v>43510.72997685185</v>
      </c>
      <c r="C3110" s="4">
        <v>4.8819039E7</v>
      </c>
    </row>
    <row r="3111">
      <c r="A3111" s="4" t="s">
        <v>6</v>
      </c>
      <c r="B3111" s="5">
        <v>43510.73275462963</v>
      </c>
      <c r="C3111" s="4">
        <v>4.8819039E7</v>
      </c>
    </row>
    <row r="3112">
      <c r="A3112" s="4" t="s">
        <v>6</v>
      </c>
      <c r="B3112" s="5">
        <v>43510.733819444446</v>
      </c>
      <c r="C3112" s="4">
        <v>4.8819039E7</v>
      </c>
    </row>
    <row r="3113">
      <c r="A3113" s="4" t="s">
        <v>6</v>
      </c>
      <c r="B3113" s="5">
        <v>43604.01799768519</v>
      </c>
      <c r="C3113" s="4">
        <v>4.8556439E7</v>
      </c>
    </row>
    <row r="3114">
      <c r="A3114" s="4" t="s">
        <v>6</v>
      </c>
      <c r="B3114" s="5">
        <v>43604.01935185185</v>
      </c>
      <c r="C3114" s="4">
        <v>4.8556439E7</v>
      </c>
    </row>
    <row r="3115">
      <c r="A3115" s="4" t="s">
        <v>6</v>
      </c>
      <c r="B3115" s="5">
        <v>43604.0200462963</v>
      </c>
      <c r="C3115" s="4">
        <v>4.8556439E7</v>
      </c>
    </row>
    <row r="3116">
      <c r="A3116" s="4" t="s">
        <v>6</v>
      </c>
      <c r="B3116" s="5">
        <v>43540.409837962965</v>
      </c>
      <c r="C3116" s="4">
        <v>3.0270268E7</v>
      </c>
    </row>
    <row r="3117">
      <c r="A3117" s="4" t="s">
        <v>6</v>
      </c>
      <c r="B3117" s="5">
        <v>43540.40917824074</v>
      </c>
      <c r="C3117" s="4">
        <v>3.0270268E7</v>
      </c>
    </row>
    <row r="3118">
      <c r="A3118" s="4" t="s">
        <v>6</v>
      </c>
      <c r="B3118" s="5">
        <v>43559.02284722222</v>
      </c>
      <c r="C3118" s="4">
        <v>8.865104E7</v>
      </c>
    </row>
    <row r="3119">
      <c r="A3119" s="4" t="s">
        <v>6</v>
      </c>
      <c r="B3119" s="5">
        <v>43559.022199074076</v>
      </c>
      <c r="C3119" s="4">
        <v>8.865104E7</v>
      </c>
    </row>
    <row r="3120">
      <c r="A3120" s="4" t="s">
        <v>6</v>
      </c>
      <c r="B3120" s="5">
        <v>43559.02260416667</v>
      </c>
      <c r="C3120" s="4">
        <v>8.865104E7</v>
      </c>
    </row>
    <row r="3121">
      <c r="A3121" s="4" t="s">
        <v>6</v>
      </c>
      <c r="B3121" s="5">
        <v>43559.024375</v>
      </c>
      <c r="C3121" s="4">
        <v>8.865104E7</v>
      </c>
    </row>
    <row r="3122">
      <c r="A3122" s="4" t="s">
        <v>6</v>
      </c>
      <c r="B3122" s="5">
        <v>43559.025347222225</v>
      </c>
      <c r="C3122" s="4">
        <v>8.865104E7</v>
      </c>
    </row>
    <row r="3123">
      <c r="A3123" s="4" t="s">
        <v>6</v>
      </c>
      <c r="B3123" s="5">
        <v>43559.026979166665</v>
      </c>
      <c r="C3123" s="4">
        <v>8.865104E7</v>
      </c>
    </row>
    <row r="3124">
      <c r="A3124" s="4" t="s">
        <v>6</v>
      </c>
      <c r="B3124" s="5">
        <v>43559.029074074075</v>
      </c>
      <c r="C3124" s="4">
        <v>8.865104E7</v>
      </c>
    </row>
    <row r="3125">
      <c r="A3125" s="4" t="s">
        <v>6</v>
      </c>
      <c r="B3125" s="5">
        <v>43527.73318287037</v>
      </c>
      <c r="C3125" s="4">
        <v>2.8212973E7</v>
      </c>
    </row>
    <row r="3126">
      <c r="A3126" s="4" t="s">
        <v>6</v>
      </c>
      <c r="B3126" s="5">
        <v>43527.73496527778</v>
      </c>
      <c r="C3126" s="4">
        <v>2.8212973E7</v>
      </c>
    </row>
    <row r="3127">
      <c r="A3127" s="4" t="s">
        <v>6</v>
      </c>
      <c r="B3127" s="5">
        <v>43533.807604166665</v>
      </c>
      <c r="C3127" s="4">
        <v>9.9652159E7</v>
      </c>
    </row>
    <row r="3128">
      <c r="A3128" s="4" t="s">
        <v>6</v>
      </c>
      <c r="B3128" s="5">
        <v>43533.807974537034</v>
      </c>
      <c r="C3128" s="4">
        <v>9.9652159E7</v>
      </c>
    </row>
    <row r="3129">
      <c r="A3129" s="4" t="s">
        <v>6</v>
      </c>
      <c r="B3129" s="5">
        <v>43655.34027777778</v>
      </c>
      <c r="C3129" s="4">
        <v>2.3631168E7</v>
      </c>
    </row>
    <row r="3130">
      <c r="A3130" s="4" t="s">
        <v>6</v>
      </c>
      <c r="B3130" s="5">
        <v>43617.67982638889</v>
      </c>
      <c r="C3130" s="4">
        <v>7.1103846E7</v>
      </c>
    </row>
    <row r="3131">
      <c r="A3131" s="4" t="s">
        <v>6</v>
      </c>
      <c r="B3131" s="5">
        <v>43617.68108796296</v>
      </c>
      <c r="C3131" s="4">
        <v>7.1103846E7</v>
      </c>
    </row>
    <row r="3132">
      <c r="A3132" s="4" t="s">
        <v>6</v>
      </c>
      <c r="B3132" s="5">
        <v>43617.68210648148</v>
      </c>
      <c r="C3132" s="4">
        <v>7.1103846E7</v>
      </c>
    </row>
    <row r="3133">
      <c r="A3133" s="4" t="s">
        <v>6</v>
      </c>
      <c r="B3133" s="5">
        <v>43617.68145833333</v>
      </c>
      <c r="C3133" s="4">
        <v>7.1103846E7</v>
      </c>
    </row>
    <row r="3134">
      <c r="A3134" s="4" t="s">
        <v>6</v>
      </c>
      <c r="B3134" s="5">
        <v>43632.45041666667</v>
      </c>
      <c r="C3134" s="4">
        <v>4.6017161E7</v>
      </c>
    </row>
    <row r="3135">
      <c r="A3135" s="4" t="s">
        <v>6</v>
      </c>
      <c r="B3135" s="5">
        <v>43634.33074074074</v>
      </c>
      <c r="C3135" s="4">
        <v>4.6586933E7</v>
      </c>
    </row>
    <row r="3136">
      <c r="A3136" s="4" t="s">
        <v>6</v>
      </c>
      <c r="B3136" s="5">
        <v>43634.33079861111</v>
      </c>
      <c r="C3136" s="4">
        <v>4.6586933E7</v>
      </c>
    </row>
    <row r="3137">
      <c r="A3137" s="4" t="s">
        <v>6</v>
      </c>
      <c r="B3137" s="5">
        <v>43634.33253472222</v>
      </c>
      <c r="C3137" s="4">
        <v>4.6586933E7</v>
      </c>
    </row>
    <row r="3138">
      <c r="A3138" s="4" t="s">
        <v>6</v>
      </c>
      <c r="B3138" s="5">
        <v>43661.35395833333</v>
      </c>
      <c r="C3138" s="4">
        <v>3.7344658E7</v>
      </c>
    </row>
    <row r="3139">
      <c r="A3139" s="4" t="s">
        <v>6</v>
      </c>
      <c r="B3139" s="5">
        <v>43661.353993055556</v>
      </c>
      <c r="C3139" s="4">
        <v>3.7344658E7</v>
      </c>
    </row>
    <row r="3140">
      <c r="A3140" s="4" t="s">
        <v>6</v>
      </c>
      <c r="B3140" s="5">
        <v>43661.355891203704</v>
      </c>
      <c r="C3140" s="4">
        <v>3.7344658E7</v>
      </c>
    </row>
    <row r="3141">
      <c r="A3141" s="4" t="s">
        <v>6</v>
      </c>
      <c r="B3141" s="5">
        <v>43661.35650462963</v>
      </c>
      <c r="C3141" s="4">
        <v>3.7344658E7</v>
      </c>
    </row>
    <row r="3142">
      <c r="A3142" s="4" t="s">
        <v>6</v>
      </c>
      <c r="B3142" s="5">
        <v>43661.35760416667</v>
      </c>
      <c r="C3142" s="4">
        <v>3.7344658E7</v>
      </c>
    </row>
    <row r="3143">
      <c r="A3143" s="4" t="s">
        <v>6</v>
      </c>
      <c r="B3143" s="5">
        <v>43661.356990740744</v>
      </c>
      <c r="C3143" s="4">
        <v>3.7344658E7</v>
      </c>
    </row>
    <row r="3144">
      <c r="A3144" s="4" t="s">
        <v>6</v>
      </c>
      <c r="B3144" s="5">
        <v>43686.35642361111</v>
      </c>
      <c r="C3144" s="4">
        <v>6.677613E7</v>
      </c>
    </row>
    <row r="3145">
      <c r="A3145" s="4" t="s">
        <v>6</v>
      </c>
      <c r="B3145" s="5">
        <v>43686.358715277776</v>
      </c>
      <c r="C3145" s="4">
        <v>6.677613E7</v>
      </c>
    </row>
    <row r="3146">
      <c r="A3146" s="4" t="s">
        <v>6</v>
      </c>
      <c r="B3146" s="5">
        <v>43686.35909722222</v>
      </c>
      <c r="C3146" s="4">
        <v>6.677613E7</v>
      </c>
    </row>
    <row r="3147">
      <c r="A3147" s="4" t="s">
        <v>6</v>
      </c>
      <c r="B3147" s="5">
        <v>43686.35974537037</v>
      </c>
      <c r="C3147" s="4">
        <v>6.677613E7</v>
      </c>
    </row>
    <row r="3148">
      <c r="A3148" s="4" t="s">
        <v>6</v>
      </c>
      <c r="B3148" s="5">
        <v>43686.36121527778</v>
      </c>
      <c r="C3148" s="4">
        <v>6.677613E7</v>
      </c>
    </row>
    <row r="3149">
      <c r="A3149" s="4" t="s">
        <v>6</v>
      </c>
      <c r="B3149" s="5">
        <v>43598.399039351854</v>
      </c>
      <c r="C3149" s="4">
        <v>2.74975E7</v>
      </c>
    </row>
    <row r="3150">
      <c r="A3150" s="4" t="s">
        <v>6</v>
      </c>
      <c r="B3150" s="5">
        <v>43598.40133101852</v>
      </c>
      <c r="C3150" s="4">
        <v>2.74975E7</v>
      </c>
    </row>
    <row r="3151">
      <c r="A3151" s="4" t="s">
        <v>6</v>
      </c>
      <c r="B3151" s="5">
        <v>43598.400729166664</v>
      </c>
      <c r="C3151" s="4">
        <v>2.74975E7</v>
      </c>
    </row>
    <row r="3152">
      <c r="A3152" s="4" t="s">
        <v>6</v>
      </c>
      <c r="B3152" s="5">
        <v>43550.639328703706</v>
      </c>
      <c r="C3152" s="4">
        <v>7.9558006E7</v>
      </c>
    </row>
    <row r="3153">
      <c r="A3153" s="4" t="s">
        <v>6</v>
      </c>
      <c r="B3153" s="5">
        <v>43550.63978009259</v>
      </c>
      <c r="C3153" s="4">
        <v>7.9558006E7</v>
      </c>
    </row>
    <row r="3154">
      <c r="A3154" s="4" t="s">
        <v>6</v>
      </c>
      <c r="B3154" s="5">
        <v>43550.64092592592</v>
      </c>
      <c r="C3154" s="4">
        <v>7.9558006E7</v>
      </c>
    </row>
    <row r="3155">
      <c r="A3155" s="4" t="s">
        <v>6</v>
      </c>
      <c r="B3155" s="5">
        <v>43550.64173611111</v>
      </c>
      <c r="C3155" s="4">
        <v>7.9558006E7</v>
      </c>
    </row>
    <row r="3156">
      <c r="A3156" s="4" t="s">
        <v>6</v>
      </c>
      <c r="B3156" s="5">
        <v>43550.643912037034</v>
      </c>
      <c r="C3156" s="4">
        <v>7.9558006E7</v>
      </c>
    </row>
    <row r="3157">
      <c r="A3157" s="4" t="s">
        <v>6</v>
      </c>
      <c r="B3157" s="5">
        <v>43550.64542824074</v>
      </c>
      <c r="C3157" s="4">
        <v>7.9558006E7</v>
      </c>
    </row>
    <row r="3158">
      <c r="A3158" s="4" t="s">
        <v>6</v>
      </c>
      <c r="B3158" s="5">
        <v>43550.64709490741</v>
      </c>
      <c r="C3158" s="4">
        <v>7.9558006E7</v>
      </c>
    </row>
    <row r="3159">
      <c r="A3159" s="4" t="s">
        <v>6</v>
      </c>
      <c r="B3159" s="5">
        <v>43623.20736111111</v>
      </c>
      <c r="C3159" s="4">
        <v>8.072283E7</v>
      </c>
    </row>
    <row r="3160">
      <c r="A3160" s="4" t="s">
        <v>6</v>
      </c>
      <c r="B3160" s="5">
        <v>43623.20856481481</v>
      </c>
      <c r="C3160" s="4">
        <v>8.072283E7</v>
      </c>
    </row>
    <row r="3161">
      <c r="A3161" s="4" t="s">
        <v>6</v>
      </c>
      <c r="B3161" s="5">
        <v>43623.21008101852</v>
      </c>
      <c r="C3161" s="4">
        <v>8.072283E7</v>
      </c>
    </row>
    <row r="3162">
      <c r="A3162" s="4" t="s">
        <v>6</v>
      </c>
      <c r="B3162" s="5">
        <v>43638.40746527778</v>
      </c>
      <c r="C3162" s="4">
        <v>8.9057421E7</v>
      </c>
    </row>
    <row r="3163">
      <c r="A3163" s="4" t="s">
        <v>6</v>
      </c>
      <c r="B3163" s="5">
        <v>43638.408530092594</v>
      </c>
      <c r="C3163" s="4">
        <v>8.9057421E7</v>
      </c>
    </row>
    <row r="3164">
      <c r="A3164" s="4" t="s">
        <v>6</v>
      </c>
      <c r="B3164" s="5">
        <v>43638.40814814815</v>
      </c>
      <c r="C3164" s="4">
        <v>8.9057421E7</v>
      </c>
    </row>
    <row r="3165">
      <c r="A3165" s="4" t="s">
        <v>6</v>
      </c>
      <c r="B3165" s="5">
        <v>43638.41037037037</v>
      </c>
      <c r="C3165" s="4">
        <v>8.9057421E7</v>
      </c>
    </row>
    <row r="3166">
      <c r="A3166" s="4" t="s">
        <v>6</v>
      </c>
      <c r="B3166" s="5">
        <v>43638.412881944445</v>
      </c>
      <c r="C3166" s="4">
        <v>8.9057421E7</v>
      </c>
    </row>
    <row r="3167">
      <c r="A3167" s="4" t="s">
        <v>6</v>
      </c>
      <c r="B3167" s="5">
        <v>43658.573425925926</v>
      </c>
      <c r="C3167" s="4">
        <v>5.7607429E7</v>
      </c>
    </row>
    <row r="3168">
      <c r="A3168" s="4" t="s">
        <v>6</v>
      </c>
      <c r="B3168" s="5">
        <v>43658.57481481481</v>
      </c>
      <c r="C3168" s="4">
        <v>5.7607429E7</v>
      </c>
    </row>
    <row r="3169">
      <c r="A3169" s="4" t="s">
        <v>6</v>
      </c>
      <c r="B3169" s="5">
        <v>43467.51290509259</v>
      </c>
      <c r="C3169" s="4">
        <v>1.4114847E7</v>
      </c>
    </row>
    <row r="3170">
      <c r="A3170" s="4" t="s">
        <v>6</v>
      </c>
      <c r="B3170" s="5">
        <v>43467.51430555555</v>
      </c>
      <c r="C3170" s="4">
        <v>1.4114847E7</v>
      </c>
    </row>
    <row r="3171">
      <c r="A3171" s="4" t="s">
        <v>6</v>
      </c>
      <c r="B3171" s="5">
        <v>43467.514189814814</v>
      </c>
      <c r="C3171" s="4">
        <v>1.4114847E7</v>
      </c>
    </row>
    <row r="3172">
      <c r="A3172" s="4" t="s">
        <v>6</v>
      </c>
      <c r="B3172" s="5">
        <v>43673.691145833334</v>
      </c>
      <c r="C3172" s="4">
        <v>4.0745695E7</v>
      </c>
    </row>
    <row r="3173">
      <c r="A3173" s="4" t="s">
        <v>6</v>
      </c>
      <c r="B3173" s="5">
        <v>43673.69232638889</v>
      </c>
      <c r="C3173" s="4">
        <v>4.0745695E7</v>
      </c>
    </row>
    <row r="3174">
      <c r="A3174" s="4" t="s">
        <v>6</v>
      </c>
      <c r="B3174" s="5">
        <v>43673.692453703705</v>
      </c>
      <c r="C3174" s="4">
        <v>4.0745695E7</v>
      </c>
    </row>
    <row r="3175">
      <c r="A3175" s="4" t="s">
        <v>6</v>
      </c>
      <c r="B3175" s="5">
        <v>43673.69284722222</v>
      </c>
      <c r="C3175" s="4">
        <v>4.0745695E7</v>
      </c>
    </row>
    <row r="3176">
      <c r="A3176" s="4" t="s">
        <v>6</v>
      </c>
      <c r="B3176" s="5">
        <v>43594.558645833335</v>
      </c>
      <c r="C3176" s="4">
        <v>3.416204E7</v>
      </c>
    </row>
    <row r="3177">
      <c r="A3177" s="4" t="s">
        <v>6</v>
      </c>
      <c r="B3177" s="5">
        <v>43594.55881944444</v>
      </c>
      <c r="C3177" s="4">
        <v>3.416204E7</v>
      </c>
    </row>
    <row r="3178">
      <c r="A3178" s="4" t="s">
        <v>6</v>
      </c>
      <c r="B3178" s="5">
        <v>43594.560960648145</v>
      </c>
      <c r="C3178" s="4">
        <v>3.416204E7</v>
      </c>
    </row>
    <row r="3179">
      <c r="A3179" s="4" t="s">
        <v>6</v>
      </c>
      <c r="B3179" s="5">
        <v>43594.562372685185</v>
      </c>
      <c r="C3179" s="4">
        <v>3.416204E7</v>
      </c>
    </row>
    <row r="3180">
      <c r="A3180" s="4" t="s">
        <v>6</v>
      </c>
      <c r="B3180" s="5">
        <v>43594.24653935185</v>
      </c>
      <c r="C3180" s="4">
        <v>1.8901405E7</v>
      </c>
    </row>
    <row r="3181">
      <c r="A3181" s="4" t="s">
        <v>6</v>
      </c>
      <c r="B3181" s="5">
        <v>43594.246979166666</v>
      </c>
      <c r="C3181" s="4">
        <v>1.8901405E7</v>
      </c>
    </row>
    <row r="3182">
      <c r="A3182" s="4" t="s">
        <v>6</v>
      </c>
      <c r="B3182" s="5">
        <v>43594.24940972222</v>
      </c>
      <c r="C3182" s="4">
        <v>1.8901405E7</v>
      </c>
    </row>
    <row r="3183">
      <c r="A3183" s="4" t="s">
        <v>6</v>
      </c>
      <c r="B3183" s="5">
        <v>43594.24984953704</v>
      </c>
      <c r="C3183" s="4">
        <v>1.8901405E7</v>
      </c>
    </row>
    <row r="3184">
      <c r="A3184" s="4" t="s">
        <v>6</v>
      </c>
      <c r="B3184" s="5">
        <v>43501.91619212963</v>
      </c>
      <c r="C3184" s="4">
        <v>2.0257538E7</v>
      </c>
    </row>
    <row r="3185">
      <c r="A3185" s="4" t="s">
        <v>6</v>
      </c>
      <c r="B3185" s="5">
        <v>43501.91768518519</v>
      </c>
      <c r="C3185" s="4">
        <v>2.0257538E7</v>
      </c>
    </row>
    <row r="3186">
      <c r="A3186" s="4" t="s">
        <v>6</v>
      </c>
      <c r="B3186" s="5">
        <v>43501.918807870374</v>
      </c>
      <c r="C3186" s="4">
        <v>2.0257538E7</v>
      </c>
    </row>
    <row r="3187">
      <c r="A3187" s="4" t="s">
        <v>6</v>
      </c>
      <c r="B3187" s="5">
        <v>43501.91978009259</v>
      </c>
      <c r="C3187" s="4">
        <v>2.0257538E7</v>
      </c>
    </row>
    <row r="3188">
      <c r="A3188" s="4" t="s">
        <v>6</v>
      </c>
      <c r="B3188" s="5">
        <v>43501.92252314815</v>
      </c>
      <c r="C3188" s="4">
        <v>2.0257538E7</v>
      </c>
    </row>
    <row r="3189">
      <c r="A3189" s="4" t="s">
        <v>6</v>
      </c>
      <c r="B3189" s="5">
        <v>43501.92215277778</v>
      </c>
      <c r="C3189" s="4">
        <v>2.0257538E7</v>
      </c>
    </row>
    <row r="3190">
      <c r="A3190" s="4" t="s">
        <v>6</v>
      </c>
      <c r="B3190" s="5">
        <v>43485.506423611114</v>
      </c>
      <c r="C3190" s="4">
        <v>9.7087601E7</v>
      </c>
    </row>
    <row r="3191">
      <c r="A3191" s="4" t="s">
        <v>6</v>
      </c>
      <c r="B3191" s="5">
        <v>43485.50677083333</v>
      </c>
      <c r="C3191" s="4">
        <v>9.7087601E7</v>
      </c>
    </row>
    <row r="3192">
      <c r="A3192" s="4" t="s">
        <v>6</v>
      </c>
      <c r="B3192" s="5">
        <v>43616.400300925925</v>
      </c>
      <c r="C3192" s="4">
        <v>4.061061E7</v>
      </c>
    </row>
    <row r="3193">
      <c r="A3193" s="4" t="s">
        <v>6</v>
      </c>
      <c r="B3193" s="5">
        <v>43616.40081018519</v>
      </c>
      <c r="C3193" s="4">
        <v>4.061061E7</v>
      </c>
    </row>
    <row r="3194">
      <c r="A3194" s="4" t="s">
        <v>6</v>
      </c>
      <c r="B3194" s="5">
        <v>43616.40146990741</v>
      </c>
      <c r="C3194" s="4">
        <v>4.061061E7</v>
      </c>
    </row>
    <row r="3195">
      <c r="A3195" s="4" t="s">
        <v>6</v>
      </c>
      <c r="B3195" s="5">
        <v>43637.365335648145</v>
      </c>
      <c r="C3195" s="4">
        <v>1.8845457E7</v>
      </c>
    </row>
    <row r="3196">
      <c r="A3196" s="4" t="s">
        <v>6</v>
      </c>
      <c r="B3196" s="5">
        <v>43637.36787037037</v>
      </c>
      <c r="C3196" s="4">
        <v>1.8845457E7</v>
      </c>
    </row>
    <row r="3197">
      <c r="A3197" s="4" t="s">
        <v>6</v>
      </c>
      <c r="B3197" s="5">
        <v>43637.37</v>
      </c>
      <c r="C3197" s="4">
        <v>1.8845457E7</v>
      </c>
    </row>
    <row r="3198">
      <c r="A3198" s="4" t="s">
        <v>6</v>
      </c>
      <c r="B3198" s="5">
        <v>43610.13155092593</v>
      </c>
      <c r="C3198" s="4">
        <v>6.7037919E7</v>
      </c>
    </row>
    <row r="3199">
      <c r="A3199" s="4" t="s">
        <v>6</v>
      </c>
      <c r="B3199" s="5">
        <v>43610.13207175926</v>
      </c>
      <c r="C3199" s="4">
        <v>6.7037919E7</v>
      </c>
    </row>
    <row r="3200">
      <c r="A3200" s="4" t="s">
        <v>6</v>
      </c>
      <c r="B3200" s="5">
        <v>43693.049421296295</v>
      </c>
      <c r="C3200" s="4">
        <v>8.2379629E7</v>
      </c>
    </row>
    <row r="3201">
      <c r="A3201" s="4" t="s">
        <v>6</v>
      </c>
      <c r="B3201" s="5">
        <v>43693.04928240741</v>
      </c>
      <c r="C3201" s="4">
        <v>8.2379629E7</v>
      </c>
    </row>
    <row r="3202">
      <c r="A3202" s="4" t="s">
        <v>6</v>
      </c>
      <c r="B3202" s="5">
        <v>43693.051469907405</v>
      </c>
      <c r="C3202" s="4">
        <v>8.2379629E7</v>
      </c>
    </row>
    <row r="3203">
      <c r="A3203" s="4" t="s">
        <v>6</v>
      </c>
      <c r="B3203" s="5">
        <v>43606.3359837963</v>
      </c>
      <c r="C3203" s="4">
        <v>1.7590198E7</v>
      </c>
    </row>
    <row r="3204">
      <c r="A3204" s="4" t="s">
        <v>6</v>
      </c>
      <c r="B3204" s="5">
        <v>43606.33710648148</v>
      </c>
      <c r="C3204" s="4">
        <v>1.7590198E7</v>
      </c>
    </row>
    <row r="3205">
      <c r="A3205" s="4" t="s">
        <v>6</v>
      </c>
      <c r="B3205" s="5">
        <v>43606.33954861111</v>
      </c>
      <c r="C3205" s="4">
        <v>1.7590198E7</v>
      </c>
    </row>
    <row r="3206">
      <c r="A3206" s="4" t="s">
        <v>6</v>
      </c>
      <c r="B3206" s="5">
        <v>43606.33998842593</v>
      </c>
      <c r="C3206" s="4">
        <v>1.7590198E7</v>
      </c>
    </row>
    <row r="3207">
      <c r="A3207" s="4" t="s">
        <v>6</v>
      </c>
      <c r="B3207" s="5">
        <v>43606.340046296296</v>
      </c>
      <c r="C3207" s="4">
        <v>1.7590198E7</v>
      </c>
    </row>
    <row r="3208">
      <c r="A3208" s="4" t="s">
        <v>6</v>
      </c>
      <c r="B3208" s="5">
        <v>43606.34055555556</v>
      </c>
      <c r="C3208" s="4">
        <v>1.7590198E7</v>
      </c>
    </row>
    <row r="3209">
      <c r="A3209" s="4" t="s">
        <v>6</v>
      </c>
      <c r="B3209" s="5">
        <v>43606.340636574074</v>
      </c>
      <c r="C3209" s="4">
        <v>1.7590198E7</v>
      </c>
    </row>
    <row r="3210">
      <c r="A3210" s="4" t="s">
        <v>6</v>
      </c>
      <c r="B3210" s="5">
        <v>43704.30027777778</v>
      </c>
      <c r="C3210" s="4">
        <v>5.9549888E7</v>
      </c>
    </row>
    <row r="3211">
      <c r="A3211" s="4" t="s">
        <v>6</v>
      </c>
      <c r="B3211" s="5">
        <v>43704.30228009259</v>
      </c>
      <c r="C3211" s="4">
        <v>5.9549888E7</v>
      </c>
    </row>
    <row r="3212">
      <c r="A3212" s="4" t="s">
        <v>6</v>
      </c>
      <c r="B3212" s="5">
        <v>43704.30296296296</v>
      </c>
      <c r="C3212" s="4">
        <v>5.9549888E7</v>
      </c>
    </row>
    <row r="3213">
      <c r="A3213" s="4" t="s">
        <v>6</v>
      </c>
      <c r="B3213" s="5">
        <v>43473.222083333334</v>
      </c>
      <c r="C3213" s="4">
        <v>9279681.0</v>
      </c>
    </row>
    <row r="3214">
      <c r="A3214" s="4" t="s">
        <v>6</v>
      </c>
      <c r="B3214" s="5">
        <v>43473.22436342593</v>
      </c>
      <c r="C3214" s="4">
        <v>9279681.0</v>
      </c>
    </row>
    <row r="3215">
      <c r="A3215" s="4" t="s">
        <v>6</v>
      </c>
      <c r="B3215" s="5">
        <v>43473.225590277776</v>
      </c>
      <c r="C3215" s="4">
        <v>9279681.0</v>
      </c>
    </row>
    <row r="3216">
      <c r="A3216" s="4" t="s">
        <v>6</v>
      </c>
      <c r="B3216" s="5">
        <v>43679.25270833333</v>
      </c>
      <c r="C3216" s="4">
        <v>3.0613959E7</v>
      </c>
    </row>
    <row r="3217">
      <c r="A3217" s="4" t="s">
        <v>6</v>
      </c>
      <c r="B3217" s="5">
        <v>43679.253645833334</v>
      </c>
      <c r="C3217" s="4">
        <v>3.0613959E7</v>
      </c>
    </row>
    <row r="3218">
      <c r="A3218" s="4" t="s">
        <v>6</v>
      </c>
      <c r="B3218" s="5">
        <v>43679.25418981481</v>
      </c>
      <c r="C3218" s="4">
        <v>3.0613959E7</v>
      </c>
    </row>
    <row r="3219">
      <c r="A3219" s="4" t="s">
        <v>6</v>
      </c>
      <c r="B3219" s="5">
        <v>43679.256064814814</v>
      </c>
      <c r="C3219" s="4">
        <v>3.0613959E7</v>
      </c>
    </row>
    <row r="3220">
      <c r="A3220" s="4" t="s">
        <v>6</v>
      </c>
      <c r="B3220" s="5">
        <v>43679.257569444446</v>
      </c>
      <c r="C3220" s="4">
        <v>3.0613959E7</v>
      </c>
    </row>
    <row r="3221">
      <c r="A3221" s="4" t="s">
        <v>6</v>
      </c>
      <c r="B3221" s="5">
        <v>43575.12247685185</v>
      </c>
      <c r="C3221" s="4">
        <v>9.9483586E7</v>
      </c>
    </row>
    <row r="3222">
      <c r="A3222" s="4" t="s">
        <v>6</v>
      </c>
      <c r="B3222" s="5">
        <v>43575.12398148148</v>
      </c>
      <c r="C3222" s="4">
        <v>9.9483586E7</v>
      </c>
    </row>
    <row r="3223">
      <c r="A3223" s="4" t="s">
        <v>6</v>
      </c>
      <c r="B3223" s="5">
        <v>43472.17721064815</v>
      </c>
      <c r="C3223" s="4">
        <v>6.8801854E7</v>
      </c>
    </row>
    <row r="3224">
      <c r="A3224" s="4" t="s">
        <v>6</v>
      </c>
      <c r="B3224" s="5">
        <v>43472.17717592593</v>
      </c>
      <c r="C3224" s="4">
        <v>6.8801854E7</v>
      </c>
    </row>
    <row r="3225">
      <c r="A3225" s="4" t="s">
        <v>6</v>
      </c>
      <c r="B3225" s="5">
        <v>43472.177199074074</v>
      </c>
      <c r="C3225" s="4">
        <v>6.8801854E7</v>
      </c>
    </row>
    <row r="3226">
      <c r="A3226" s="4" t="s">
        <v>6</v>
      </c>
      <c r="B3226" s="5">
        <v>43472.17753472222</v>
      </c>
      <c r="C3226" s="4">
        <v>6.8801854E7</v>
      </c>
    </row>
    <row r="3227">
      <c r="A3227" s="4" t="s">
        <v>6</v>
      </c>
      <c r="B3227" s="5">
        <v>43472.177569444444</v>
      </c>
      <c r="C3227" s="4">
        <v>6.8801854E7</v>
      </c>
    </row>
    <row r="3228">
      <c r="A3228" s="4" t="s">
        <v>6</v>
      </c>
      <c r="B3228" s="5">
        <v>43655.50525462963</v>
      </c>
      <c r="C3228" s="4">
        <v>1.4715945E7</v>
      </c>
    </row>
    <row r="3229">
      <c r="A3229" s="4" t="s">
        <v>6</v>
      </c>
      <c r="B3229" s="5">
        <v>43655.50472222222</v>
      </c>
      <c r="C3229" s="4">
        <v>1.4715945E7</v>
      </c>
    </row>
    <row r="3230">
      <c r="A3230" s="4" t="s">
        <v>6</v>
      </c>
      <c r="B3230" s="5">
        <v>43655.50782407408</v>
      </c>
      <c r="C3230" s="4">
        <v>1.4715945E7</v>
      </c>
    </row>
    <row r="3231">
      <c r="A3231" s="4" t="s">
        <v>6</v>
      </c>
      <c r="B3231" s="5">
        <v>43655.5102662037</v>
      </c>
      <c r="C3231" s="4">
        <v>1.4715945E7</v>
      </c>
    </row>
    <row r="3232">
      <c r="A3232" s="4" t="s">
        <v>6</v>
      </c>
      <c r="B3232" s="5">
        <v>43570.601631944446</v>
      </c>
      <c r="C3232" s="4">
        <v>4.101606E7</v>
      </c>
    </row>
    <row r="3233">
      <c r="A3233" s="4" t="s">
        <v>6</v>
      </c>
      <c r="B3233" s="5">
        <v>43570.6021412037</v>
      </c>
      <c r="C3233" s="4">
        <v>4.101606E7</v>
      </c>
    </row>
    <row r="3234">
      <c r="A3234" s="4" t="s">
        <v>6</v>
      </c>
      <c r="B3234" s="5">
        <v>43570.60480324074</v>
      </c>
      <c r="C3234" s="4">
        <v>4.101606E7</v>
      </c>
    </row>
    <row r="3235">
      <c r="A3235" s="4" t="s">
        <v>6</v>
      </c>
      <c r="B3235" s="5">
        <v>43570.60728009259</v>
      </c>
      <c r="C3235" s="4">
        <v>4.101606E7</v>
      </c>
    </row>
    <row r="3236">
      <c r="A3236" s="4" t="s">
        <v>6</v>
      </c>
      <c r="B3236" s="5">
        <v>43674.63101851852</v>
      </c>
      <c r="C3236" s="4">
        <v>6.9521447E7</v>
      </c>
    </row>
    <row r="3237">
      <c r="A3237" s="4" t="s">
        <v>6</v>
      </c>
      <c r="B3237" s="5">
        <v>43674.63298611111</v>
      </c>
      <c r="C3237" s="4">
        <v>6.9521447E7</v>
      </c>
    </row>
    <row r="3238">
      <c r="A3238" s="4" t="s">
        <v>6</v>
      </c>
      <c r="B3238" s="5">
        <v>43674.632372685184</v>
      </c>
      <c r="C3238" s="4">
        <v>6.9521447E7</v>
      </c>
    </row>
    <row r="3239">
      <c r="A3239" s="4" t="s">
        <v>6</v>
      </c>
      <c r="B3239" s="5">
        <v>43674.63248842592</v>
      </c>
      <c r="C3239" s="4">
        <v>6.9521447E7</v>
      </c>
    </row>
    <row r="3240">
      <c r="A3240" s="4" t="s">
        <v>6</v>
      </c>
      <c r="B3240" s="5">
        <v>43663.087905092594</v>
      </c>
      <c r="C3240" s="4">
        <v>4.8016155E7</v>
      </c>
    </row>
    <row r="3241">
      <c r="A3241" s="4" t="s">
        <v>6</v>
      </c>
      <c r="B3241" s="5">
        <v>43663.08770833333</v>
      </c>
      <c r="C3241" s="4">
        <v>4.8016155E7</v>
      </c>
    </row>
    <row r="3242">
      <c r="A3242" s="4" t="s">
        <v>6</v>
      </c>
      <c r="B3242" s="5">
        <v>43663.090520833335</v>
      </c>
      <c r="C3242" s="4">
        <v>4.8016155E7</v>
      </c>
    </row>
    <row r="3243">
      <c r="A3243" s="4" t="s">
        <v>6</v>
      </c>
      <c r="B3243" s="5">
        <v>43663.09260416667</v>
      </c>
      <c r="C3243" s="4">
        <v>4.8016155E7</v>
      </c>
    </row>
    <row r="3244">
      <c r="A3244" s="4" t="s">
        <v>6</v>
      </c>
      <c r="B3244" s="5">
        <v>43663.09303240741</v>
      </c>
      <c r="C3244" s="4">
        <v>4.8016155E7</v>
      </c>
    </row>
    <row r="3245">
      <c r="A3245" s="4" t="s">
        <v>6</v>
      </c>
      <c r="B3245" s="5">
        <v>43663.09454861111</v>
      </c>
      <c r="C3245" s="4">
        <v>4.8016155E7</v>
      </c>
    </row>
    <row r="3246">
      <c r="A3246" s="4" t="s">
        <v>6</v>
      </c>
      <c r="B3246" s="5">
        <v>43663.095659722225</v>
      </c>
      <c r="C3246" s="4">
        <v>4.8016155E7</v>
      </c>
    </row>
    <row r="3247">
      <c r="A3247" s="4" t="s">
        <v>6</v>
      </c>
      <c r="B3247" s="5">
        <v>43636.856828703705</v>
      </c>
      <c r="C3247" s="4">
        <v>8.6051217E7</v>
      </c>
    </row>
    <row r="3248">
      <c r="A3248" s="4" t="s">
        <v>6</v>
      </c>
      <c r="B3248" s="5">
        <v>43636.85836805555</v>
      </c>
      <c r="C3248" s="4">
        <v>8.6051217E7</v>
      </c>
    </row>
    <row r="3249">
      <c r="A3249" s="4" t="s">
        <v>6</v>
      </c>
      <c r="B3249" s="5">
        <v>43636.85965277778</v>
      </c>
      <c r="C3249" s="4">
        <v>8.6051217E7</v>
      </c>
    </row>
    <row r="3250">
      <c r="A3250" s="4" t="s">
        <v>6</v>
      </c>
      <c r="B3250" s="5">
        <v>43636.86072916666</v>
      </c>
      <c r="C3250" s="4">
        <v>8.6051217E7</v>
      </c>
    </row>
    <row r="3251">
      <c r="A3251" s="4" t="s">
        <v>6</v>
      </c>
      <c r="B3251" s="5">
        <v>43636.861655092594</v>
      </c>
      <c r="C3251" s="4">
        <v>8.6051217E7</v>
      </c>
    </row>
    <row r="3252">
      <c r="A3252" s="4" t="s">
        <v>6</v>
      </c>
      <c r="B3252" s="5">
        <v>43636.86200231482</v>
      </c>
      <c r="C3252" s="4">
        <v>8.6051217E7</v>
      </c>
    </row>
    <row r="3253">
      <c r="A3253" s="4" t="s">
        <v>6</v>
      </c>
      <c r="B3253" s="5">
        <v>43635.22445601852</v>
      </c>
      <c r="C3253" s="4">
        <v>8.0941729E7</v>
      </c>
    </row>
    <row r="3254">
      <c r="A3254" s="4" t="s">
        <v>6</v>
      </c>
      <c r="B3254" s="5">
        <v>43518.70165509259</v>
      </c>
      <c r="C3254" s="4">
        <v>2227481.0</v>
      </c>
    </row>
    <row r="3255">
      <c r="A3255" s="4" t="s">
        <v>6</v>
      </c>
      <c r="B3255" s="5">
        <v>43518.70149305555</v>
      </c>
      <c r="C3255" s="4">
        <v>2227481.0</v>
      </c>
    </row>
    <row r="3256">
      <c r="A3256" s="4" t="s">
        <v>6</v>
      </c>
      <c r="B3256" s="5">
        <v>43518.70165509259</v>
      </c>
      <c r="C3256" s="4">
        <v>2227481.0</v>
      </c>
    </row>
    <row r="3257">
      <c r="A3257" s="4" t="s">
        <v>6</v>
      </c>
      <c r="B3257" s="5">
        <v>43526.038460648146</v>
      </c>
      <c r="C3257" s="4">
        <v>9.8820658E7</v>
      </c>
    </row>
    <row r="3258">
      <c r="A3258" s="4" t="s">
        <v>6</v>
      </c>
      <c r="B3258" s="5">
        <v>43526.03952546296</v>
      </c>
      <c r="C3258" s="4">
        <v>9.8820658E7</v>
      </c>
    </row>
    <row r="3259">
      <c r="A3259" s="4" t="s">
        <v>6</v>
      </c>
      <c r="B3259" s="5">
        <v>43526.04185185185</v>
      </c>
      <c r="C3259" s="4">
        <v>9.8820658E7</v>
      </c>
    </row>
    <row r="3260">
      <c r="A3260" s="4" t="s">
        <v>6</v>
      </c>
      <c r="B3260" s="5">
        <v>43526.04158564815</v>
      </c>
      <c r="C3260" s="4">
        <v>9.8820658E7</v>
      </c>
    </row>
    <row r="3261">
      <c r="A3261" s="4" t="s">
        <v>6</v>
      </c>
      <c r="B3261" s="5">
        <v>43585.79734953704</v>
      </c>
      <c r="C3261" s="4">
        <v>4.1307298E7</v>
      </c>
    </row>
    <row r="3262">
      <c r="A3262" s="4" t="s">
        <v>6</v>
      </c>
      <c r="B3262" s="5">
        <v>43585.796944444446</v>
      </c>
      <c r="C3262" s="4">
        <v>4.1307298E7</v>
      </c>
    </row>
    <row r="3263">
      <c r="A3263" s="4" t="s">
        <v>6</v>
      </c>
      <c r="B3263" s="5">
        <v>43585.799259259256</v>
      </c>
      <c r="C3263" s="4">
        <v>4.1307298E7</v>
      </c>
    </row>
    <row r="3264">
      <c r="A3264" s="4" t="s">
        <v>6</v>
      </c>
      <c r="B3264" s="5">
        <v>43536.29835648148</v>
      </c>
      <c r="C3264" s="4">
        <v>2.1368578E7</v>
      </c>
    </row>
    <row r="3265">
      <c r="A3265" s="4" t="s">
        <v>6</v>
      </c>
      <c r="B3265" s="5">
        <v>43536.300891203704</v>
      </c>
      <c r="C3265" s="4">
        <v>2.1368578E7</v>
      </c>
    </row>
    <row r="3266">
      <c r="A3266" s="4" t="s">
        <v>6</v>
      </c>
      <c r="B3266" s="5">
        <v>43567.62664351852</v>
      </c>
      <c r="C3266" s="4">
        <v>6.8480516E7</v>
      </c>
    </row>
    <row r="3267">
      <c r="A3267" s="4" t="s">
        <v>6</v>
      </c>
      <c r="B3267" s="5">
        <v>43567.626435185186</v>
      </c>
      <c r="C3267" s="4">
        <v>6.8480516E7</v>
      </c>
    </row>
    <row r="3268">
      <c r="A3268" s="4" t="s">
        <v>6</v>
      </c>
      <c r="B3268" s="5">
        <v>43567.62708333333</v>
      </c>
      <c r="C3268" s="4">
        <v>6.8480516E7</v>
      </c>
    </row>
    <row r="3269">
      <c r="A3269" s="4" t="s">
        <v>6</v>
      </c>
      <c r="B3269" s="5">
        <v>43567.62708333333</v>
      </c>
      <c r="C3269" s="4">
        <v>6.8480516E7</v>
      </c>
    </row>
    <row r="3270">
      <c r="A3270" s="4" t="s">
        <v>6</v>
      </c>
      <c r="B3270" s="5">
        <v>43567.62875</v>
      </c>
      <c r="C3270" s="4">
        <v>6.8480516E7</v>
      </c>
    </row>
    <row r="3271">
      <c r="A3271" s="4" t="s">
        <v>6</v>
      </c>
      <c r="B3271" s="5">
        <v>43567.63075231481</v>
      </c>
      <c r="C3271" s="4">
        <v>6.8480516E7</v>
      </c>
    </row>
    <row r="3272">
      <c r="A3272" s="4" t="s">
        <v>6</v>
      </c>
      <c r="B3272" s="5">
        <v>43585.075370370374</v>
      </c>
      <c r="C3272" s="4">
        <v>9.2061934E7</v>
      </c>
    </row>
    <row r="3273">
      <c r="A3273" s="4" t="s">
        <v>6</v>
      </c>
      <c r="B3273" s="5">
        <v>43585.07488425926</v>
      </c>
      <c r="C3273" s="4">
        <v>9.2061934E7</v>
      </c>
    </row>
    <row r="3274">
      <c r="A3274" s="4" t="s">
        <v>6</v>
      </c>
      <c r="B3274" s="5">
        <v>43585.07474537037</v>
      </c>
      <c r="C3274" s="4">
        <v>9.2061934E7</v>
      </c>
    </row>
    <row r="3275">
      <c r="A3275" s="4" t="s">
        <v>6</v>
      </c>
      <c r="B3275" s="5">
        <v>43585.075104166666</v>
      </c>
      <c r="C3275" s="4">
        <v>9.2061934E7</v>
      </c>
    </row>
    <row r="3276">
      <c r="A3276" s="4" t="s">
        <v>6</v>
      </c>
      <c r="B3276" s="5">
        <v>43585.07813657408</v>
      </c>
      <c r="C3276" s="4">
        <v>9.2061934E7</v>
      </c>
    </row>
    <row r="3277">
      <c r="A3277" s="4" t="s">
        <v>6</v>
      </c>
      <c r="B3277" s="5">
        <v>43585.078310185185</v>
      </c>
      <c r="C3277" s="4">
        <v>9.2061934E7</v>
      </c>
    </row>
    <row r="3278">
      <c r="A3278" s="4" t="s">
        <v>6</v>
      </c>
      <c r="B3278" s="5">
        <v>43585.07879629629</v>
      </c>
      <c r="C3278" s="4">
        <v>9.2061934E7</v>
      </c>
    </row>
    <row r="3279">
      <c r="A3279" s="4" t="s">
        <v>6</v>
      </c>
      <c r="B3279" s="5">
        <v>43585.078784722224</v>
      </c>
      <c r="C3279" s="4">
        <v>9.2061934E7</v>
      </c>
    </row>
    <row r="3280">
      <c r="A3280" s="4" t="s">
        <v>6</v>
      </c>
      <c r="B3280" s="5">
        <v>43585.07969907407</v>
      </c>
      <c r="C3280" s="4">
        <v>9.2061934E7</v>
      </c>
    </row>
    <row r="3281">
      <c r="A3281" s="4" t="s">
        <v>6</v>
      </c>
      <c r="B3281" s="5">
        <v>43585.081400462965</v>
      </c>
      <c r="C3281" s="4">
        <v>9.2061934E7</v>
      </c>
    </row>
    <row r="3282">
      <c r="A3282" s="4" t="s">
        <v>6</v>
      </c>
      <c r="B3282" s="5">
        <v>43585.083958333336</v>
      </c>
      <c r="C3282" s="4">
        <v>9.2061934E7</v>
      </c>
    </row>
    <row r="3283">
      <c r="A3283" s="4" t="s">
        <v>6</v>
      </c>
      <c r="B3283" s="5">
        <v>43585.08631944445</v>
      </c>
      <c r="C3283" s="4">
        <v>9.2061934E7</v>
      </c>
    </row>
    <row r="3284">
      <c r="A3284" s="4" t="s">
        <v>6</v>
      </c>
      <c r="B3284" s="5">
        <v>43585.08695601852</v>
      </c>
      <c r="C3284" s="4">
        <v>9.2061934E7</v>
      </c>
    </row>
    <row r="3285">
      <c r="A3285" s="4" t="s">
        <v>6</v>
      </c>
      <c r="B3285" s="5">
        <v>43585.0878125</v>
      </c>
      <c r="C3285" s="4">
        <v>9.2061934E7</v>
      </c>
    </row>
    <row r="3286">
      <c r="A3286" s="4" t="s">
        <v>6</v>
      </c>
      <c r="B3286" s="5">
        <v>43664.0184375</v>
      </c>
      <c r="C3286" s="4">
        <v>9960305.0</v>
      </c>
    </row>
    <row r="3287">
      <c r="A3287" s="4" t="s">
        <v>6</v>
      </c>
      <c r="B3287" s="5">
        <v>43664.021099537036</v>
      </c>
      <c r="C3287" s="4">
        <v>9960305.0</v>
      </c>
    </row>
    <row r="3288">
      <c r="A3288" s="4" t="s">
        <v>6</v>
      </c>
      <c r="B3288" s="5">
        <v>43708.161990740744</v>
      </c>
      <c r="C3288" s="4">
        <v>3.4868447E7</v>
      </c>
    </row>
    <row r="3289">
      <c r="A3289" s="4" t="s">
        <v>6</v>
      </c>
      <c r="B3289" s="5">
        <v>43708.16270833334</v>
      </c>
      <c r="C3289" s="4">
        <v>3.4868447E7</v>
      </c>
    </row>
    <row r="3290">
      <c r="A3290" s="4" t="s">
        <v>6</v>
      </c>
      <c r="B3290" s="5">
        <v>43708.163981481484</v>
      </c>
      <c r="C3290" s="4">
        <v>3.4868447E7</v>
      </c>
    </row>
    <row r="3291">
      <c r="A3291" s="4" t="s">
        <v>6</v>
      </c>
      <c r="B3291" s="5">
        <v>43708.16575231482</v>
      </c>
      <c r="C3291" s="4">
        <v>3.4868447E7</v>
      </c>
    </row>
    <row r="3292">
      <c r="A3292" s="4" t="s">
        <v>6</v>
      </c>
      <c r="B3292" s="5">
        <v>43700.34061342593</v>
      </c>
      <c r="C3292" s="4">
        <v>6.7895083E7</v>
      </c>
    </row>
    <row r="3293">
      <c r="A3293" s="4" t="s">
        <v>6</v>
      </c>
      <c r="B3293" s="5">
        <v>43700.3422337963</v>
      </c>
      <c r="C3293" s="4">
        <v>6.7895083E7</v>
      </c>
    </row>
    <row r="3294">
      <c r="A3294" s="4" t="s">
        <v>6</v>
      </c>
      <c r="B3294" s="5">
        <v>43700.34196759259</v>
      </c>
      <c r="C3294" s="4">
        <v>6.7895083E7</v>
      </c>
    </row>
    <row r="3295">
      <c r="A3295" s="4" t="s">
        <v>6</v>
      </c>
      <c r="B3295" s="5">
        <v>43479.74185185185</v>
      </c>
      <c r="C3295" s="4">
        <v>1.9425757E7</v>
      </c>
    </row>
    <row r="3296">
      <c r="A3296" s="4" t="s">
        <v>6</v>
      </c>
      <c r="B3296" s="5">
        <v>43479.74324074074</v>
      </c>
      <c r="C3296" s="4">
        <v>1.9425757E7</v>
      </c>
    </row>
    <row r="3297">
      <c r="A3297" s="4" t="s">
        <v>6</v>
      </c>
      <c r="B3297" s="5">
        <v>43479.74438657407</v>
      </c>
      <c r="C3297" s="4">
        <v>1.9425757E7</v>
      </c>
    </row>
    <row r="3298">
      <c r="A3298" s="4" t="s">
        <v>6</v>
      </c>
      <c r="B3298" s="5">
        <v>43479.74493055556</v>
      </c>
      <c r="C3298" s="4">
        <v>1.9425757E7</v>
      </c>
    </row>
    <row r="3299">
      <c r="A3299" s="4" t="s">
        <v>6</v>
      </c>
      <c r="B3299" s="5">
        <v>43483.1603125</v>
      </c>
      <c r="C3299" s="4">
        <v>2.9025923E7</v>
      </c>
    </row>
    <row r="3300">
      <c r="A3300" s="4" t="s">
        <v>6</v>
      </c>
      <c r="B3300" s="5">
        <v>43483.16271990741</v>
      </c>
      <c r="C3300" s="4">
        <v>2.9025923E7</v>
      </c>
    </row>
    <row r="3301">
      <c r="A3301" s="4" t="s">
        <v>6</v>
      </c>
      <c r="B3301" s="5">
        <v>43483.16247685185</v>
      </c>
      <c r="C3301" s="4">
        <v>2.9025923E7</v>
      </c>
    </row>
    <row r="3302">
      <c r="A3302" s="4" t="s">
        <v>6</v>
      </c>
      <c r="B3302" s="5">
        <v>43483.16357638889</v>
      </c>
      <c r="C3302" s="4">
        <v>2.9025923E7</v>
      </c>
    </row>
    <row r="3303">
      <c r="A3303" s="4" t="s">
        <v>6</v>
      </c>
      <c r="B3303" s="5">
        <v>43503.45884259259</v>
      </c>
      <c r="C3303" s="4">
        <v>8.1311286E7</v>
      </c>
    </row>
    <row r="3304">
      <c r="A3304" s="4" t="s">
        <v>6</v>
      </c>
      <c r="B3304" s="5">
        <v>43503.46079861111</v>
      </c>
      <c r="C3304" s="4">
        <v>8.1311286E7</v>
      </c>
    </row>
    <row r="3305">
      <c r="A3305" s="4" t="s">
        <v>6</v>
      </c>
      <c r="B3305" s="5">
        <v>43534.44972222222</v>
      </c>
      <c r="C3305" s="4">
        <v>6.4359885E7</v>
      </c>
    </row>
    <row r="3306">
      <c r="A3306" s="4" t="s">
        <v>6</v>
      </c>
      <c r="B3306" s="5">
        <v>43534.449594907404</v>
      </c>
      <c r="C3306" s="4">
        <v>6.4359885E7</v>
      </c>
    </row>
    <row r="3307">
      <c r="A3307" s="4" t="s">
        <v>6</v>
      </c>
      <c r="B3307" s="5">
        <v>43534.450590277775</v>
      </c>
      <c r="C3307" s="4">
        <v>6.4359885E7</v>
      </c>
    </row>
    <row r="3308">
      <c r="A3308" s="4" t="s">
        <v>6</v>
      </c>
      <c r="B3308" s="5">
        <v>43534.45287037037</v>
      </c>
      <c r="C3308" s="4">
        <v>6.4359885E7</v>
      </c>
    </row>
    <row r="3309">
      <c r="A3309" s="4" t="s">
        <v>6</v>
      </c>
      <c r="B3309" s="5">
        <v>43534.4546875</v>
      </c>
      <c r="C3309" s="4">
        <v>6.4359885E7</v>
      </c>
    </row>
    <row r="3310">
      <c r="A3310" s="4" t="s">
        <v>6</v>
      </c>
      <c r="B3310" s="5">
        <v>43534.454363425924</v>
      </c>
      <c r="C3310" s="4">
        <v>6.4359885E7</v>
      </c>
    </row>
    <row r="3311">
      <c r="A3311" s="4" t="s">
        <v>6</v>
      </c>
      <c r="B3311" s="5">
        <v>43534.454305555555</v>
      </c>
      <c r="C3311" s="4">
        <v>6.4359885E7</v>
      </c>
    </row>
    <row r="3312">
      <c r="A3312" s="4" t="s">
        <v>6</v>
      </c>
      <c r="B3312" s="5">
        <v>43534.45626157407</v>
      </c>
      <c r="C3312" s="4">
        <v>6.4359885E7</v>
      </c>
    </row>
    <row r="3313">
      <c r="A3313" s="4" t="s">
        <v>6</v>
      </c>
      <c r="B3313" s="5">
        <v>43534.45591435185</v>
      </c>
      <c r="C3313" s="4">
        <v>6.4359885E7</v>
      </c>
    </row>
    <row r="3314">
      <c r="A3314" s="4" t="s">
        <v>6</v>
      </c>
      <c r="B3314" s="5">
        <v>43534.4565162037</v>
      </c>
      <c r="C3314" s="4">
        <v>6.4359885E7</v>
      </c>
    </row>
    <row r="3315">
      <c r="A3315" s="4" t="s">
        <v>6</v>
      </c>
      <c r="B3315" s="5">
        <v>43534.457083333335</v>
      </c>
      <c r="C3315" s="4">
        <v>6.4359885E7</v>
      </c>
    </row>
    <row r="3316">
      <c r="A3316" s="4" t="s">
        <v>6</v>
      </c>
      <c r="B3316" s="5">
        <v>43525.714791666665</v>
      </c>
      <c r="C3316" s="4">
        <v>2395883.0</v>
      </c>
    </row>
    <row r="3317">
      <c r="A3317" s="4" t="s">
        <v>6</v>
      </c>
      <c r="B3317" s="5">
        <v>43525.71532407407</v>
      </c>
      <c r="C3317" s="4">
        <v>2395883.0</v>
      </c>
    </row>
    <row r="3318">
      <c r="A3318" s="4" t="s">
        <v>6</v>
      </c>
      <c r="B3318" s="5">
        <v>43525.7165625</v>
      </c>
      <c r="C3318" s="4">
        <v>2395883.0</v>
      </c>
    </row>
    <row r="3319">
      <c r="A3319" s="4" t="s">
        <v>6</v>
      </c>
      <c r="B3319" s="5">
        <v>43525.71670138889</v>
      </c>
      <c r="C3319" s="4">
        <v>2395883.0</v>
      </c>
    </row>
    <row r="3320">
      <c r="A3320" s="4" t="s">
        <v>6</v>
      </c>
      <c r="B3320" s="5">
        <v>43525.718680555554</v>
      </c>
      <c r="C3320" s="4">
        <v>2395883.0</v>
      </c>
    </row>
    <row r="3321">
      <c r="A3321" s="4" t="s">
        <v>6</v>
      </c>
      <c r="B3321" s="5">
        <v>43525.71888888889</v>
      </c>
      <c r="C3321" s="4">
        <v>2395883.0</v>
      </c>
    </row>
    <row r="3322">
      <c r="A3322" s="4" t="s">
        <v>6</v>
      </c>
      <c r="B3322" s="5">
        <v>43525.718935185185</v>
      </c>
      <c r="C3322" s="4">
        <v>2395883.0</v>
      </c>
    </row>
    <row r="3323">
      <c r="A3323" s="4" t="s">
        <v>6</v>
      </c>
      <c r="B3323" s="5">
        <v>43672.612395833334</v>
      </c>
      <c r="C3323" s="4">
        <v>2.739834E7</v>
      </c>
    </row>
    <row r="3324">
      <c r="A3324" s="4" t="s">
        <v>6</v>
      </c>
      <c r="B3324" s="5">
        <v>43672.61309027778</v>
      </c>
      <c r="C3324" s="4">
        <v>2.739834E7</v>
      </c>
    </row>
    <row r="3325">
      <c r="A3325" s="4" t="s">
        <v>6</v>
      </c>
      <c r="B3325" s="5">
        <v>43672.61332175926</v>
      </c>
      <c r="C3325" s="4">
        <v>2.739834E7</v>
      </c>
    </row>
    <row r="3326">
      <c r="A3326" s="4" t="s">
        <v>6</v>
      </c>
      <c r="B3326" s="5">
        <v>43578.60097222222</v>
      </c>
      <c r="C3326" s="4">
        <v>1.9247694E7</v>
      </c>
    </row>
    <row r="3327">
      <c r="A3327" s="4" t="s">
        <v>6</v>
      </c>
      <c r="B3327" s="5">
        <v>43578.60314814815</v>
      </c>
      <c r="C3327" s="4">
        <v>1.9247694E7</v>
      </c>
    </row>
    <row r="3328">
      <c r="A3328" s="4" t="s">
        <v>6</v>
      </c>
      <c r="B3328" s="5">
        <v>43561.12929398148</v>
      </c>
      <c r="C3328" s="4">
        <v>4.5444067E7</v>
      </c>
    </row>
    <row r="3329">
      <c r="A3329" s="4" t="s">
        <v>6</v>
      </c>
      <c r="B3329" s="5">
        <v>43561.12986111111</v>
      </c>
      <c r="C3329" s="4">
        <v>4.5444067E7</v>
      </c>
    </row>
    <row r="3330">
      <c r="A3330" s="4" t="s">
        <v>6</v>
      </c>
      <c r="B3330" s="5">
        <v>43642.81233796296</v>
      </c>
      <c r="C3330" s="4">
        <v>2.7434512E7</v>
      </c>
    </row>
    <row r="3331">
      <c r="A3331" s="4" t="s">
        <v>6</v>
      </c>
      <c r="B3331" s="5">
        <v>43642.814050925925</v>
      </c>
      <c r="C3331" s="4">
        <v>2.7434512E7</v>
      </c>
    </row>
    <row r="3332">
      <c r="A3332" s="4" t="s">
        <v>6</v>
      </c>
      <c r="B3332" s="5">
        <v>43551.73472222222</v>
      </c>
      <c r="C3332" s="4">
        <v>5.1414061E7</v>
      </c>
    </row>
    <row r="3333">
      <c r="A3333" s="4" t="s">
        <v>6</v>
      </c>
      <c r="B3333" s="5">
        <v>43551.735138888886</v>
      </c>
      <c r="C3333" s="4">
        <v>5.1414061E7</v>
      </c>
    </row>
    <row r="3334">
      <c r="A3334" s="4" t="s">
        <v>6</v>
      </c>
      <c r="B3334" s="5">
        <v>43551.736238425925</v>
      </c>
      <c r="C3334" s="4">
        <v>5.1414061E7</v>
      </c>
    </row>
    <row r="3335">
      <c r="A3335" s="4" t="s">
        <v>6</v>
      </c>
      <c r="B3335" s="5">
        <v>43551.73898148148</v>
      </c>
      <c r="C3335" s="4">
        <v>5.1414061E7</v>
      </c>
    </row>
    <row r="3336">
      <c r="A3336" s="4" t="s">
        <v>6</v>
      </c>
      <c r="B3336" s="5">
        <v>43552.11677083333</v>
      </c>
      <c r="C3336" s="4">
        <v>4.1518649E7</v>
      </c>
    </row>
    <row r="3337">
      <c r="A3337" s="4" t="s">
        <v>6</v>
      </c>
      <c r="B3337" s="5">
        <v>43552.11918981482</v>
      </c>
      <c r="C3337" s="4">
        <v>4.1518649E7</v>
      </c>
    </row>
    <row r="3338">
      <c r="A3338" s="4" t="s">
        <v>6</v>
      </c>
      <c r="B3338" s="5">
        <v>43664.15075231482</v>
      </c>
      <c r="C3338" s="4">
        <v>5.4417496E7</v>
      </c>
    </row>
    <row r="3339">
      <c r="A3339" s="4" t="s">
        <v>6</v>
      </c>
      <c r="B3339" s="5">
        <v>43664.15118055556</v>
      </c>
      <c r="C3339" s="4">
        <v>5.4417496E7</v>
      </c>
    </row>
    <row r="3340">
      <c r="A3340" s="4" t="s">
        <v>6</v>
      </c>
      <c r="B3340" s="5">
        <v>43664.15121527778</v>
      </c>
      <c r="C3340" s="4">
        <v>5.4417496E7</v>
      </c>
    </row>
    <row r="3341">
      <c r="A3341" s="4" t="s">
        <v>6</v>
      </c>
      <c r="B3341" s="5">
        <v>43664.15084490741</v>
      </c>
      <c r="C3341" s="4">
        <v>5.4417496E7</v>
      </c>
    </row>
    <row r="3342">
      <c r="A3342" s="4" t="s">
        <v>6</v>
      </c>
      <c r="B3342" s="5">
        <v>43607.553194444445</v>
      </c>
      <c r="C3342" s="4">
        <v>8.618412E7</v>
      </c>
    </row>
    <row r="3343">
      <c r="A3343" s="4" t="s">
        <v>6</v>
      </c>
      <c r="B3343" s="5">
        <v>43607.55535879629</v>
      </c>
      <c r="C3343" s="4">
        <v>8.618412E7</v>
      </c>
    </row>
    <row r="3344">
      <c r="A3344" s="4" t="s">
        <v>6</v>
      </c>
      <c r="B3344" s="5">
        <v>43607.55542824074</v>
      </c>
      <c r="C3344" s="4">
        <v>8.618412E7</v>
      </c>
    </row>
    <row r="3345">
      <c r="A3345" s="4" t="s">
        <v>6</v>
      </c>
      <c r="B3345" s="5">
        <v>43607.55694444444</v>
      </c>
      <c r="C3345" s="4">
        <v>8.618412E7</v>
      </c>
    </row>
    <row r="3346">
      <c r="A3346" s="4" t="s">
        <v>6</v>
      </c>
      <c r="B3346" s="5">
        <v>43607.559641203705</v>
      </c>
      <c r="C3346" s="4">
        <v>8.618412E7</v>
      </c>
    </row>
    <row r="3347">
      <c r="A3347" s="4" t="s">
        <v>6</v>
      </c>
      <c r="B3347" s="5">
        <v>43607.56202546296</v>
      </c>
      <c r="C3347" s="4">
        <v>8.618412E7</v>
      </c>
    </row>
    <row r="3348">
      <c r="A3348" s="4" t="s">
        <v>6</v>
      </c>
      <c r="B3348" s="5">
        <v>43607.56287037037</v>
      </c>
      <c r="C3348" s="4">
        <v>8.618412E7</v>
      </c>
    </row>
    <row r="3349">
      <c r="A3349" s="4" t="s">
        <v>6</v>
      </c>
      <c r="B3349" s="5">
        <v>43606.95009259259</v>
      </c>
      <c r="C3349" s="4">
        <v>5.968154E7</v>
      </c>
    </row>
    <row r="3350">
      <c r="A3350" s="4" t="s">
        <v>6</v>
      </c>
      <c r="B3350" s="5">
        <v>43501.641018518516</v>
      </c>
      <c r="C3350" s="4">
        <v>6.0617774E7</v>
      </c>
    </row>
    <row r="3351">
      <c r="A3351" s="4" t="s">
        <v>6</v>
      </c>
      <c r="B3351" s="5">
        <v>43501.64099537037</v>
      </c>
      <c r="C3351" s="4">
        <v>6.0617774E7</v>
      </c>
    </row>
    <row r="3352">
      <c r="A3352" s="4" t="s">
        <v>6</v>
      </c>
      <c r="B3352" s="5">
        <v>43501.64056712963</v>
      </c>
      <c r="C3352" s="4">
        <v>6.0617774E7</v>
      </c>
    </row>
    <row r="3353">
      <c r="A3353" s="4" t="s">
        <v>6</v>
      </c>
      <c r="B3353" s="5">
        <v>43501.64236111111</v>
      </c>
      <c r="C3353" s="4">
        <v>6.0617774E7</v>
      </c>
    </row>
    <row r="3354">
      <c r="A3354" s="4" t="s">
        <v>6</v>
      </c>
      <c r="B3354" s="5">
        <v>43501.64350694444</v>
      </c>
      <c r="C3354" s="4">
        <v>6.0617774E7</v>
      </c>
    </row>
    <row r="3355">
      <c r="A3355" s="4" t="s">
        <v>6</v>
      </c>
      <c r="B3355" s="5">
        <v>43501.64402777778</v>
      </c>
      <c r="C3355" s="4">
        <v>6.0617774E7</v>
      </c>
    </row>
    <row r="3356">
      <c r="A3356" s="4" t="s">
        <v>6</v>
      </c>
      <c r="B3356" s="5">
        <v>43642.191099537034</v>
      </c>
      <c r="C3356" s="4">
        <v>2980485.0</v>
      </c>
    </row>
    <row r="3357">
      <c r="A3357" s="4" t="s">
        <v>6</v>
      </c>
      <c r="B3357" s="5">
        <v>43642.19221064815</v>
      </c>
      <c r="C3357" s="4">
        <v>2980485.0</v>
      </c>
    </row>
    <row r="3358">
      <c r="A3358" s="4" t="s">
        <v>6</v>
      </c>
      <c r="B3358" s="5">
        <v>43642.19483796296</v>
      </c>
      <c r="C3358" s="4">
        <v>2980485.0</v>
      </c>
    </row>
    <row r="3359">
      <c r="A3359" s="4" t="s">
        <v>6</v>
      </c>
      <c r="B3359" s="5">
        <v>43649.47641203704</v>
      </c>
      <c r="C3359" s="4">
        <v>4.5400001E7</v>
      </c>
    </row>
    <row r="3360">
      <c r="A3360" s="4" t="s">
        <v>6</v>
      </c>
      <c r="B3360" s="5">
        <v>43649.47625</v>
      </c>
      <c r="C3360" s="4">
        <v>4.5400001E7</v>
      </c>
    </row>
    <row r="3361">
      <c r="A3361" s="4" t="s">
        <v>6</v>
      </c>
      <c r="B3361" s="5">
        <v>43649.47914351852</v>
      </c>
      <c r="C3361" s="4">
        <v>4.5400001E7</v>
      </c>
    </row>
    <row r="3362">
      <c r="A3362" s="4" t="s">
        <v>6</v>
      </c>
      <c r="B3362" s="5">
        <v>43649.47892361111</v>
      </c>
      <c r="C3362" s="4">
        <v>4.5400001E7</v>
      </c>
    </row>
    <row r="3363">
      <c r="A3363" s="4" t="s">
        <v>6</v>
      </c>
      <c r="B3363" s="5">
        <v>43662.10197916667</v>
      </c>
      <c r="C3363" s="4">
        <v>8.3274695E7</v>
      </c>
    </row>
    <row r="3364">
      <c r="A3364" s="4" t="s">
        <v>6</v>
      </c>
      <c r="B3364" s="5">
        <v>43662.101643518516</v>
      </c>
      <c r="C3364" s="4">
        <v>8.3274695E7</v>
      </c>
    </row>
    <row r="3365">
      <c r="A3365" s="4" t="s">
        <v>6</v>
      </c>
      <c r="B3365" s="5">
        <v>43662.10134259259</v>
      </c>
      <c r="C3365" s="4">
        <v>8.3274695E7</v>
      </c>
    </row>
    <row r="3366">
      <c r="A3366" s="4" t="s">
        <v>6</v>
      </c>
      <c r="B3366" s="5">
        <v>43565.85611111111</v>
      </c>
      <c r="C3366" s="4">
        <v>3.2556025E7</v>
      </c>
    </row>
    <row r="3367">
      <c r="A3367" s="4" t="s">
        <v>6</v>
      </c>
      <c r="B3367" s="5">
        <v>43565.855474537035</v>
      </c>
      <c r="C3367" s="4">
        <v>3.2556025E7</v>
      </c>
    </row>
    <row r="3368">
      <c r="A3368" s="4" t="s">
        <v>6</v>
      </c>
      <c r="B3368" s="5">
        <v>43565.85622685185</v>
      </c>
      <c r="C3368" s="4">
        <v>3.2556025E7</v>
      </c>
    </row>
    <row r="3369">
      <c r="A3369" s="4" t="s">
        <v>6</v>
      </c>
      <c r="B3369" s="5">
        <v>43639.99037037037</v>
      </c>
      <c r="C3369" s="4">
        <v>2.0420383E7</v>
      </c>
    </row>
    <row r="3370">
      <c r="A3370" s="4" t="s">
        <v>6</v>
      </c>
      <c r="B3370" s="5">
        <v>43639.99008101852</v>
      </c>
      <c r="C3370" s="4">
        <v>2.0420383E7</v>
      </c>
    </row>
    <row r="3371">
      <c r="A3371" s="4" t="s">
        <v>6</v>
      </c>
      <c r="B3371" s="5">
        <v>43639.992060185185</v>
      </c>
      <c r="C3371" s="4">
        <v>2.0420383E7</v>
      </c>
    </row>
    <row r="3372">
      <c r="A3372" s="4" t="s">
        <v>6</v>
      </c>
      <c r="B3372" s="5">
        <v>43639.99239583333</v>
      </c>
      <c r="C3372" s="4">
        <v>2.0420383E7</v>
      </c>
    </row>
    <row r="3373">
      <c r="A3373" s="4" t="s">
        <v>6</v>
      </c>
      <c r="B3373" s="5">
        <v>43639.99417824074</v>
      </c>
      <c r="C3373" s="4">
        <v>2.0420383E7</v>
      </c>
    </row>
    <row r="3374">
      <c r="A3374" s="4" t="s">
        <v>6</v>
      </c>
      <c r="B3374" s="5">
        <v>43576.710173611114</v>
      </c>
      <c r="C3374" s="4">
        <v>3.1984799E7</v>
      </c>
    </row>
    <row r="3375">
      <c r="A3375" s="4" t="s">
        <v>6</v>
      </c>
      <c r="B3375" s="5">
        <v>43576.70984953704</v>
      </c>
      <c r="C3375" s="4">
        <v>3.1984799E7</v>
      </c>
    </row>
    <row r="3376">
      <c r="A3376" s="4" t="s">
        <v>6</v>
      </c>
      <c r="B3376" s="5">
        <v>43576.71135416667</v>
      </c>
      <c r="C3376" s="4">
        <v>3.1984799E7</v>
      </c>
    </row>
    <row r="3377">
      <c r="A3377" s="4" t="s">
        <v>6</v>
      </c>
      <c r="B3377" s="5">
        <v>43487.46050925926</v>
      </c>
      <c r="C3377" s="4">
        <v>7.9469623E7</v>
      </c>
    </row>
    <row r="3378">
      <c r="A3378" s="4" t="s">
        <v>6</v>
      </c>
      <c r="B3378" s="5">
        <v>43487.462685185186</v>
      </c>
      <c r="C3378" s="4">
        <v>7.9469623E7</v>
      </c>
    </row>
    <row r="3379">
      <c r="A3379" s="4" t="s">
        <v>6</v>
      </c>
      <c r="B3379" s="5">
        <v>43487.464537037034</v>
      </c>
      <c r="C3379" s="4">
        <v>7.9469623E7</v>
      </c>
    </row>
    <row r="3380">
      <c r="A3380" s="4" t="s">
        <v>6</v>
      </c>
      <c r="B3380" s="5">
        <v>43487.465092592596</v>
      </c>
      <c r="C3380" s="4">
        <v>7.9469623E7</v>
      </c>
    </row>
    <row r="3381">
      <c r="A3381" s="4" t="s">
        <v>6</v>
      </c>
      <c r="B3381" s="5">
        <v>43495.19425925926</v>
      </c>
      <c r="C3381" s="4">
        <v>7.9079716E7</v>
      </c>
    </row>
    <row r="3382">
      <c r="A3382" s="4" t="s">
        <v>6</v>
      </c>
      <c r="B3382" s="5">
        <v>43495.195706018516</v>
      </c>
      <c r="C3382" s="4">
        <v>7.9079716E7</v>
      </c>
    </row>
    <row r="3383">
      <c r="A3383" s="4" t="s">
        <v>6</v>
      </c>
      <c r="B3383" s="5">
        <v>43495.19671296296</v>
      </c>
      <c r="C3383" s="4">
        <v>7.9079716E7</v>
      </c>
    </row>
    <row r="3384">
      <c r="A3384" s="4" t="s">
        <v>6</v>
      </c>
      <c r="B3384" s="5">
        <v>43657.444699074076</v>
      </c>
      <c r="C3384" s="4">
        <v>6.7650743E7</v>
      </c>
    </row>
    <row r="3385">
      <c r="A3385" s="4" t="s">
        <v>6</v>
      </c>
      <c r="B3385" s="5">
        <v>43657.44521990741</v>
      </c>
      <c r="C3385" s="4">
        <v>6.7650743E7</v>
      </c>
    </row>
    <row r="3386">
      <c r="B3386" s="6"/>
    </row>
    <row r="3387">
      <c r="B338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4" max="14" width="14.0"/>
    <col customWidth="1" min="15" max="15" width="18.0"/>
  </cols>
  <sheetData>
    <row r="1">
      <c r="G1" s="7">
        <f t="shared" ref="G1:J1" si="1">COUNTIF(G3:G1086, TRUE)</f>
        <v>1084</v>
      </c>
      <c r="H1" s="7">
        <f t="shared" si="1"/>
        <v>637</v>
      </c>
      <c r="I1" s="7">
        <f t="shared" si="1"/>
        <v>191</v>
      </c>
      <c r="J1" s="7">
        <f t="shared" si="1"/>
        <v>77</v>
      </c>
      <c r="N1" s="4" t="s">
        <v>8</v>
      </c>
    </row>
    <row r="2">
      <c r="G2" s="8" t="s">
        <v>3</v>
      </c>
      <c r="H2" s="8" t="s">
        <v>4</v>
      </c>
      <c r="I2" s="8" t="s">
        <v>5</v>
      </c>
      <c r="J2" s="8" t="s">
        <v>6</v>
      </c>
      <c r="N2" s="9" t="s">
        <v>0</v>
      </c>
      <c r="O2" s="9" t="s">
        <v>9</v>
      </c>
      <c r="P2" s="10" t="s">
        <v>10</v>
      </c>
    </row>
    <row r="3">
      <c r="G3" s="7" t="b">
        <f t="shared" ref="G3:G1086" si="2">NOT(ISBLANK(D3))</f>
        <v>1</v>
      </c>
      <c r="H3" s="7" t="b">
        <f t="shared" ref="H3:H1086" si="3">D3 &lt; B3</f>
        <v>0</v>
      </c>
      <c r="I3" s="4" t="b">
        <f t="shared" ref="I3:I1086" si="4">AND(B3 &lt; C3, H3=TRUE)</f>
        <v>0</v>
      </c>
      <c r="J3" s="7" t="b">
        <f t="shared" ref="J3:J1086" si="5">AND(C3 &lt; E3, G3=TRUE, H3=TRUE)</f>
        <v>0</v>
      </c>
      <c r="N3" s="11" t="s">
        <v>3</v>
      </c>
      <c r="O3" s="7">
        <v>1084.0</v>
      </c>
      <c r="P3" s="12"/>
    </row>
    <row r="4">
      <c r="G4" s="7" t="b">
        <f t="shared" si="2"/>
        <v>1</v>
      </c>
      <c r="H4" s="7" t="b">
        <f t="shared" si="3"/>
        <v>1</v>
      </c>
      <c r="I4" s="4" t="b">
        <f t="shared" si="4"/>
        <v>0</v>
      </c>
      <c r="J4" s="7" t="b">
        <f t="shared" si="5"/>
        <v>0</v>
      </c>
      <c r="N4" s="11" t="s">
        <v>4</v>
      </c>
      <c r="O4" s="7">
        <v>802.0</v>
      </c>
      <c r="P4" s="13">
        <f t="shared" ref="P4:P6" si="6">O4/O3</f>
        <v>0.7398523985</v>
      </c>
    </row>
    <row r="5">
      <c r="G5" s="7" t="b">
        <f t="shared" si="2"/>
        <v>1</v>
      </c>
      <c r="H5" s="7" t="b">
        <f t="shared" si="3"/>
        <v>0</v>
      </c>
      <c r="I5" s="4" t="b">
        <f t="shared" si="4"/>
        <v>0</v>
      </c>
      <c r="J5" s="7" t="b">
        <f t="shared" si="5"/>
        <v>0</v>
      </c>
      <c r="N5" s="11" t="s">
        <v>5</v>
      </c>
      <c r="O5" s="7">
        <v>272.0</v>
      </c>
      <c r="P5" s="13">
        <f t="shared" si="6"/>
        <v>0.3391521197</v>
      </c>
    </row>
    <row r="6">
      <c r="G6" s="7" t="b">
        <f t="shared" si="2"/>
        <v>1</v>
      </c>
      <c r="H6" s="7" t="b">
        <f t="shared" si="3"/>
        <v>1</v>
      </c>
      <c r="I6" s="4" t="b">
        <f t="shared" si="4"/>
        <v>0</v>
      </c>
      <c r="J6" s="7" t="b">
        <f t="shared" si="5"/>
        <v>0</v>
      </c>
      <c r="N6" s="14" t="s">
        <v>6</v>
      </c>
      <c r="O6" s="15">
        <v>97.0</v>
      </c>
      <c r="P6" s="16">
        <f t="shared" si="6"/>
        <v>0.3566176471</v>
      </c>
    </row>
    <row r="7">
      <c r="G7" s="7" t="b">
        <f t="shared" si="2"/>
        <v>1</v>
      </c>
      <c r="H7" s="7" t="b">
        <f t="shared" si="3"/>
        <v>1</v>
      </c>
      <c r="I7" s="4" t="b">
        <f t="shared" si="4"/>
        <v>0</v>
      </c>
      <c r="J7" s="7" t="b">
        <f t="shared" si="5"/>
        <v>0</v>
      </c>
    </row>
    <row r="8">
      <c r="G8" s="7" t="b">
        <f t="shared" si="2"/>
        <v>1</v>
      </c>
      <c r="H8" s="7" t="b">
        <f t="shared" si="3"/>
        <v>1</v>
      </c>
      <c r="I8" s="4" t="b">
        <f t="shared" si="4"/>
        <v>0</v>
      </c>
      <c r="J8" s="7" t="b">
        <f t="shared" si="5"/>
        <v>0</v>
      </c>
    </row>
    <row r="9">
      <c r="G9" s="7" t="b">
        <f t="shared" si="2"/>
        <v>1</v>
      </c>
      <c r="H9" s="7" t="b">
        <f t="shared" si="3"/>
        <v>1</v>
      </c>
      <c r="I9" s="4" t="b">
        <f t="shared" si="4"/>
        <v>0</v>
      </c>
      <c r="J9" s="7" t="b">
        <f t="shared" si="5"/>
        <v>0</v>
      </c>
    </row>
    <row r="10">
      <c r="G10" s="7" t="b">
        <f t="shared" si="2"/>
        <v>1</v>
      </c>
      <c r="H10" s="7" t="b">
        <f t="shared" si="3"/>
        <v>0</v>
      </c>
      <c r="I10" s="4" t="b">
        <f t="shared" si="4"/>
        <v>0</v>
      </c>
      <c r="J10" s="7" t="b">
        <f t="shared" si="5"/>
        <v>0</v>
      </c>
    </row>
    <row r="11">
      <c r="G11" s="7" t="b">
        <f t="shared" si="2"/>
        <v>1</v>
      </c>
      <c r="H11" s="7" t="b">
        <f t="shared" si="3"/>
        <v>0</v>
      </c>
      <c r="I11" s="4" t="b">
        <f t="shared" si="4"/>
        <v>0</v>
      </c>
      <c r="J11" s="7" t="b">
        <f t="shared" si="5"/>
        <v>0</v>
      </c>
      <c r="N11" s="4" t="s">
        <v>11</v>
      </c>
    </row>
    <row r="12">
      <c r="G12" s="7" t="b">
        <f t="shared" si="2"/>
        <v>1</v>
      </c>
      <c r="H12" s="7" t="b">
        <f t="shared" si="3"/>
        <v>0</v>
      </c>
      <c r="I12" s="4" t="b">
        <f t="shared" si="4"/>
        <v>0</v>
      </c>
      <c r="J12" s="7" t="b">
        <f t="shared" si="5"/>
        <v>0</v>
      </c>
      <c r="N12" s="17" t="s">
        <v>0</v>
      </c>
      <c r="O12" s="18" t="s">
        <v>12</v>
      </c>
      <c r="P12" s="10" t="s">
        <v>10</v>
      </c>
    </row>
    <row r="13">
      <c r="G13" s="7" t="b">
        <f t="shared" si="2"/>
        <v>1</v>
      </c>
      <c r="H13" s="7" t="b">
        <f t="shared" si="3"/>
        <v>1</v>
      </c>
      <c r="I13" s="4" t="b">
        <f t="shared" si="4"/>
        <v>0</v>
      </c>
      <c r="J13" s="7" t="b">
        <f t="shared" si="5"/>
        <v>0</v>
      </c>
      <c r="N13" s="19" t="s">
        <v>3</v>
      </c>
      <c r="O13" s="7">
        <f>G1</f>
        <v>1084</v>
      </c>
      <c r="P13" s="12"/>
    </row>
    <row r="14">
      <c r="G14" s="7" t="b">
        <f t="shared" si="2"/>
        <v>1</v>
      </c>
      <c r="H14" s="7" t="b">
        <f t="shared" si="3"/>
        <v>0</v>
      </c>
      <c r="I14" s="4" t="b">
        <f t="shared" si="4"/>
        <v>0</v>
      </c>
      <c r="J14" s="7" t="b">
        <f t="shared" si="5"/>
        <v>0</v>
      </c>
      <c r="N14" s="19" t="s">
        <v>4</v>
      </c>
      <c r="O14" s="7">
        <f>H1</f>
        <v>637</v>
      </c>
      <c r="P14" s="20">
        <f t="shared" ref="P14:P16" si="7">O14/O13</f>
        <v>0.5876383764</v>
      </c>
    </row>
    <row r="15">
      <c r="G15" s="7" t="b">
        <f t="shared" si="2"/>
        <v>1</v>
      </c>
      <c r="H15" s="7" t="b">
        <f t="shared" si="3"/>
        <v>0</v>
      </c>
      <c r="I15" s="4" t="b">
        <f t="shared" si="4"/>
        <v>0</v>
      </c>
      <c r="J15" s="7" t="b">
        <f t="shared" si="5"/>
        <v>0</v>
      </c>
      <c r="N15" s="19" t="s">
        <v>5</v>
      </c>
      <c r="O15" s="7">
        <f>I1</f>
        <v>191</v>
      </c>
      <c r="P15" s="20">
        <f t="shared" si="7"/>
        <v>0.2998430141</v>
      </c>
    </row>
    <row r="16">
      <c r="G16" s="7" t="b">
        <f t="shared" si="2"/>
        <v>1</v>
      </c>
      <c r="H16" s="7" t="b">
        <f t="shared" si="3"/>
        <v>1</v>
      </c>
      <c r="I16" s="4" t="b">
        <f t="shared" si="4"/>
        <v>1</v>
      </c>
      <c r="J16" s="7" t="b">
        <f t="shared" si="5"/>
        <v>0</v>
      </c>
      <c r="N16" s="21" t="s">
        <v>6</v>
      </c>
      <c r="O16" s="15">
        <f>J1</f>
        <v>77</v>
      </c>
      <c r="P16" s="22">
        <f t="shared" si="7"/>
        <v>0.4031413613</v>
      </c>
    </row>
    <row r="17">
      <c r="G17" s="7" t="b">
        <f t="shared" si="2"/>
        <v>1</v>
      </c>
      <c r="H17" s="7" t="b">
        <f t="shared" si="3"/>
        <v>0</v>
      </c>
      <c r="I17" s="4" t="b">
        <f t="shared" si="4"/>
        <v>0</v>
      </c>
      <c r="J17" s="7" t="b">
        <f t="shared" si="5"/>
        <v>0</v>
      </c>
    </row>
    <row r="18">
      <c r="G18" s="7" t="b">
        <f t="shared" si="2"/>
        <v>1</v>
      </c>
      <c r="H18" s="7" t="b">
        <f t="shared" si="3"/>
        <v>1</v>
      </c>
      <c r="I18" s="4" t="b">
        <f t="shared" si="4"/>
        <v>0</v>
      </c>
      <c r="J18" s="7" t="b">
        <f t="shared" si="5"/>
        <v>0</v>
      </c>
    </row>
    <row r="19">
      <c r="G19" s="7" t="b">
        <f t="shared" si="2"/>
        <v>1</v>
      </c>
      <c r="H19" s="7" t="b">
        <f t="shared" si="3"/>
        <v>0</v>
      </c>
      <c r="I19" s="4" t="b">
        <f t="shared" si="4"/>
        <v>0</v>
      </c>
      <c r="J19" s="7" t="b">
        <f t="shared" si="5"/>
        <v>0</v>
      </c>
    </row>
    <row r="20">
      <c r="G20" s="7" t="b">
        <f t="shared" si="2"/>
        <v>1</v>
      </c>
      <c r="H20" s="7" t="b">
        <f t="shared" si="3"/>
        <v>0</v>
      </c>
      <c r="I20" s="4" t="b">
        <f t="shared" si="4"/>
        <v>0</v>
      </c>
      <c r="J20" s="7" t="b">
        <f t="shared" si="5"/>
        <v>0</v>
      </c>
    </row>
    <row r="21">
      <c r="G21" s="7" t="b">
        <f t="shared" si="2"/>
        <v>1</v>
      </c>
      <c r="H21" s="7" t="b">
        <f t="shared" si="3"/>
        <v>0</v>
      </c>
      <c r="I21" s="4" t="b">
        <f t="shared" si="4"/>
        <v>0</v>
      </c>
      <c r="J21" s="7" t="b">
        <f t="shared" si="5"/>
        <v>0</v>
      </c>
    </row>
    <row r="22">
      <c r="G22" s="7" t="b">
        <f t="shared" si="2"/>
        <v>1</v>
      </c>
      <c r="H22" s="7" t="b">
        <f t="shared" si="3"/>
        <v>1</v>
      </c>
      <c r="I22" s="4" t="b">
        <f t="shared" si="4"/>
        <v>1</v>
      </c>
      <c r="J22" s="7" t="b">
        <f t="shared" si="5"/>
        <v>1</v>
      </c>
    </row>
    <row r="23">
      <c r="G23" s="7" t="b">
        <f t="shared" si="2"/>
        <v>1</v>
      </c>
      <c r="H23" s="7" t="b">
        <f t="shared" si="3"/>
        <v>1</v>
      </c>
      <c r="I23" s="4" t="b">
        <f t="shared" si="4"/>
        <v>0</v>
      </c>
      <c r="J23" s="7" t="b">
        <f t="shared" si="5"/>
        <v>0</v>
      </c>
    </row>
    <row r="24">
      <c r="G24" s="7" t="b">
        <f t="shared" si="2"/>
        <v>1</v>
      </c>
      <c r="H24" s="7" t="b">
        <f t="shared" si="3"/>
        <v>0</v>
      </c>
      <c r="I24" s="4" t="b">
        <f t="shared" si="4"/>
        <v>0</v>
      </c>
      <c r="J24" s="7" t="b">
        <f t="shared" si="5"/>
        <v>0</v>
      </c>
    </row>
    <row r="25">
      <c r="G25" s="7" t="b">
        <f t="shared" si="2"/>
        <v>1</v>
      </c>
      <c r="H25" s="7" t="b">
        <f t="shared" si="3"/>
        <v>1</v>
      </c>
      <c r="I25" s="4" t="b">
        <f t="shared" si="4"/>
        <v>0</v>
      </c>
      <c r="J25" s="7" t="b">
        <f t="shared" si="5"/>
        <v>0</v>
      </c>
    </row>
    <row r="26">
      <c r="G26" s="7" t="b">
        <f t="shared" si="2"/>
        <v>1</v>
      </c>
      <c r="H26" s="7" t="b">
        <f t="shared" si="3"/>
        <v>0</v>
      </c>
      <c r="I26" s="4" t="b">
        <f t="shared" si="4"/>
        <v>0</v>
      </c>
      <c r="J26" s="7" t="b">
        <f t="shared" si="5"/>
        <v>0</v>
      </c>
    </row>
    <row r="27">
      <c r="G27" s="7" t="b">
        <f t="shared" si="2"/>
        <v>1</v>
      </c>
      <c r="H27" s="7" t="b">
        <f t="shared" si="3"/>
        <v>1</v>
      </c>
      <c r="I27" s="4" t="b">
        <f t="shared" si="4"/>
        <v>0</v>
      </c>
      <c r="J27" s="7" t="b">
        <f t="shared" si="5"/>
        <v>0</v>
      </c>
    </row>
    <row r="28">
      <c r="G28" s="7" t="b">
        <f t="shared" si="2"/>
        <v>1</v>
      </c>
      <c r="H28" s="7" t="b">
        <f t="shared" si="3"/>
        <v>0</v>
      </c>
      <c r="I28" s="4" t="b">
        <f t="shared" si="4"/>
        <v>0</v>
      </c>
      <c r="J28" s="7" t="b">
        <f t="shared" si="5"/>
        <v>0</v>
      </c>
    </row>
    <row r="29">
      <c r="G29" s="7" t="b">
        <f t="shared" si="2"/>
        <v>1</v>
      </c>
      <c r="H29" s="7" t="b">
        <f t="shared" si="3"/>
        <v>0</v>
      </c>
      <c r="I29" s="4" t="b">
        <f t="shared" si="4"/>
        <v>0</v>
      </c>
      <c r="J29" s="7" t="b">
        <f t="shared" si="5"/>
        <v>0</v>
      </c>
    </row>
    <row r="30">
      <c r="G30" s="7" t="b">
        <f t="shared" si="2"/>
        <v>1</v>
      </c>
      <c r="H30" s="7" t="b">
        <f t="shared" si="3"/>
        <v>0</v>
      </c>
      <c r="I30" s="4" t="b">
        <f t="shared" si="4"/>
        <v>0</v>
      </c>
      <c r="J30" s="7" t="b">
        <f t="shared" si="5"/>
        <v>0</v>
      </c>
    </row>
    <row r="31">
      <c r="G31" s="7" t="b">
        <f t="shared" si="2"/>
        <v>1</v>
      </c>
      <c r="H31" s="7" t="b">
        <f t="shared" si="3"/>
        <v>0</v>
      </c>
      <c r="I31" s="4" t="b">
        <f t="shared" si="4"/>
        <v>0</v>
      </c>
      <c r="J31" s="7" t="b">
        <f t="shared" si="5"/>
        <v>0</v>
      </c>
    </row>
    <row r="32">
      <c r="G32" s="7" t="b">
        <f t="shared" si="2"/>
        <v>1</v>
      </c>
      <c r="H32" s="7" t="b">
        <f t="shared" si="3"/>
        <v>1</v>
      </c>
      <c r="I32" s="4" t="b">
        <f t="shared" si="4"/>
        <v>1</v>
      </c>
      <c r="J32" s="7" t="b">
        <f t="shared" si="5"/>
        <v>0</v>
      </c>
    </row>
    <row r="33">
      <c r="G33" s="7" t="b">
        <f t="shared" si="2"/>
        <v>1</v>
      </c>
      <c r="H33" s="7" t="b">
        <f t="shared" si="3"/>
        <v>0</v>
      </c>
      <c r="I33" s="4" t="b">
        <f t="shared" si="4"/>
        <v>0</v>
      </c>
      <c r="J33" s="7" t="b">
        <f t="shared" si="5"/>
        <v>0</v>
      </c>
    </row>
    <row r="34">
      <c r="G34" s="7" t="b">
        <f t="shared" si="2"/>
        <v>1</v>
      </c>
      <c r="H34" s="7" t="b">
        <f t="shared" si="3"/>
        <v>0</v>
      </c>
      <c r="I34" s="4" t="b">
        <f t="shared" si="4"/>
        <v>0</v>
      </c>
      <c r="J34" s="7" t="b">
        <f t="shared" si="5"/>
        <v>0</v>
      </c>
    </row>
    <row r="35">
      <c r="G35" s="7" t="b">
        <f t="shared" si="2"/>
        <v>1</v>
      </c>
      <c r="H35" s="7" t="b">
        <f t="shared" si="3"/>
        <v>1</v>
      </c>
      <c r="I35" s="4" t="b">
        <f t="shared" si="4"/>
        <v>0</v>
      </c>
      <c r="J35" s="7" t="b">
        <f t="shared" si="5"/>
        <v>0</v>
      </c>
    </row>
    <row r="36">
      <c r="G36" s="7" t="b">
        <f t="shared" si="2"/>
        <v>1</v>
      </c>
      <c r="H36" s="7" t="b">
        <f t="shared" si="3"/>
        <v>0</v>
      </c>
      <c r="I36" s="4" t="b">
        <f t="shared" si="4"/>
        <v>0</v>
      </c>
      <c r="J36" s="7" t="b">
        <f t="shared" si="5"/>
        <v>0</v>
      </c>
    </row>
    <row r="37">
      <c r="G37" s="7" t="b">
        <f t="shared" si="2"/>
        <v>1</v>
      </c>
      <c r="H37" s="7" t="b">
        <f t="shared" si="3"/>
        <v>1</v>
      </c>
      <c r="I37" s="4" t="b">
        <f t="shared" si="4"/>
        <v>0</v>
      </c>
      <c r="J37" s="7" t="b">
        <f t="shared" si="5"/>
        <v>0</v>
      </c>
    </row>
    <row r="38">
      <c r="G38" s="7" t="b">
        <f t="shared" si="2"/>
        <v>1</v>
      </c>
      <c r="H38" s="7" t="b">
        <f t="shared" si="3"/>
        <v>0</v>
      </c>
      <c r="I38" s="4" t="b">
        <f t="shared" si="4"/>
        <v>0</v>
      </c>
      <c r="J38" s="7" t="b">
        <f t="shared" si="5"/>
        <v>0</v>
      </c>
    </row>
    <row r="39">
      <c r="G39" s="7" t="b">
        <f t="shared" si="2"/>
        <v>1</v>
      </c>
      <c r="H39" s="7" t="b">
        <f t="shared" si="3"/>
        <v>0</v>
      </c>
      <c r="I39" s="4" t="b">
        <f t="shared" si="4"/>
        <v>0</v>
      </c>
      <c r="J39" s="7" t="b">
        <f t="shared" si="5"/>
        <v>0</v>
      </c>
    </row>
    <row r="40">
      <c r="G40" s="7" t="b">
        <f t="shared" si="2"/>
        <v>1</v>
      </c>
      <c r="H40" s="7" t="b">
        <f t="shared" si="3"/>
        <v>1</v>
      </c>
      <c r="I40" s="4" t="b">
        <f t="shared" si="4"/>
        <v>0</v>
      </c>
      <c r="J40" s="7" t="b">
        <f t="shared" si="5"/>
        <v>0</v>
      </c>
    </row>
    <row r="41">
      <c r="G41" s="7" t="b">
        <f t="shared" si="2"/>
        <v>1</v>
      </c>
      <c r="H41" s="7" t="b">
        <f t="shared" si="3"/>
        <v>1</v>
      </c>
      <c r="I41" s="4" t="b">
        <f t="shared" si="4"/>
        <v>0</v>
      </c>
      <c r="J41" s="7" t="b">
        <f t="shared" si="5"/>
        <v>0</v>
      </c>
    </row>
    <row r="42">
      <c r="G42" s="7" t="b">
        <f t="shared" si="2"/>
        <v>1</v>
      </c>
      <c r="H42" s="7" t="b">
        <f t="shared" si="3"/>
        <v>1</v>
      </c>
      <c r="I42" s="4" t="b">
        <f t="shared" si="4"/>
        <v>0</v>
      </c>
      <c r="J42" s="7" t="b">
        <f t="shared" si="5"/>
        <v>0</v>
      </c>
    </row>
    <row r="43">
      <c r="G43" s="7" t="b">
        <f t="shared" si="2"/>
        <v>1</v>
      </c>
      <c r="H43" s="7" t="b">
        <f t="shared" si="3"/>
        <v>1</v>
      </c>
      <c r="I43" s="4" t="b">
        <f t="shared" si="4"/>
        <v>0</v>
      </c>
      <c r="J43" s="7" t="b">
        <f t="shared" si="5"/>
        <v>0</v>
      </c>
    </row>
    <row r="44">
      <c r="G44" s="7" t="b">
        <f t="shared" si="2"/>
        <v>1</v>
      </c>
      <c r="H44" s="7" t="b">
        <f t="shared" si="3"/>
        <v>1</v>
      </c>
      <c r="I44" s="4" t="b">
        <f t="shared" si="4"/>
        <v>0</v>
      </c>
      <c r="J44" s="7" t="b">
        <f t="shared" si="5"/>
        <v>0</v>
      </c>
    </row>
    <row r="45">
      <c r="G45" s="7" t="b">
        <f t="shared" si="2"/>
        <v>1</v>
      </c>
      <c r="H45" s="7" t="b">
        <f t="shared" si="3"/>
        <v>0</v>
      </c>
      <c r="I45" s="4" t="b">
        <f t="shared" si="4"/>
        <v>0</v>
      </c>
      <c r="J45" s="7" t="b">
        <f t="shared" si="5"/>
        <v>0</v>
      </c>
    </row>
    <row r="46">
      <c r="G46" s="7" t="b">
        <f t="shared" si="2"/>
        <v>1</v>
      </c>
      <c r="H46" s="7" t="b">
        <f t="shared" si="3"/>
        <v>0</v>
      </c>
      <c r="I46" s="4" t="b">
        <f t="shared" si="4"/>
        <v>0</v>
      </c>
      <c r="J46" s="7" t="b">
        <f t="shared" si="5"/>
        <v>0</v>
      </c>
    </row>
    <row r="47">
      <c r="G47" s="7" t="b">
        <f t="shared" si="2"/>
        <v>1</v>
      </c>
      <c r="H47" s="7" t="b">
        <f t="shared" si="3"/>
        <v>0</v>
      </c>
      <c r="I47" s="4" t="b">
        <f t="shared" si="4"/>
        <v>0</v>
      </c>
      <c r="J47" s="7" t="b">
        <f t="shared" si="5"/>
        <v>0</v>
      </c>
    </row>
    <row r="48">
      <c r="G48" s="7" t="b">
        <f t="shared" si="2"/>
        <v>1</v>
      </c>
      <c r="H48" s="7" t="b">
        <f t="shared" si="3"/>
        <v>0</v>
      </c>
      <c r="I48" s="4" t="b">
        <f t="shared" si="4"/>
        <v>0</v>
      </c>
      <c r="J48" s="7" t="b">
        <f t="shared" si="5"/>
        <v>0</v>
      </c>
    </row>
    <row r="49">
      <c r="G49" s="7" t="b">
        <f t="shared" si="2"/>
        <v>1</v>
      </c>
      <c r="H49" s="7" t="b">
        <f t="shared" si="3"/>
        <v>1</v>
      </c>
      <c r="I49" s="4" t="b">
        <f t="shared" si="4"/>
        <v>1</v>
      </c>
      <c r="J49" s="7" t="b">
        <f t="shared" si="5"/>
        <v>0</v>
      </c>
    </row>
    <row r="50">
      <c r="G50" s="7" t="b">
        <f t="shared" si="2"/>
        <v>1</v>
      </c>
      <c r="H50" s="7" t="b">
        <f t="shared" si="3"/>
        <v>0</v>
      </c>
      <c r="I50" s="4" t="b">
        <f t="shared" si="4"/>
        <v>0</v>
      </c>
      <c r="J50" s="7" t="b">
        <f t="shared" si="5"/>
        <v>0</v>
      </c>
    </row>
    <row r="51">
      <c r="G51" s="7" t="b">
        <f t="shared" si="2"/>
        <v>1</v>
      </c>
      <c r="H51" s="7" t="b">
        <f t="shared" si="3"/>
        <v>1</v>
      </c>
      <c r="I51" s="4" t="b">
        <f t="shared" si="4"/>
        <v>0</v>
      </c>
      <c r="J51" s="7" t="b">
        <f t="shared" si="5"/>
        <v>0</v>
      </c>
    </row>
    <row r="52">
      <c r="G52" s="7" t="b">
        <f t="shared" si="2"/>
        <v>1</v>
      </c>
      <c r="H52" s="7" t="b">
        <f t="shared" si="3"/>
        <v>0</v>
      </c>
      <c r="I52" s="4" t="b">
        <f t="shared" si="4"/>
        <v>0</v>
      </c>
      <c r="J52" s="7" t="b">
        <f t="shared" si="5"/>
        <v>0</v>
      </c>
    </row>
    <row r="53">
      <c r="G53" s="7" t="b">
        <f t="shared" si="2"/>
        <v>1</v>
      </c>
      <c r="H53" s="7" t="b">
        <f t="shared" si="3"/>
        <v>1</v>
      </c>
      <c r="I53" s="4" t="b">
        <f t="shared" si="4"/>
        <v>0</v>
      </c>
      <c r="J53" s="7" t="b">
        <f t="shared" si="5"/>
        <v>0</v>
      </c>
    </row>
    <row r="54">
      <c r="G54" s="7" t="b">
        <f t="shared" si="2"/>
        <v>1</v>
      </c>
      <c r="H54" s="7" t="b">
        <f t="shared" si="3"/>
        <v>1</v>
      </c>
      <c r="I54" s="4" t="b">
        <f t="shared" si="4"/>
        <v>0</v>
      </c>
      <c r="J54" s="7" t="b">
        <f t="shared" si="5"/>
        <v>0</v>
      </c>
    </row>
    <row r="55">
      <c r="G55" s="7" t="b">
        <f t="shared" si="2"/>
        <v>1</v>
      </c>
      <c r="H55" s="7" t="b">
        <f t="shared" si="3"/>
        <v>1</v>
      </c>
      <c r="I55" s="4" t="b">
        <f t="shared" si="4"/>
        <v>0</v>
      </c>
      <c r="J55" s="7" t="b">
        <f t="shared" si="5"/>
        <v>0</v>
      </c>
    </row>
    <row r="56">
      <c r="G56" s="7" t="b">
        <f t="shared" si="2"/>
        <v>1</v>
      </c>
      <c r="H56" s="7" t="b">
        <f t="shared" si="3"/>
        <v>1</v>
      </c>
      <c r="I56" s="4" t="b">
        <f t="shared" si="4"/>
        <v>0</v>
      </c>
      <c r="J56" s="7" t="b">
        <f t="shared" si="5"/>
        <v>0</v>
      </c>
    </row>
    <row r="57">
      <c r="G57" s="7" t="b">
        <f t="shared" si="2"/>
        <v>1</v>
      </c>
      <c r="H57" s="7" t="b">
        <f t="shared" si="3"/>
        <v>1</v>
      </c>
      <c r="I57" s="4" t="b">
        <f t="shared" si="4"/>
        <v>0</v>
      </c>
      <c r="J57" s="7" t="b">
        <f t="shared" si="5"/>
        <v>1</v>
      </c>
    </row>
    <row r="58">
      <c r="G58" s="7" t="b">
        <f t="shared" si="2"/>
        <v>1</v>
      </c>
      <c r="H58" s="7" t="b">
        <f t="shared" si="3"/>
        <v>1</v>
      </c>
      <c r="I58" s="4" t="b">
        <f t="shared" si="4"/>
        <v>0</v>
      </c>
      <c r="J58" s="7" t="b">
        <f t="shared" si="5"/>
        <v>0</v>
      </c>
    </row>
    <row r="59">
      <c r="G59" s="7" t="b">
        <f t="shared" si="2"/>
        <v>1</v>
      </c>
      <c r="H59" s="7" t="b">
        <f t="shared" si="3"/>
        <v>1</v>
      </c>
      <c r="I59" s="4" t="b">
        <f t="shared" si="4"/>
        <v>1</v>
      </c>
      <c r="J59" s="7" t="b">
        <f t="shared" si="5"/>
        <v>0</v>
      </c>
    </row>
    <row r="60">
      <c r="G60" s="7" t="b">
        <f t="shared" si="2"/>
        <v>1</v>
      </c>
      <c r="H60" s="7" t="b">
        <f t="shared" si="3"/>
        <v>1</v>
      </c>
      <c r="I60" s="4" t="b">
        <f t="shared" si="4"/>
        <v>0</v>
      </c>
      <c r="J60" s="7" t="b">
        <f t="shared" si="5"/>
        <v>0</v>
      </c>
    </row>
    <row r="61">
      <c r="G61" s="7" t="b">
        <f t="shared" si="2"/>
        <v>1</v>
      </c>
      <c r="H61" s="7" t="b">
        <f t="shared" si="3"/>
        <v>0</v>
      </c>
      <c r="I61" s="4" t="b">
        <f t="shared" si="4"/>
        <v>0</v>
      </c>
      <c r="J61" s="7" t="b">
        <f t="shared" si="5"/>
        <v>0</v>
      </c>
    </row>
    <row r="62">
      <c r="G62" s="7" t="b">
        <f t="shared" si="2"/>
        <v>1</v>
      </c>
      <c r="H62" s="7" t="b">
        <f t="shared" si="3"/>
        <v>1</v>
      </c>
      <c r="I62" s="4" t="b">
        <f t="shared" si="4"/>
        <v>0</v>
      </c>
      <c r="J62" s="7" t="b">
        <f t="shared" si="5"/>
        <v>0</v>
      </c>
    </row>
    <row r="63">
      <c r="G63" s="7" t="b">
        <f t="shared" si="2"/>
        <v>1</v>
      </c>
      <c r="H63" s="7" t="b">
        <f t="shared" si="3"/>
        <v>0</v>
      </c>
      <c r="I63" s="4" t="b">
        <f t="shared" si="4"/>
        <v>0</v>
      </c>
      <c r="J63" s="7" t="b">
        <f t="shared" si="5"/>
        <v>0</v>
      </c>
    </row>
    <row r="64">
      <c r="G64" s="7" t="b">
        <f t="shared" si="2"/>
        <v>1</v>
      </c>
      <c r="H64" s="7" t="b">
        <f t="shared" si="3"/>
        <v>0</v>
      </c>
      <c r="I64" s="4" t="b">
        <f t="shared" si="4"/>
        <v>0</v>
      </c>
      <c r="J64" s="7" t="b">
        <f t="shared" si="5"/>
        <v>0</v>
      </c>
    </row>
    <row r="65">
      <c r="G65" s="7" t="b">
        <f t="shared" si="2"/>
        <v>1</v>
      </c>
      <c r="H65" s="7" t="b">
        <f t="shared" si="3"/>
        <v>1</v>
      </c>
      <c r="I65" s="4" t="b">
        <f t="shared" si="4"/>
        <v>0</v>
      </c>
      <c r="J65" s="7" t="b">
        <f t="shared" si="5"/>
        <v>0</v>
      </c>
    </row>
    <row r="66">
      <c r="G66" s="7" t="b">
        <f t="shared" si="2"/>
        <v>1</v>
      </c>
      <c r="H66" s="7" t="b">
        <f t="shared" si="3"/>
        <v>0</v>
      </c>
      <c r="I66" s="4" t="b">
        <f t="shared" si="4"/>
        <v>0</v>
      </c>
      <c r="J66" s="7" t="b">
        <f t="shared" si="5"/>
        <v>0</v>
      </c>
    </row>
    <row r="67">
      <c r="G67" s="7" t="b">
        <f t="shared" si="2"/>
        <v>1</v>
      </c>
      <c r="H67" s="7" t="b">
        <f t="shared" si="3"/>
        <v>0</v>
      </c>
      <c r="I67" s="4" t="b">
        <f t="shared" si="4"/>
        <v>0</v>
      </c>
      <c r="J67" s="7" t="b">
        <f t="shared" si="5"/>
        <v>0</v>
      </c>
    </row>
    <row r="68">
      <c r="G68" s="7" t="b">
        <f t="shared" si="2"/>
        <v>1</v>
      </c>
      <c r="H68" s="7" t="b">
        <f t="shared" si="3"/>
        <v>1</v>
      </c>
      <c r="I68" s="4" t="b">
        <f t="shared" si="4"/>
        <v>0</v>
      </c>
      <c r="J68" s="7" t="b">
        <f t="shared" si="5"/>
        <v>0</v>
      </c>
    </row>
    <row r="69">
      <c r="G69" s="7" t="b">
        <f t="shared" si="2"/>
        <v>1</v>
      </c>
      <c r="H69" s="7" t="b">
        <f t="shared" si="3"/>
        <v>0</v>
      </c>
      <c r="I69" s="4" t="b">
        <f t="shared" si="4"/>
        <v>0</v>
      </c>
      <c r="J69" s="7" t="b">
        <f t="shared" si="5"/>
        <v>0</v>
      </c>
    </row>
    <row r="70">
      <c r="G70" s="7" t="b">
        <f t="shared" si="2"/>
        <v>1</v>
      </c>
      <c r="H70" s="7" t="b">
        <f t="shared" si="3"/>
        <v>0</v>
      </c>
      <c r="I70" s="4" t="b">
        <f t="shared" si="4"/>
        <v>0</v>
      </c>
      <c r="J70" s="7" t="b">
        <f t="shared" si="5"/>
        <v>0</v>
      </c>
    </row>
    <row r="71">
      <c r="G71" s="7" t="b">
        <f t="shared" si="2"/>
        <v>1</v>
      </c>
      <c r="H71" s="7" t="b">
        <f t="shared" si="3"/>
        <v>1</v>
      </c>
      <c r="I71" s="4" t="b">
        <f t="shared" si="4"/>
        <v>1</v>
      </c>
      <c r="J71" s="7" t="b">
        <f t="shared" si="5"/>
        <v>0</v>
      </c>
    </row>
    <row r="72">
      <c r="G72" s="7" t="b">
        <f t="shared" si="2"/>
        <v>1</v>
      </c>
      <c r="H72" s="7" t="b">
        <f t="shared" si="3"/>
        <v>0</v>
      </c>
      <c r="I72" s="4" t="b">
        <f t="shared" si="4"/>
        <v>0</v>
      </c>
      <c r="J72" s="7" t="b">
        <f t="shared" si="5"/>
        <v>0</v>
      </c>
    </row>
    <row r="73">
      <c r="G73" s="7" t="b">
        <f t="shared" si="2"/>
        <v>1</v>
      </c>
      <c r="H73" s="7" t="b">
        <f t="shared" si="3"/>
        <v>1</v>
      </c>
      <c r="I73" s="4" t="b">
        <f t="shared" si="4"/>
        <v>0</v>
      </c>
      <c r="J73" s="7" t="b">
        <f t="shared" si="5"/>
        <v>0</v>
      </c>
    </row>
    <row r="74">
      <c r="G74" s="7" t="b">
        <f t="shared" si="2"/>
        <v>1</v>
      </c>
      <c r="H74" s="7" t="b">
        <f t="shared" si="3"/>
        <v>1</v>
      </c>
      <c r="I74" s="4" t="b">
        <f t="shared" si="4"/>
        <v>0</v>
      </c>
      <c r="J74" s="7" t="b">
        <f t="shared" si="5"/>
        <v>0</v>
      </c>
    </row>
    <row r="75">
      <c r="G75" s="7" t="b">
        <f t="shared" si="2"/>
        <v>1</v>
      </c>
      <c r="H75" s="7" t="b">
        <f t="shared" si="3"/>
        <v>0</v>
      </c>
      <c r="I75" s="4" t="b">
        <f t="shared" si="4"/>
        <v>0</v>
      </c>
      <c r="J75" s="7" t="b">
        <f t="shared" si="5"/>
        <v>0</v>
      </c>
    </row>
    <row r="76">
      <c r="G76" s="7" t="b">
        <f t="shared" si="2"/>
        <v>1</v>
      </c>
      <c r="H76" s="7" t="b">
        <f t="shared" si="3"/>
        <v>1</v>
      </c>
      <c r="I76" s="4" t="b">
        <f t="shared" si="4"/>
        <v>0</v>
      </c>
      <c r="J76" s="7" t="b">
        <f t="shared" si="5"/>
        <v>0</v>
      </c>
    </row>
    <row r="77">
      <c r="G77" s="7" t="b">
        <f t="shared" si="2"/>
        <v>1</v>
      </c>
      <c r="H77" s="7" t="b">
        <f t="shared" si="3"/>
        <v>1</v>
      </c>
      <c r="I77" s="4" t="b">
        <f t="shared" si="4"/>
        <v>0</v>
      </c>
      <c r="J77" s="7" t="b">
        <f t="shared" si="5"/>
        <v>0</v>
      </c>
    </row>
    <row r="78">
      <c r="G78" s="7" t="b">
        <f t="shared" si="2"/>
        <v>1</v>
      </c>
      <c r="H78" s="7" t="b">
        <f t="shared" si="3"/>
        <v>1</v>
      </c>
      <c r="I78" s="4" t="b">
        <f t="shared" si="4"/>
        <v>1</v>
      </c>
      <c r="J78" s="7" t="b">
        <f t="shared" si="5"/>
        <v>0</v>
      </c>
    </row>
    <row r="79">
      <c r="G79" s="7" t="b">
        <f t="shared" si="2"/>
        <v>1</v>
      </c>
      <c r="H79" s="7" t="b">
        <f t="shared" si="3"/>
        <v>0</v>
      </c>
      <c r="I79" s="4" t="b">
        <f t="shared" si="4"/>
        <v>0</v>
      </c>
      <c r="J79" s="7" t="b">
        <f t="shared" si="5"/>
        <v>0</v>
      </c>
    </row>
    <row r="80">
      <c r="G80" s="7" t="b">
        <f t="shared" si="2"/>
        <v>1</v>
      </c>
      <c r="H80" s="7" t="b">
        <f t="shared" si="3"/>
        <v>1</v>
      </c>
      <c r="I80" s="4" t="b">
        <f t="shared" si="4"/>
        <v>0</v>
      </c>
      <c r="J80" s="7" t="b">
        <f t="shared" si="5"/>
        <v>0</v>
      </c>
    </row>
    <row r="81">
      <c r="G81" s="7" t="b">
        <f t="shared" si="2"/>
        <v>1</v>
      </c>
      <c r="H81" s="7" t="b">
        <f t="shared" si="3"/>
        <v>1</v>
      </c>
      <c r="I81" s="4" t="b">
        <f t="shared" si="4"/>
        <v>0</v>
      </c>
      <c r="J81" s="7" t="b">
        <f t="shared" si="5"/>
        <v>0</v>
      </c>
    </row>
    <row r="82">
      <c r="G82" s="7" t="b">
        <f t="shared" si="2"/>
        <v>1</v>
      </c>
      <c r="H82" s="7" t="b">
        <f t="shared" si="3"/>
        <v>1</v>
      </c>
      <c r="I82" s="4" t="b">
        <f t="shared" si="4"/>
        <v>1</v>
      </c>
      <c r="J82" s="7" t="b">
        <f t="shared" si="5"/>
        <v>1</v>
      </c>
    </row>
    <row r="83">
      <c r="G83" s="7" t="b">
        <f t="shared" si="2"/>
        <v>1</v>
      </c>
      <c r="H83" s="7" t="b">
        <f t="shared" si="3"/>
        <v>0</v>
      </c>
      <c r="I83" s="4" t="b">
        <f t="shared" si="4"/>
        <v>0</v>
      </c>
      <c r="J83" s="7" t="b">
        <f t="shared" si="5"/>
        <v>0</v>
      </c>
    </row>
    <row r="84">
      <c r="G84" s="7" t="b">
        <f t="shared" si="2"/>
        <v>1</v>
      </c>
      <c r="H84" s="7" t="b">
        <f t="shared" si="3"/>
        <v>1</v>
      </c>
      <c r="I84" s="4" t="b">
        <f t="shared" si="4"/>
        <v>0</v>
      </c>
      <c r="J84" s="7" t="b">
        <f t="shared" si="5"/>
        <v>0</v>
      </c>
    </row>
    <row r="85">
      <c r="G85" s="7" t="b">
        <f t="shared" si="2"/>
        <v>1</v>
      </c>
      <c r="H85" s="7" t="b">
        <f t="shared" si="3"/>
        <v>1</v>
      </c>
      <c r="I85" s="4" t="b">
        <f t="shared" si="4"/>
        <v>0</v>
      </c>
      <c r="J85" s="7" t="b">
        <f t="shared" si="5"/>
        <v>0</v>
      </c>
    </row>
    <row r="86">
      <c r="G86" s="7" t="b">
        <f t="shared" si="2"/>
        <v>1</v>
      </c>
      <c r="H86" s="7" t="b">
        <f t="shared" si="3"/>
        <v>1</v>
      </c>
      <c r="I86" s="4" t="b">
        <f t="shared" si="4"/>
        <v>0</v>
      </c>
      <c r="J86" s="7" t="b">
        <f t="shared" si="5"/>
        <v>0</v>
      </c>
    </row>
    <row r="87">
      <c r="G87" s="7" t="b">
        <f t="shared" si="2"/>
        <v>1</v>
      </c>
      <c r="H87" s="7" t="b">
        <f t="shared" si="3"/>
        <v>0</v>
      </c>
      <c r="I87" s="4" t="b">
        <f t="shared" si="4"/>
        <v>0</v>
      </c>
      <c r="J87" s="7" t="b">
        <f t="shared" si="5"/>
        <v>0</v>
      </c>
    </row>
    <row r="88">
      <c r="G88" s="7" t="b">
        <f t="shared" si="2"/>
        <v>1</v>
      </c>
      <c r="H88" s="7" t="b">
        <f t="shared" si="3"/>
        <v>0</v>
      </c>
      <c r="I88" s="4" t="b">
        <f t="shared" si="4"/>
        <v>0</v>
      </c>
      <c r="J88" s="7" t="b">
        <f t="shared" si="5"/>
        <v>0</v>
      </c>
    </row>
    <row r="89">
      <c r="G89" s="7" t="b">
        <f t="shared" si="2"/>
        <v>1</v>
      </c>
      <c r="H89" s="7" t="b">
        <f t="shared" si="3"/>
        <v>0</v>
      </c>
      <c r="I89" s="4" t="b">
        <f t="shared" si="4"/>
        <v>0</v>
      </c>
      <c r="J89" s="7" t="b">
        <f t="shared" si="5"/>
        <v>0</v>
      </c>
    </row>
    <row r="90">
      <c r="G90" s="7" t="b">
        <f t="shared" si="2"/>
        <v>1</v>
      </c>
      <c r="H90" s="7" t="b">
        <f t="shared" si="3"/>
        <v>0</v>
      </c>
      <c r="I90" s="4" t="b">
        <f t="shared" si="4"/>
        <v>0</v>
      </c>
      <c r="J90" s="7" t="b">
        <f t="shared" si="5"/>
        <v>0</v>
      </c>
    </row>
    <row r="91">
      <c r="G91" s="7" t="b">
        <f t="shared" si="2"/>
        <v>1</v>
      </c>
      <c r="H91" s="7" t="b">
        <f t="shared" si="3"/>
        <v>1</v>
      </c>
      <c r="I91" s="4" t="b">
        <f t="shared" si="4"/>
        <v>0</v>
      </c>
      <c r="J91" s="7" t="b">
        <f t="shared" si="5"/>
        <v>0</v>
      </c>
    </row>
    <row r="92">
      <c r="G92" s="7" t="b">
        <f t="shared" si="2"/>
        <v>1</v>
      </c>
      <c r="H92" s="7" t="b">
        <f t="shared" si="3"/>
        <v>1</v>
      </c>
      <c r="I92" s="4" t="b">
        <f t="shared" si="4"/>
        <v>0</v>
      </c>
      <c r="J92" s="7" t="b">
        <f t="shared" si="5"/>
        <v>0</v>
      </c>
    </row>
    <row r="93">
      <c r="G93" s="7" t="b">
        <f t="shared" si="2"/>
        <v>1</v>
      </c>
      <c r="H93" s="7" t="b">
        <f t="shared" si="3"/>
        <v>0</v>
      </c>
      <c r="I93" s="4" t="b">
        <f t="shared" si="4"/>
        <v>0</v>
      </c>
      <c r="J93" s="7" t="b">
        <f t="shared" si="5"/>
        <v>0</v>
      </c>
    </row>
    <row r="94">
      <c r="G94" s="7" t="b">
        <f t="shared" si="2"/>
        <v>1</v>
      </c>
      <c r="H94" s="7" t="b">
        <f t="shared" si="3"/>
        <v>0</v>
      </c>
      <c r="I94" s="4" t="b">
        <f t="shared" si="4"/>
        <v>0</v>
      </c>
      <c r="J94" s="7" t="b">
        <f t="shared" si="5"/>
        <v>0</v>
      </c>
    </row>
    <row r="95">
      <c r="G95" s="7" t="b">
        <f t="shared" si="2"/>
        <v>1</v>
      </c>
      <c r="H95" s="7" t="b">
        <f t="shared" si="3"/>
        <v>1</v>
      </c>
      <c r="I95" s="4" t="b">
        <f t="shared" si="4"/>
        <v>0</v>
      </c>
      <c r="J95" s="7" t="b">
        <f t="shared" si="5"/>
        <v>0</v>
      </c>
    </row>
    <row r="96">
      <c r="G96" s="7" t="b">
        <f t="shared" si="2"/>
        <v>1</v>
      </c>
      <c r="H96" s="7" t="b">
        <f t="shared" si="3"/>
        <v>0</v>
      </c>
      <c r="I96" s="4" t="b">
        <f t="shared" si="4"/>
        <v>0</v>
      </c>
      <c r="J96" s="7" t="b">
        <f t="shared" si="5"/>
        <v>0</v>
      </c>
    </row>
    <row r="97">
      <c r="G97" s="7" t="b">
        <f t="shared" si="2"/>
        <v>1</v>
      </c>
      <c r="H97" s="7" t="b">
        <f t="shared" si="3"/>
        <v>1</v>
      </c>
      <c r="I97" s="4" t="b">
        <f t="shared" si="4"/>
        <v>0</v>
      </c>
      <c r="J97" s="7" t="b">
        <f t="shared" si="5"/>
        <v>0</v>
      </c>
    </row>
    <row r="98">
      <c r="G98" s="7" t="b">
        <f t="shared" si="2"/>
        <v>1</v>
      </c>
      <c r="H98" s="7" t="b">
        <f t="shared" si="3"/>
        <v>0</v>
      </c>
      <c r="I98" s="4" t="b">
        <f t="shared" si="4"/>
        <v>0</v>
      </c>
      <c r="J98" s="7" t="b">
        <f t="shared" si="5"/>
        <v>0</v>
      </c>
    </row>
    <row r="99">
      <c r="G99" s="7" t="b">
        <f t="shared" si="2"/>
        <v>1</v>
      </c>
      <c r="H99" s="7" t="b">
        <f t="shared" si="3"/>
        <v>0</v>
      </c>
      <c r="I99" s="4" t="b">
        <f t="shared" si="4"/>
        <v>0</v>
      </c>
      <c r="J99" s="7" t="b">
        <f t="shared" si="5"/>
        <v>0</v>
      </c>
    </row>
    <row r="100">
      <c r="G100" s="7" t="b">
        <f t="shared" si="2"/>
        <v>1</v>
      </c>
      <c r="H100" s="7" t="b">
        <f t="shared" si="3"/>
        <v>0</v>
      </c>
      <c r="I100" s="4" t="b">
        <f t="shared" si="4"/>
        <v>0</v>
      </c>
      <c r="J100" s="7" t="b">
        <f t="shared" si="5"/>
        <v>0</v>
      </c>
    </row>
    <row r="101">
      <c r="G101" s="7" t="b">
        <f t="shared" si="2"/>
        <v>1</v>
      </c>
      <c r="H101" s="7" t="b">
        <f t="shared" si="3"/>
        <v>1</v>
      </c>
      <c r="I101" s="4" t="b">
        <f t="shared" si="4"/>
        <v>1</v>
      </c>
      <c r="J101" s="7" t="b">
        <f t="shared" si="5"/>
        <v>0</v>
      </c>
    </row>
    <row r="102">
      <c r="G102" s="7" t="b">
        <f t="shared" si="2"/>
        <v>1</v>
      </c>
      <c r="H102" s="7" t="b">
        <f t="shared" si="3"/>
        <v>0</v>
      </c>
      <c r="I102" s="4" t="b">
        <f t="shared" si="4"/>
        <v>0</v>
      </c>
      <c r="J102" s="7" t="b">
        <f t="shared" si="5"/>
        <v>0</v>
      </c>
    </row>
    <row r="103">
      <c r="G103" s="7" t="b">
        <f t="shared" si="2"/>
        <v>1</v>
      </c>
      <c r="H103" s="7" t="b">
        <f t="shared" si="3"/>
        <v>1</v>
      </c>
      <c r="I103" s="4" t="b">
        <f t="shared" si="4"/>
        <v>1</v>
      </c>
      <c r="J103" s="7" t="b">
        <f t="shared" si="5"/>
        <v>0</v>
      </c>
    </row>
    <row r="104">
      <c r="G104" s="7" t="b">
        <f t="shared" si="2"/>
        <v>1</v>
      </c>
      <c r="H104" s="7" t="b">
        <f t="shared" si="3"/>
        <v>0</v>
      </c>
      <c r="I104" s="4" t="b">
        <f t="shared" si="4"/>
        <v>0</v>
      </c>
      <c r="J104" s="7" t="b">
        <f t="shared" si="5"/>
        <v>0</v>
      </c>
    </row>
    <row r="105">
      <c r="G105" s="7" t="b">
        <f t="shared" si="2"/>
        <v>1</v>
      </c>
      <c r="H105" s="7" t="b">
        <f t="shared" si="3"/>
        <v>1</v>
      </c>
      <c r="I105" s="4" t="b">
        <f t="shared" si="4"/>
        <v>0</v>
      </c>
      <c r="J105" s="7" t="b">
        <f t="shared" si="5"/>
        <v>0</v>
      </c>
    </row>
    <row r="106">
      <c r="G106" s="7" t="b">
        <f t="shared" si="2"/>
        <v>1</v>
      </c>
      <c r="H106" s="7" t="b">
        <f t="shared" si="3"/>
        <v>0</v>
      </c>
      <c r="I106" s="4" t="b">
        <f t="shared" si="4"/>
        <v>0</v>
      </c>
      <c r="J106" s="7" t="b">
        <f t="shared" si="5"/>
        <v>0</v>
      </c>
    </row>
    <row r="107">
      <c r="G107" s="7" t="b">
        <f t="shared" si="2"/>
        <v>1</v>
      </c>
      <c r="H107" s="7" t="b">
        <f t="shared" si="3"/>
        <v>0</v>
      </c>
      <c r="I107" s="4" t="b">
        <f t="shared" si="4"/>
        <v>0</v>
      </c>
      <c r="J107" s="7" t="b">
        <f t="shared" si="5"/>
        <v>0</v>
      </c>
    </row>
    <row r="108">
      <c r="G108" s="7" t="b">
        <f t="shared" si="2"/>
        <v>1</v>
      </c>
      <c r="H108" s="7" t="b">
        <f t="shared" si="3"/>
        <v>1</v>
      </c>
      <c r="I108" s="4" t="b">
        <f t="shared" si="4"/>
        <v>0</v>
      </c>
      <c r="J108" s="7" t="b">
        <f t="shared" si="5"/>
        <v>0</v>
      </c>
    </row>
    <row r="109">
      <c r="G109" s="7" t="b">
        <f t="shared" si="2"/>
        <v>1</v>
      </c>
      <c r="H109" s="7" t="b">
        <f t="shared" si="3"/>
        <v>0</v>
      </c>
      <c r="I109" s="4" t="b">
        <f t="shared" si="4"/>
        <v>0</v>
      </c>
      <c r="J109" s="7" t="b">
        <f t="shared" si="5"/>
        <v>0</v>
      </c>
    </row>
    <row r="110">
      <c r="G110" s="7" t="b">
        <f t="shared" si="2"/>
        <v>1</v>
      </c>
      <c r="H110" s="7" t="b">
        <f t="shared" si="3"/>
        <v>1</v>
      </c>
      <c r="I110" s="4" t="b">
        <f t="shared" si="4"/>
        <v>1</v>
      </c>
      <c r="J110" s="7" t="b">
        <f t="shared" si="5"/>
        <v>0</v>
      </c>
    </row>
    <row r="111">
      <c r="G111" s="7" t="b">
        <f t="shared" si="2"/>
        <v>1</v>
      </c>
      <c r="H111" s="7" t="b">
        <f t="shared" si="3"/>
        <v>1</v>
      </c>
      <c r="I111" s="4" t="b">
        <f t="shared" si="4"/>
        <v>0</v>
      </c>
      <c r="J111" s="7" t="b">
        <f t="shared" si="5"/>
        <v>1</v>
      </c>
    </row>
    <row r="112">
      <c r="G112" s="7" t="b">
        <f t="shared" si="2"/>
        <v>1</v>
      </c>
      <c r="H112" s="7" t="b">
        <f t="shared" si="3"/>
        <v>1</v>
      </c>
      <c r="I112" s="4" t="b">
        <f t="shared" si="4"/>
        <v>1</v>
      </c>
      <c r="J112" s="7" t="b">
        <f t="shared" si="5"/>
        <v>0</v>
      </c>
    </row>
    <row r="113">
      <c r="G113" s="7" t="b">
        <f t="shared" si="2"/>
        <v>1</v>
      </c>
      <c r="H113" s="7" t="b">
        <f t="shared" si="3"/>
        <v>0</v>
      </c>
      <c r="I113" s="4" t="b">
        <f t="shared" si="4"/>
        <v>0</v>
      </c>
      <c r="J113" s="7" t="b">
        <f t="shared" si="5"/>
        <v>0</v>
      </c>
    </row>
    <row r="114">
      <c r="G114" s="7" t="b">
        <f t="shared" si="2"/>
        <v>1</v>
      </c>
      <c r="H114" s="7" t="b">
        <f t="shared" si="3"/>
        <v>0</v>
      </c>
      <c r="I114" s="4" t="b">
        <f t="shared" si="4"/>
        <v>0</v>
      </c>
      <c r="J114" s="7" t="b">
        <f t="shared" si="5"/>
        <v>0</v>
      </c>
    </row>
    <row r="115">
      <c r="G115" s="7" t="b">
        <f t="shared" si="2"/>
        <v>1</v>
      </c>
      <c r="H115" s="7" t="b">
        <f t="shared" si="3"/>
        <v>0</v>
      </c>
      <c r="I115" s="4" t="b">
        <f t="shared" si="4"/>
        <v>0</v>
      </c>
      <c r="J115" s="7" t="b">
        <f t="shared" si="5"/>
        <v>0</v>
      </c>
    </row>
    <row r="116">
      <c r="G116" s="7" t="b">
        <f t="shared" si="2"/>
        <v>1</v>
      </c>
      <c r="H116" s="7" t="b">
        <f t="shared" si="3"/>
        <v>1</v>
      </c>
      <c r="I116" s="4" t="b">
        <f t="shared" si="4"/>
        <v>0</v>
      </c>
      <c r="J116" s="7" t="b">
        <f t="shared" si="5"/>
        <v>0</v>
      </c>
    </row>
    <row r="117">
      <c r="G117" s="7" t="b">
        <f t="shared" si="2"/>
        <v>1</v>
      </c>
      <c r="H117" s="7" t="b">
        <f t="shared" si="3"/>
        <v>1</v>
      </c>
      <c r="I117" s="4" t="b">
        <f t="shared" si="4"/>
        <v>1</v>
      </c>
      <c r="J117" s="7" t="b">
        <f t="shared" si="5"/>
        <v>0</v>
      </c>
    </row>
    <row r="118">
      <c r="G118" s="7" t="b">
        <f t="shared" si="2"/>
        <v>1</v>
      </c>
      <c r="H118" s="7" t="b">
        <f t="shared" si="3"/>
        <v>1</v>
      </c>
      <c r="I118" s="4" t="b">
        <f t="shared" si="4"/>
        <v>0</v>
      </c>
      <c r="J118" s="7" t="b">
        <f t="shared" si="5"/>
        <v>0</v>
      </c>
    </row>
    <row r="119">
      <c r="G119" s="7" t="b">
        <f t="shared" si="2"/>
        <v>1</v>
      </c>
      <c r="H119" s="7" t="b">
        <f t="shared" si="3"/>
        <v>0</v>
      </c>
      <c r="I119" s="4" t="b">
        <f t="shared" si="4"/>
        <v>0</v>
      </c>
      <c r="J119" s="7" t="b">
        <f t="shared" si="5"/>
        <v>0</v>
      </c>
    </row>
    <row r="120">
      <c r="G120" s="7" t="b">
        <f t="shared" si="2"/>
        <v>1</v>
      </c>
      <c r="H120" s="7" t="b">
        <f t="shared" si="3"/>
        <v>1</v>
      </c>
      <c r="I120" s="4" t="b">
        <f t="shared" si="4"/>
        <v>1</v>
      </c>
      <c r="J120" s="7" t="b">
        <f t="shared" si="5"/>
        <v>0</v>
      </c>
    </row>
    <row r="121">
      <c r="G121" s="7" t="b">
        <f t="shared" si="2"/>
        <v>1</v>
      </c>
      <c r="H121" s="7" t="b">
        <f t="shared" si="3"/>
        <v>1</v>
      </c>
      <c r="I121" s="4" t="b">
        <f t="shared" si="4"/>
        <v>0</v>
      </c>
      <c r="J121" s="7" t="b">
        <f t="shared" si="5"/>
        <v>0</v>
      </c>
    </row>
    <row r="122">
      <c r="G122" s="7" t="b">
        <f t="shared" si="2"/>
        <v>1</v>
      </c>
      <c r="H122" s="7" t="b">
        <f t="shared" si="3"/>
        <v>0</v>
      </c>
      <c r="I122" s="4" t="b">
        <f t="shared" si="4"/>
        <v>0</v>
      </c>
      <c r="J122" s="7" t="b">
        <f t="shared" si="5"/>
        <v>0</v>
      </c>
    </row>
    <row r="123">
      <c r="G123" s="7" t="b">
        <f t="shared" si="2"/>
        <v>1</v>
      </c>
      <c r="H123" s="7" t="b">
        <f t="shared" si="3"/>
        <v>1</v>
      </c>
      <c r="I123" s="4" t="b">
        <f t="shared" si="4"/>
        <v>0</v>
      </c>
      <c r="J123" s="7" t="b">
        <f t="shared" si="5"/>
        <v>0</v>
      </c>
    </row>
    <row r="124">
      <c r="G124" s="7" t="b">
        <f t="shared" si="2"/>
        <v>1</v>
      </c>
      <c r="H124" s="7" t="b">
        <f t="shared" si="3"/>
        <v>0</v>
      </c>
      <c r="I124" s="4" t="b">
        <f t="shared" si="4"/>
        <v>0</v>
      </c>
      <c r="J124" s="7" t="b">
        <f t="shared" si="5"/>
        <v>0</v>
      </c>
    </row>
    <row r="125">
      <c r="G125" s="7" t="b">
        <f t="shared" si="2"/>
        <v>1</v>
      </c>
      <c r="H125" s="7" t="b">
        <f t="shared" si="3"/>
        <v>0</v>
      </c>
      <c r="I125" s="4" t="b">
        <f t="shared" si="4"/>
        <v>0</v>
      </c>
      <c r="J125" s="7" t="b">
        <f t="shared" si="5"/>
        <v>0</v>
      </c>
    </row>
    <row r="126">
      <c r="G126" s="7" t="b">
        <f t="shared" si="2"/>
        <v>1</v>
      </c>
      <c r="H126" s="7" t="b">
        <f t="shared" si="3"/>
        <v>1</v>
      </c>
      <c r="I126" s="4" t="b">
        <f t="shared" si="4"/>
        <v>0</v>
      </c>
      <c r="J126" s="7" t="b">
        <f t="shared" si="5"/>
        <v>0</v>
      </c>
    </row>
    <row r="127">
      <c r="G127" s="7" t="b">
        <f t="shared" si="2"/>
        <v>1</v>
      </c>
      <c r="H127" s="7" t="b">
        <f t="shared" si="3"/>
        <v>0</v>
      </c>
      <c r="I127" s="4" t="b">
        <f t="shared" si="4"/>
        <v>0</v>
      </c>
      <c r="J127" s="7" t="b">
        <f t="shared" si="5"/>
        <v>0</v>
      </c>
    </row>
    <row r="128">
      <c r="G128" s="7" t="b">
        <f t="shared" si="2"/>
        <v>1</v>
      </c>
      <c r="H128" s="7" t="b">
        <f t="shared" si="3"/>
        <v>1</v>
      </c>
      <c r="I128" s="4" t="b">
        <f t="shared" si="4"/>
        <v>0</v>
      </c>
      <c r="J128" s="7" t="b">
        <f t="shared" si="5"/>
        <v>0</v>
      </c>
    </row>
    <row r="129">
      <c r="G129" s="7" t="b">
        <f t="shared" si="2"/>
        <v>1</v>
      </c>
      <c r="H129" s="7" t="b">
        <f t="shared" si="3"/>
        <v>0</v>
      </c>
      <c r="I129" s="4" t="b">
        <f t="shared" si="4"/>
        <v>0</v>
      </c>
      <c r="J129" s="7" t="b">
        <f t="shared" si="5"/>
        <v>0</v>
      </c>
    </row>
    <row r="130">
      <c r="G130" s="7" t="b">
        <f t="shared" si="2"/>
        <v>1</v>
      </c>
      <c r="H130" s="7" t="b">
        <f t="shared" si="3"/>
        <v>0</v>
      </c>
      <c r="I130" s="4" t="b">
        <f t="shared" si="4"/>
        <v>0</v>
      </c>
      <c r="J130" s="7" t="b">
        <f t="shared" si="5"/>
        <v>0</v>
      </c>
    </row>
    <row r="131">
      <c r="G131" s="7" t="b">
        <f t="shared" si="2"/>
        <v>1</v>
      </c>
      <c r="H131" s="7" t="b">
        <f t="shared" si="3"/>
        <v>1</v>
      </c>
      <c r="I131" s="4" t="b">
        <f t="shared" si="4"/>
        <v>0</v>
      </c>
      <c r="J131" s="7" t="b">
        <f t="shared" si="5"/>
        <v>0</v>
      </c>
    </row>
    <row r="132">
      <c r="G132" s="7" t="b">
        <f t="shared" si="2"/>
        <v>1</v>
      </c>
      <c r="H132" s="7" t="b">
        <f t="shared" si="3"/>
        <v>1</v>
      </c>
      <c r="I132" s="4" t="b">
        <f t="shared" si="4"/>
        <v>0</v>
      </c>
      <c r="J132" s="7" t="b">
        <f t="shared" si="5"/>
        <v>0</v>
      </c>
    </row>
    <row r="133">
      <c r="G133" s="7" t="b">
        <f t="shared" si="2"/>
        <v>1</v>
      </c>
      <c r="H133" s="7" t="b">
        <f t="shared" si="3"/>
        <v>0</v>
      </c>
      <c r="I133" s="4" t="b">
        <f t="shared" si="4"/>
        <v>0</v>
      </c>
      <c r="J133" s="7" t="b">
        <f t="shared" si="5"/>
        <v>0</v>
      </c>
    </row>
    <row r="134">
      <c r="G134" s="7" t="b">
        <f t="shared" si="2"/>
        <v>1</v>
      </c>
      <c r="H134" s="7" t="b">
        <f t="shared" si="3"/>
        <v>0</v>
      </c>
      <c r="I134" s="4" t="b">
        <f t="shared" si="4"/>
        <v>0</v>
      </c>
      <c r="J134" s="7" t="b">
        <f t="shared" si="5"/>
        <v>0</v>
      </c>
    </row>
    <row r="135">
      <c r="G135" s="7" t="b">
        <f t="shared" si="2"/>
        <v>1</v>
      </c>
      <c r="H135" s="7" t="b">
        <f t="shared" si="3"/>
        <v>1</v>
      </c>
      <c r="I135" s="4" t="b">
        <f t="shared" si="4"/>
        <v>0</v>
      </c>
      <c r="J135" s="7" t="b">
        <f t="shared" si="5"/>
        <v>0</v>
      </c>
    </row>
    <row r="136">
      <c r="G136" s="7" t="b">
        <f t="shared" si="2"/>
        <v>1</v>
      </c>
      <c r="H136" s="7" t="b">
        <f t="shared" si="3"/>
        <v>0</v>
      </c>
      <c r="I136" s="4" t="b">
        <f t="shared" si="4"/>
        <v>0</v>
      </c>
      <c r="J136" s="7" t="b">
        <f t="shared" si="5"/>
        <v>0</v>
      </c>
    </row>
    <row r="137">
      <c r="G137" s="7" t="b">
        <f t="shared" si="2"/>
        <v>1</v>
      </c>
      <c r="H137" s="7" t="b">
        <f t="shared" si="3"/>
        <v>1</v>
      </c>
      <c r="I137" s="4" t="b">
        <f t="shared" si="4"/>
        <v>0</v>
      </c>
      <c r="J137" s="7" t="b">
        <f t="shared" si="5"/>
        <v>0</v>
      </c>
    </row>
    <row r="138">
      <c r="G138" s="7" t="b">
        <f t="shared" si="2"/>
        <v>1</v>
      </c>
      <c r="H138" s="7" t="b">
        <f t="shared" si="3"/>
        <v>1</v>
      </c>
      <c r="I138" s="4" t="b">
        <f t="shared" si="4"/>
        <v>1</v>
      </c>
      <c r="J138" s="7" t="b">
        <f t="shared" si="5"/>
        <v>0</v>
      </c>
    </row>
    <row r="139">
      <c r="G139" s="7" t="b">
        <f t="shared" si="2"/>
        <v>1</v>
      </c>
      <c r="H139" s="7" t="b">
        <f t="shared" si="3"/>
        <v>1</v>
      </c>
      <c r="I139" s="4" t="b">
        <f t="shared" si="4"/>
        <v>0</v>
      </c>
      <c r="J139" s="7" t="b">
        <f t="shared" si="5"/>
        <v>0</v>
      </c>
    </row>
    <row r="140">
      <c r="G140" s="7" t="b">
        <f t="shared" si="2"/>
        <v>1</v>
      </c>
      <c r="H140" s="7" t="b">
        <f t="shared" si="3"/>
        <v>1</v>
      </c>
      <c r="I140" s="4" t="b">
        <f t="shared" si="4"/>
        <v>0</v>
      </c>
      <c r="J140" s="7" t="b">
        <f t="shared" si="5"/>
        <v>0</v>
      </c>
    </row>
    <row r="141">
      <c r="G141" s="7" t="b">
        <f t="shared" si="2"/>
        <v>1</v>
      </c>
      <c r="H141" s="7" t="b">
        <f t="shared" si="3"/>
        <v>1</v>
      </c>
      <c r="I141" s="4" t="b">
        <f t="shared" si="4"/>
        <v>1</v>
      </c>
      <c r="J141" s="7" t="b">
        <f t="shared" si="5"/>
        <v>0</v>
      </c>
    </row>
    <row r="142">
      <c r="G142" s="7" t="b">
        <f t="shared" si="2"/>
        <v>1</v>
      </c>
      <c r="H142" s="7" t="b">
        <f t="shared" si="3"/>
        <v>1</v>
      </c>
      <c r="I142" s="4" t="b">
        <f t="shared" si="4"/>
        <v>0</v>
      </c>
      <c r="J142" s="7" t="b">
        <f t="shared" si="5"/>
        <v>0</v>
      </c>
    </row>
    <row r="143">
      <c r="G143" s="7" t="b">
        <f t="shared" si="2"/>
        <v>1</v>
      </c>
      <c r="H143" s="7" t="b">
        <f t="shared" si="3"/>
        <v>0</v>
      </c>
      <c r="I143" s="4" t="b">
        <f t="shared" si="4"/>
        <v>0</v>
      </c>
      <c r="J143" s="7" t="b">
        <f t="shared" si="5"/>
        <v>0</v>
      </c>
    </row>
    <row r="144">
      <c r="G144" s="7" t="b">
        <f t="shared" si="2"/>
        <v>1</v>
      </c>
      <c r="H144" s="7" t="b">
        <f t="shared" si="3"/>
        <v>0</v>
      </c>
      <c r="I144" s="4" t="b">
        <f t="shared" si="4"/>
        <v>0</v>
      </c>
      <c r="J144" s="7" t="b">
        <f t="shared" si="5"/>
        <v>0</v>
      </c>
    </row>
    <row r="145">
      <c r="G145" s="7" t="b">
        <f t="shared" si="2"/>
        <v>1</v>
      </c>
      <c r="H145" s="7" t="b">
        <f t="shared" si="3"/>
        <v>0</v>
      </c>
      <c r="I145" s="4" t="b">
        <f t="shared" si="4"/>
        <v>0</v>
      </c>
      <c r="J145" s="7" t="b">
        <f t="shared" si="5"/>
        <v>0</v>
      </c>
    </row>
    <row r="146">
      <c r="G146" s="7" t="b">
        <f t="shared" si="2"/>
        <v>1</v>
      </c>
      <c r="H146" s="7" t="b">
        <f t="shared" si="3"/>
        <v>1</v>
      </c>
      <c r="I146" s="4" t="b">
        <f t="shared" si="4"/>
        <v>0</v>
      </c>
      <c r="J146" s="7" t="b">
        <f t="shared" si="5"/>
        <v>0</v>
      </c>
    </row>
    <row r="147">
      <c r="G147" s="7" t="b">
        <f t="shared" si="2"/>
        <v>1</v>
      </c>
      <c r="H147" s="7" t="b">
        <f t="shared" si="3"/>
        <v>1</v>
      </c>
      <c r="I147" s="4" t="b">
        <f t="shared" si="4"/>
        <v>1</v>
      </c>
      <c r="J147" s="7" t="b">
        <f t="shared" si="5"/>
        <v>1</v>
      </c>
    </row>
    <row r="148">
      <c r="G148" s="7" t="b">
        <f t="shared" si="2"/>
        <v>1</v>
      </c>
      <c r="H148" s="7" t="b">
        <f t="shared" si="3"/>
        <v>1</v>
      </c>
      <c r="I148" s="4" t="b">
        <f t="shared" si="4"/>
        <v>1</v>
      </c>
      <c r="J148" s="7" t="b">
        <f t="shared" si="5"/>
        <v>1</v>
      </c>
    </row>
    <row r="149">
      <c r="G149" s="7" t="b">
        <f t="shared" si="2"/>
        <v>1</v>
      </c>
      <c r="H149" s="7" t="b">
        <f t="shared" si="3"/>
        <v>1</v>
      </c>
      <c r="I149" s="4" t="b">
        <f t="shared" si="4"/>
        <v>0</v>
      </c>
      <c r="J149" s="7" t="b">
        <f t="shared" si="5"/>
        <v>0</v>
      </c>
    </row>
    <row r="150">
      <c r="G150" s="7" t="b">
        <f t="shared" si="2"/>
        <v>1</v>
      </c>
      <c r="H150" s="7" t="b">
        <f t="shared" si="3"/>
        <v>1</v>
      </c>
      <c r="I150" s="4" t="b">
        <f t="shared" si="4"/>
        <v>0</v>
      </c>
      <c r="J150" s="7" t="b">
        <f t="shared" si="5"/>
        <v>0</v>
      </c>
    </row>
    <row r="151">
      <c r="G151" s="7" t="b">
        <f t="shared" si="2"/>
        <v>1</v>
      </c>
      <c r="H151" s="7" t="b">
        <f t="shared" si="3"/>
        <v>0</v>
      </c>
      <c r="I151" s="4" t="b">
        <f t="shared" si="4"/>
        <v>0</v>
      </c>
      <c r="J151" s="7" t="b">
        <f t="shared" si="5"/>
        <v>0</v>
      </c>
    </row>
    <row r="152">
      <c r="G152" s="7" t="b">
        <f t="shared" si="2"/>
        <v>1</v>
      </c>
      <c r="H152" s="7" t="b">
        <f t="shared" si="3"/>
        <v>0</v>
      </c>
      <c r="I152" s="4" t="b">
        <f t="shared" si="4"/>
        <v>0</v>
      </c>
      <c r="J152" s="7" t="b">
        <f t="shared" si="5"/>
        <v>0</v>
      </c>
    </row>
    <row r="153">
      <c r="G153" s="7" t="b">
        <f t="shared" si="2"/>
        <v>1</v>
      </c>
      <c r="H153" s="7" t="b">
        <f t="shared" si="3"/>
        <v>0</v>
      </c>
      <c r="I153" s="4" t="b">
        <f t="shared" si="4"/>
        <v>0</v>
      </c>
      <c r="J153" s="7" t="b">
        <f t="shared" si="5"/>
        <v>0</v>
      </c>
    </row>
    <row r="154">
      <c r="G154" s="7" t="b">
        <f t="shared" si="2"/>
        <v>1</v>
      </c>
      <c r="H154" s="7" t="b">
        <f t="shared" si="3"/>
        <v>0</v>
      </c>
      <c r="I154" s="4" t="b">
        <f t="shared" si="4"/>
        <v>0</v>
      </c>
      <c r="J154" s="7" t="b">
        <f t="shared" si="5"/>
        <v>0</v>
      </c>
    </row>
    <row r="155">
      <c r="G155" s="7" t="b">
        <f t="shared" si="2"/>
        <v>1</v>
      </c>
      <c r="H155" s="7" t="b">
        <f t="shared" si="3"/>
        <v>1</v>
      </c>
      <c r="I155" s="4" t="b">
        <f t="shared" si="4"/>
        <v>1</v>
      </c>
      <c r="J155" s="7" t="b">
        <f t="shared" si="5"/>
        <v>1</v>
      </c>
    </row>
    <row r="156">
      <c r="G156" s="7" t="b">
        <f t="shared" si="2"/>
        <v>1</v>
      </c>
      <c r="H156" s="7" t="b">
        <f t="shared" si="3"/>
        <v>0</v>
      </c>
      <c r="I156" s="4" t="b">
        <f t="shared" si="4"/>
        <v>0</v>
      </c>
      <c r="J156" s="7" t="b">
        <f t="shared" si="5"/>
        <v>0</v>
      </c>
    </row>
    <row r="157">
      <c r="G157" s="7" t="b">
        <f t="shared" si="2"/>
        <v>1</v>
      </c>
      <c r="H157" s="7" t="b">
        <f t="shared" si="3"/>
        <v>1</v>
      </c>
      <c r="I157" s="4" t="b">
        <f t="shared" si="4"/>
        <v>0</v>
      </c>
      <c r="J157" s="7" t="b">
        <f t="shared" si="5"/>
        <v>0</v>
      </c>
    </row>
    <row r="158">
      <c r="G158" s="7" t="b">
        <f t="shared" si="2"/>
        <v>1</v>
      </c>
      <c r="H158" s="7" t="b">
        <f t="shared" si="3"/>
        <v>1</v>
      </c>
      <c r="I158" s="4" t="b">
        <f t="shared" si="4"/>
        <v>0</v>
      </c>
      <c r="J158" s="7" t="b">
        <f t="shared" si="5"/>
        <v>0</v>
      </c>
    </row>
    <row r="159">
      <c r="G159" s="7" t="b">
        <f t="shared" si="2"/>
        <v>1</v>
      </c>
      <c r="H159" s="7" t="b">
        <f t="shared" si="3"/>
        <v>1</v>
      </c>
      <c r="I159" s="4" t="b">
        <f t="shared" si="4"/>
        <v>0</v>
      </c>
      <c r="J159" s="7" t="b">
        <f t="shared" si="5"/>
        <v>0</v>
      </c>
    </row>
    <row r="160">
      <c r="G160" s="7" t="b">
        <f t="shared" si="2"/>
        <v>1</v>
      </c>
      <c r="H160" s="7" t="b">
        <f t="shared" si="3"/>
        <v>1</v>
      </c>
      <c r="I160" s="4" t="b">
        <f t="shared" si="4"/>
        <v>0</v>
      </c>
      <c r="J160" s="7" t="b">
        <f t="shared" si="5"/>
        <v>0</v>
      </c>
    </row>
    <row r="161">
      <c r="G161" s="7" t="b">
        <f t="shared" si="2"/>
        <v>1</v>
      </c>
      <c r="H161" s="7" t="b">
        <f t="shared" si="3"/>
        <v>1</v>
      </c>
      <c r="I161" s="4" t="b">
        <f t="shared" si="4"/>
        <v>0</v>
      </c>
      <c r="J161" s="7" t="b">
        <f t="shared" si="5"/>
        <v>0</v>
      </c>
    </row>
    <row r="162">
      <c r="G162" s="7" t="b">
        <f t="shared" si="2"/>
        <v>1</v>
      </c>
      <c r="H162" s="7" t="b">
        <f t="shared" si="3"/>
        <v>0</v>
      </c>
      <c r="I162" s="4" t="b">
        <f t="shared" si="4"/>
        <v>0</v>
      </c>
      <c r="J162" s="7" t="b">
        <f t="shared" si="5"/>
        <v>0</v>
      </c>
    </row>
    <row r="163">
      <c r="G163" s="7" t="b">
        <f t="shared" si="2"/>
        <v>1</v>
      </c>
      <c r="H163" s="7" t="b">
        <f t="shared" si="3"/>
        <v>1</v>
      </c>
      <c r="I163" s="4" t="b">
        <f t="shared" si="4"/>
        <v>0</v>
      </c>
      <c r="J163" s="7" t="b">
        <f t="shared" si="5"/>
        <v>0</v>
      </c>
    </row>
    <row r="164">
      <c r="G164" s="7" t="b">
        <f t="shared" si="2"/>
        <v>1</v>
      </c>
      <c r="H164" s="7" t="b">
        <f t="shared" si="3"/>
        <v>1</v>
      </c>
      <c r="I164" s="4" t="b">
        <f t="shared" si="4"/>
        <v>0</v>
      </c>
      <c r="J164" s="7" t="b">
        <f t="shared" si="5"/>
        <v>0</v>
      </c>
    </row>
    <row r="165">
      <c r="G165" s="7" t="b">
        <f t="shared" si="2"/>
        <v>1</v>
      </c>
      <c r="H165" s="7" t="b">
        <f t="shared" si="3"/>
        <v>1</v>
      </c>
      <c r="I165" s="4" t="b">
        <f t="shared" si="4"/>
        <v>0</v>
      </c>
      <c r="J165" s="7" t="b">
        <f t="shared" si="5"/>
        <v>0</v>
      </c>
    </row>
    <row r="166">
      <c r="G166" s="7" t="b">
        <f t="shared" si="2"/>
        <v>1</v>
      </c>
      <c r="H166" s="7" t="b">
        <f t="shared" si="3"/>
        <v>1</v>
      </c>
      <c r="I166" s="4" t="b">
        <f t="shared" si="4"/>
        <v>0</v>
      </c>
      <c r="J166" s="7" t="b">
        <f t="shared" si="5"/>
        <v>0</v>
      </c>
    </row>
    <row r="167">
      <c r="G167" s="7" t="b">
        <f t="shared" si="2"/>
        <v>1</v>
      </c>
      <c r="H167" s="7" t="b">
        <f t="shared" si="3"/>
        <v>1</v>
      </c>
      <c r="I167" s="4" t="b">
        <f t="shared" si="4"/>
        <v>1</v>
      </c>
      <c r="J167" s="7" t="b">
        <f t="shared" si="5"/>
        <v>0</v>
      </c>
    </row>
    <row r="168">
      <c r="G168" s="7" t="b">
        <f t="shared" si="2"/>
        <v>1</v>
      </c>
      <c r="H168" s="7" t="b">
        <f t="shared" si="3"/>
        <v>1</v>
      </c>
      <c r="I168" s="4" t="b">
        <f t="shared" si="4"/>
        <v>0</v>
      </c>
      <c r="J168" s="7" t="b">
        <f t="shared" si="5"/>
        <v>0</v>
      </c>
    </row>
    <row r="169">
      <c r="G169" s="7" t="b">
        <f t="shared" si="2"/>
        <v>1</v>
      </c>
      <c r="H169" s="7" t="b">
        <f t="shared" si="3"/>
        <v>0</v>
      </c>
      <c r="I169" s="4" t="b">
        <f t="shared" si="4"/>
        <v>0</v>
      </c>
      <c r="J169" s="7" t="b">
        <f t="shared" si="5"/>
        <v>0</v>
      </c>
    </row>
    <row r="170">
      <c r="G170" s="7" t="b">
        <f t="shared" si="2"/>
        <v>1</v>
      </c>
      <c r="H170" s="7" t="b">
        <f t="shared" si="3"/>
        <v>1</v>
      </c>
      <c r="I170" s="4" t="b">
        <f t="shared" si="4"/>
        <v>1</v>
      </c>
      <c r="J170" s="7" t="b">
        <f t="shared" si="5"/>
        <v>0</v>
      </c>
    </row>
    <row r="171">
      <c r="G171" s="7" t="b">
        <f t="shared" si="2"/>
        <v>1</v>
      </c>
      <c r="H171" s="7" t="b">
        <f t="shared" si="3"/>
        <v>1</v>
      </c>
      <c r="I171" s="4" t="b">
        <f t="shared" si="4"/>
        <v>0</v>
      </c>
      <c r="J171" s="7" t="b">
        <f t="shared" si="5"/>
        <v>0</v>
      </c>
    </row>
    <row r="172">
      <c r="G172" s="7" t="b">
        <f t="shared" si="2"/>
        <v>1</v>
      </c>
      <c r="H172" s="7" t="b">
        <f t="shared" si="3"/>
        <v>0</v>
      </c>
      <c r="I172" s="4" t="b">
        <f t="shared" si="4"/>
        <v>0</v>
      </c>
      <c r="J172" s="7" t="b">
        <f t="shared" si="5"/>
        <v>0</v>
      </c>
    </row>
    <row r="173">
      <c r="G173" s="7" t="b">
        <f t="shared" si="2"/>
        <v>1</v>
      </c>
      <c r="H173" s="7" t="b">
        <f t="shared" si="3"/>
        <v>0</v>
      </c>
      <c r="I173" s="4" t="b">
        <f t="shared" si="4"/>
        <v>0</v>
      </c>
      <c r="J173" s="7" t="b">
        <f t="shared" si="5"/>
        <v>0</v>
      </c>
    </row>
    <row r="174">
      <c r="G174" s="7" t="b">
        <f t="shared" si="2"/>
        <v>1</v>
      </c>
      <c r="H174" s="7" t="b">
        <f t="shared" si="3"/>
        <v>1</v>
      </c>
      <c r="I174" s="4" t="b">
        <f t="shared" si="4"/>
        <v>0</v>
      </c>
      <c r="J174" s="7" t="b">
        <f t="shared" si="5"/>
        <v>0</v>
      </c>
    </row>
    <row r="175">
      <c r="G175" s="7" t="b">
        <f t="shared" si="2"/>
        <v>1</v>
      </c>
      <c r="H175" s="7" t="b">
        <f t="shared" si="3"/>
        <v>0</v>
      </c>
      <c r="I175" s="4" t="b">
        <f t="shared" si="4"/>
        <v>0</v>
      </c>
      <c r="J175" s="7" t="b">
        <f t="shared" si="5"/>
        <v>0</v>
      </c>
    </row>
    <row r="176">
      <c r="G176" s="7" t="b">
        <f t="shared" si="2"/>
        <v>1</v>
      </c>
      <c r="H176" s="7" t="b">
        <f t="shared" si="3"/>
        <v>0</v>
      </c>
      <c r="I176" s="4" t="b">
        <f t="shared" si="4"/>
        <v>0</v>
      </c>
      <c r="J176" s="7" t="b">
        <f t="shared" si="5"/>
        <v>0</v>
      </c>
    </row>
    <row r="177">
      <c r="G177" s="7" t="b">
        <f t="shared" si="2"/>
        <v>1</v>
      </c>
      <c r="H177" s="7" t="b">
        <f t="shared" si="3"/>
        <v>1</v>
      </c>
      <c r="I177" s="4" t="b">
        <f t="shared" si="4"/>
        <v>0</v>
      </c>
      <c r="J177" s="7" t="b">
        <f t="shared" si="5"/>
        <v>0</v>
      </c>
    </row>
    <row r="178">
      <c r="G178" s="7" t="b">
        <f t="shared" si="2"/>
        <v>1</v>
      </c>
      <c r="H178" s="7" t="b">
        <f t="shared" si="3"/>
        <v>0</v>
      </c>
      <c r="I178" s="4" t="b">
        <f t="shared" si="4"/>
        <v>0</v>
      </c>
      <c r="J178" s="7" t="b">
        <f t="shared" si="5"/>
        <v>0</v>
      </c>
    </row>
    <row r="179">
      <c r="G179" s="7" t="b">
        <f t="shared" si="2"/>
        <v>1</v>
      </c>
      <c r="H179" s="7" t="b">
        <f t="shared" si="3"/>
        <v>0</v>
      </c>
      <c r="I179" s="4" t="b">
        <f t="shared" si="4"/>
        <v>0</v>
      </c>
      <c r="J179" s="7" t="b">
        <f t="shared" si="5"/>
        <v>0</v>
      </c>
    </row>
    <row r="180">
      <c r="G180" s="7" t="b">
        <f t="shared" si="2"/>
        <v>1</v>
      </c>
      <c r="H180" s="7" t="b">
        <f t="shared" si="3"/>
        <v>1</v>
      </c>
      <c r="I180" s="4" t="b">
        <f t="shared" si="4"/>
        <v>0</v>
      </c>
      <c r="J180" s="7" t="b">
        <f t="shared" si="5"/>
        <v>0</v>
      </c>
    </row>
    <row r="181">
      <c r="G181" s="7" t="b">
        <f t="shared" si="2"/>
        <v>1</v>
      </c>
      <c r="H181" s="7" t="b">
        <f t="shared" si="3"/>
        <v>1</v>
      </c>
      <c r="I181" s="4" t="b">
        <f t="shared" si="4"/>
        <v>1</v>
      </c>
      <c r="J181" s="7" t="b">
        <f t="shared" si="5"/>
        <v>0</v>
      </c>
    </row>
    <row r="182">
      <c r="G182" s="7" t="b">
        <f t="shared" si="2"/>
        <v>1</v>
      </c>
      <c r="H182" s="7" t="b">
        <f t="shared" si="3"/>
        <v>1</v>
      </c>
      <c r="I182" s="4" t="b">
        <f t="shared" si="4"/>
        <v>0</v>
      </c>
      <c r="J182" s="7" t="b">
        <f t="shared" si="5"/>
        <v>1</v>
      </c>
    </row>
    <row r="183">
      <c r="G183" s="7" t="b">
        <f t="shared" si="2"/>
        <v>1</v>
      </c>
      <c r="H183" s="7" t="b">
        <f t="shared" si="3"/>
        <v>0</v>
      </c>
      <c r="I183" s="4" t="b">
        <f t="shared" si="4"/>
        <v>0</v>
      </c>
      <c r="J183" s="7" t="b">
        <f t="shared" si="5"/>
        <v>0</v>
      </c>
    </row>
    <row r="184">
      <c r="G184" s="7" t="b">
        <f t="shared" si="2"/>
        <v>1</v>
      </c>
      <c r="H184" s="7" t="b">
        <f t="shared" si="3"/>
        <v>1</v>
      </c>
      <c r="I184" s="4" t="b">
        <f t="shared" si="4"/>
        <v>0</v>
      </c>
      <c r="J184" s="7" t="b">
        <f t="shared" si="5"/>
        <v>0</v>
      </c>
    </row>
    <row r="185">
      <c r="G185" s="7" t="b">
        <f t="shared" si="2"/>
        <v>1</v>
      </c>
      <c r="H185" s="7" t="b">
        <f t="shared" si="3"/>
        <v>1</v>
      </c>
      <c r="I185" s="4" t="b">
        <f t="shared" si="4"/>
        <v>0</v>
      </c>
      <c r="J185" s="7" t="b">
        <f t="shared" si="5"/>
        <v>0</v>
      </c>
    </row>
    <row r="186">
      <c r="G186" s="7" t="b">
        <f t="shared" si="2"/>
        <v>1</v>
      </c>
      <c r="H186" s="7" t="b">
        <f t="shared" si="3"/>
        <v>0</v>
      </c>
      <c r="I186" s="4" t="b">
        <f t="shared" si="4"/>
        <v>0</v>
      </c>
      <c r="J186" s="7" t="b">
        <f t="shared" si="5"/>
        <v>0</v>
      </c>
    </row>
    <row r="187">
      <c r="G187" s="7" t="b">
        <f t="shared" si="2"/>
        <v>1</v>
      </c>
      <c r="H187" s="7" t="b">
        <f t="shared" si="3"/>
        <v>1</v>
      </c>
      <c r="I187" s="4" t="b">
        <f t="shared" si="4"/>
        <v>0</v>
      </c>
      <c r="J187" s="7" t="b">
        <f t="shared" si="5"/>
        <v>0</v>
      </c>
    </row>
    <row r="188">
      <c r="G188" s="7" t="b">
        <f t="shared" si="2"/>
        <v>1</v>
      </c>
      <c r="H188" s="7" t="b">
        <f t="shared" si="3"/>
        <v>1</v>
      </c>
      <c r="I188" s="4" t="b">
        <f t="shared" si="4"/>
        <v>1</v>
      </c>
      <c r="J188" s="7" t="b">
        <f t="shared" si="5"/>
        <v>0</v>
      </c>
    </row>
    <row r="189">
      <c r="G189" s="7" t="b">
        <f t="shared" si="2"/>
        <v>1</v>
      </c>
      <c r="H189" s="7" t="b">
        <f t="shared" si="3"/>
        <v>0</v>
      </c>
      <c r="I189" s="4" t="b">
        <f t="shared" si="4"/>
        <v>0</v>
      </c>
      <c r="J189" s="7" t="b">
        <f t="shared" si="5"/>
        <v>0</v>
      </c>
    </row>
    <row r="190">
      <c r="G190" s="7" t="b">
        <f t="shared" si="2"/>
        <v>1</v>
      </c>
      <c r="H190" s="7" t="b">
        <f t="shared" si="3"/>
        <v>1</v>
      </c>
      <c r="I190" s="4" t="b">
        <f t="shared" si="4"/>
        <v>0</v>
      </c>
      <c r="J190" s="7" t="b">
        <f t="shared" si="5"/>
        <v>0</v>
      </c>
    </row>
    <row r="191">
      <c r="G191" s="7" t="b">
        <f t="shared" si="2"/>
        <v>1</v>
      </c>
      <c r="H191" s="7" t="b">
        <f t="shared" si="3"/>
        <v>1</v>
      </c>
      <c r="I191" s="4" t="b">
        <f t="shared" si="4"/>
        <v>0</v>
      </c>
      <c r="J191" s="7" t="b">
        <f t="shared" si="5"/>
        <v>0</v>
      </c>
    </row>
    <row r="192">
      <c r="G192" s="7" t="b">
        <f t="shared" si="2"/>
        <v>1</v>
      </c>
      <c r="H192" s="7" t="b">
        <f t="shared" si="3"/>
        <v>1</v>
      </c>
      <c r="I192" s="4" t="b">
        <f t="shared" si="4"/>
        <v>1</v>
      </c>
      <c r="J192" s="7" t="b">
        <f t="shared" si="5"/>
        <v>0</v>
      </c>
    </row>
    <row r="193">
      <c r="G193" s="7" t="b">
        <f t="shared" si="2"/>
        <v>1</v>
      </c>
      <c r="H193" s="7" t="b">
        <f t="shared" si="3"/>
        <v>1</v>
      </c>
      <c r="I193" s="4" t="b">
        <f t="shared" si="4"/>
        <v>1</v>
      </c>
      <c r="J193" s="7" t="b">
        <f t="shared" si="5"/>
        <v>0</v>
      </c>
    </row>
    <row r="194">
      <c r="G194" s="7" t="b">
        <f t="shared" si="2"/>
        <v>1</v>
      </c>
      <c r="H194" s="7" t="b">
        <f t="shared" si="3"/>
        <v>0</v>
      </c>
      <c r="I194" s="4" t="b">
        <f t="shared" si="4"/>
        <v>0</v>
      </c>
      <c r="J194" s="7" t="b">
        <f t="shared" si="5"/>
        <v>0</v>
      </c>
    </row>
    <row r="195">
      <c r="G195" s="7" t="b">
        <f t="shared" si="2"/>
        <v>1</v>
      </c>
      <c r="H195" s="7" t="b">
        <f t="shared" si="3"/>
        <v>1</v>
      </c>
      <c r="I195" s="4" t="b">
        <f t="shared" si="4"/>
        <v>1</v>
      </c>
      <c r="J195" s="7" t="b">
        <f t="shared" si="5"/>
        <v>1</v>
      </c>
    </row>
    <row r="196">
      <c r="G196" s="7" t="b">
        <f t="shared" si="2"/>
        <v>1</v>
      </c>
      <c r="H196" s="7" t="b">
        <f t="shared" si="3"/>
        <v>1</v>
      </c>
      <c r="I196" s="4" t="b">
        <f t="shared" si="4"/>
        <v>0</v>
      </c>
      <c r="J196" s="7" t="b">
        <f t="shared" si="5"/>
        <v>0</v>
      </c>
    </row>
    <row r="197">
      <c r="G197" s="7" t="b">
        <f t="shared" si="2"/>
        <v>1</v>
      </c>
      <c r="H197" s="7" t="b">
        <f t="shared" si="3"/>
        <v>0</v>
      </c>
      <c r="I197" s="4" t="b">
        <f t="shared" si="4"/>
        <v>0</v>
      </c>
      <c r="J197" s="7" t="b">
        <f t="shared" si="5"/>
        <v>0</v>
      </c>
    </row>
    <row r="198">
      <c r="G198" s="7" t="b">
        <f t="shared" si="2"/>
        <v>1</v>
      </c>
      <c r="H198" s="7" t="b">
        <f t="shared" si="3"/>
        <v>0</v>
      </c>
      <c r="I198" s="4" t="b">
        <f t="shared" si="4"/>
        <v>0</v>
      </c>
      <c r="J198" s="7" t="b">
        <f t="shared" si="5"/>
        <v>0</v>
      </c>
    </row>
    <row r="199">
      <c r="G199" s="7" t="b">
        <f t="shared" si="2"/>
        <v>1</v>
      </c>
      <c r="H199" s="7" t="b">
        <f t="shared" si="3"/>
        <v>1</v>
      </c>
      <c r="I199" s="4" t="b">
        <f t="shared" si="4"/>
        <v>1</v>
      </c>
      <c r="J199" s="7" t="b">
        <f t="shared" si="5"/>
        <v>1</v>
      </c>
    </row>
    <row r="200">
      <c r="G200" s="7" t="b">
        <f t="shared" si="2"/>
        <v>1</v>
      </c>
      <c r="H200" s="7" t="b">
        <f t="shared" si="3"/>
        <v>0</v>
      </c>
      <c r="I200" s="4" t="b">
        <f t="shared" si="4"/>
        <v>0</v>
      </c>
      <c r="J200" s="7" t="b">
        <f t="shared" si="5"/>
        <v>0</v>
      </c>
    </row>
    <row r="201">
      <c r="G201" s="7" t="b">
        <f t="shared" si="2"/>
        <v>1</v>
      </c>
      <c r="H201" s="7" t="b">
        <f t="shared" si="3"/>
        <v>0</v>
      </c>
      <c r="I201" s="4" t="b">
        <f t="shared" si="4"/>
        <v>0</v>
      </c>
      <c r="J201" s="7" t="b">
        <f t="shared" si="5"/>
        <v>0</v>
      </c>
    </row>
    <row r="202">
      <c r="G202" s="7" t="b">
        <f t="shared" si="2"/>
        <v>1</v>
      </c>
      <c r="H202" s="7" t="b">
        <f t="shared" si="3"/>
        <v>0</v>
      </c>
      <c r="I202" s="4" t="b">
        <f t="shared" si="4"/>
        <v>0</v>
      </c>
      <c r="J202" s="7" t="b">
        <f t="shared" si="5"/>
        <v>0</v>
      </c>
    </row>
    <row r="203">
      <c r="G203" s="7" t="b">
        <f t="shared" si="2"/>
        <v>1</v>
      </c>
      <c r="H203" s="7" t="b">
        <f t="shared" si="3"/>
        <v>1</v>
      </c>
      <c r="I203" s="4" t="b">
        <f t="shared" si="4"/>
        <v>0</v>
      </c>
      <c r="J203" s="7" t="b">
        <f t="shared" si="5"/>
        <v>0</v>
      </c>
    </row>
    <row r="204">
      <c r="G204" s="7" t="b">
        <f t="shared" si="2"/>
        <v>1</v>
      </c>
      <c r="H204" s="7" t="b">
        <f t="shared" si="3"/>
        <v>1</v>
      </c>
      <c r="I204" s="4" t="b">
        <f t="shared" si="4"/>
        <v>0</v>
      </c>
      <c r="J204" s="7" t="b">
        <f t="shared" si="5"/>
        <v>0</v>
      </c>
    </row>
    <row r="205">
      <c r="G205" s="7" t="b">
        <f t="shared" si="2"/>
        <v>1</v>
      </c>
      <c r="H205" s="7" t="b">
        <f t="shared" si="3"/>
        <v>0</v>
      </c>
      <c r="I205" s="4" t="b">
        <f t="shared" si="4"/>
        <v>0</v>
      </c>
      <c r="J205" s="7" t="b">
        <f t="shared" si="5"/>
        <v>0</v>
      </c>
    </row>
    <row r="206">
      <c r="G206" s="7" t="b">
        <f t="shared" si="2"/>
        <v>1</v>
      </c>
      <c r="H206" s="7" t="b">
        <f t="shared" si="3"/>
        <v>0</v>
      </c>
      <c r="I206" s="4" t="b">
        <f t="shared" si="4"/>
        <v>0</v>
      </c>
      <c r="J206" s="7" t="b">
        <f t="shared" si="5"/>
        <v>0</v>
      </c>
    </row>
    <row r="207">
      <c r="G207" s="7" t="b">
        <f t="shared" si="2"/>
        <v>1</v>
      </c>
      <c r="H207" s="7" t="b">
        <f t="shared" si="3"/>
        <v>0</v>
      </c>
      <c r="I207" s="4" t="b">
        <f t="shared" si="4"/>
        <v>0</v>
      </c>
      <c r="J207" s="7" t="b">
        <f t="shared" si="5"/>
        <v>0</v>
      </c>
    </row>
    <row r="208">
      <c r="G208" s="7" t="b">
        <f t="shared" si="2"/>
        <v>1</v>
      </c>
      <c r="H208" s="7" t="b">
        <f t="shared" si="3"/>
        <v>0</v>
      </c>
      <c r="I208" s="4" t="b">
        <f t="shared" si="4"/>
        <v>0</v>
      </c>
      <c r="J208" s="7" t="b">
        <f t="shared" si="5"/>
        <v>0</v>
      </c>
    </row>
    <row r="209">
      <c r="G209" s="7" t="b">
        <f t="shared" si="2"/>
        <v>1</v>
      </c>
      <c r="H209" s="7" t="b">
        <f t="shared" si="3"/>
        <v>0</v>
      </c>
      <c r="I209" s="4" t="b">
        <f t="shared" si="4"/>
        <v>0</v>
      </c>
      <c r="J209" s="7" t="b">
        <f t="shared" si="5"/>
        <v>0</v>
      </c>
    </row>
    <row r="210">
      <c r="G210" s="7" t="b">
        <f t="shared" si="2"/>
        <v>1</v>
      </c>
      <c r="H210" s="7" t="b">
        <f t="shared" si="3"/>
        <v>1</v>
      </c>
      <c r="I210" s="4" t="b">
        <f t="shared" si="4"/>
        <v>1</v>
      </c>
      <c r="J210" s="7" t="b">
        <f t="shared" si="5"/>
        <v>1</v>
      </c>
    </row>
    <row r="211">
      <c r="G211" s="7" t="b">
        <f t="shared" si="2"/>
        <v>1</v>
      </c>
      <c r="H211" s="7" t="b">
        <f t="shared" si="3"/>
        <v>1</v>
      </c>
      <c r="I211" s="4" t="b">
        <f t="shared" si="4"/>
        <v>0</v>
      </c>
      <c r="J211" s="7" t="b">
        <f t="shared" si="5"/>
        <v>0</v>
      </c>
    </row>
    <row r="212">
      <c r="G212" s="7" t="b">
        <f t="shared" si="2"/>
        <v>1</v>
      </c>
      <c r="H212" s="7" t="b">
        <f t="shared" si="3"/>
        <v>0</v>
      </c>
      <c r="I212" s="4" t="b">
        <f t="shared" si="4"/>
        <v>0</v>
      </c>
      <c r="J212" s="7" t="b">
        <f t="shared" si="5"/>
        <v>0</v>
      </c>
    </row>
    <row r="213">
      <c r="G213" s="7" t="b">
        <f t="shared" si="2"/>
        <v>1</v>
      </c>
      <c r="H213" s="7" t="b">
        <f t="shared" si="3"/>
        <v>0</v>
      </c>
      <c r="I213" s="4" t="b">
        <f t="shared" si="4"/>
        <v>0</v>
      </c>
      <c r="J213" s="7" t="b">
        <f t="shared" si="5"/>
        <v>0</v>
      </c>
    </row>
    <row r="214">
      <c r="G214" s="7" t="b">
        <f t="shared" si="2"/>
        <v>1</v>
      </c>
      <c r="H214" s="7" t="b">
        <f t="shared" si="3"/>
        <v>0</v>
      </c>
      <c r="I214" s="4" t="b">
        <f t="shared" si="4"/>
        <v>0</v>
      </c>
      <c r="J214" s="7" t="b">
        <f t="shared" si="5"/>
        <v>0</v>
      </c>
    </row>
    <row r="215">
      <c r="G215" s="7" t="b">
        <f t="shared" si="2"/>
        <v>1</v>
      </c>
      <c r="H215" s="7" t="b">
        <f t="shared" si="3"/>
        <v>1</v>
      </c>
      <c r="I215" s="4" t="b">
        <f t="shared" si="4"/>
        <v>1</v>
      </c>
      <c r="J215" s="7" t="b">
        <f t="shared" si="5"/>
        <v>1</v>
      </c>
    </row>
    <row r="216">
      <c r="G216" s="7" t="b">
        <f t="shared" si="2"/>
        <v>1</v>
      </c>
      <c r="H216" s="7" t="b">
        <f t="shared" si="3"/>
        <v>1</v>
      </c>
      <c r="I216" s="4" t="b">
        <f t="shared" si="4"/>
        <v>1</v>
      </c>
      <c r="J216" s="7" t="b">
        <f t="shared" si="5"/>
        <v>0</v>
      </c>
    </row>
    <row r="217">
      <c r="G217" s="7" t="b">
        <f t="shared" si="2"/>
        <v>1</v>
      </c>
      <c r="H217" s="7" t="b">
        <f t="shared" si="3"/>
        <v>1</v>
      </c>
      <c r="I217" s="4" t="b">
        <f t="shared" si="4"/>
        <v>1</v>
      </c>
      <c r="J217" s="7" t="b">
        <f t="shared" si="5"/>
        <v>0</v>
      </c>
    </row>
    <row r="218">
      <c r="G218" s="7" t="b">
        <f t="shared" si="2"/>
        <v>1</v>
      </c>
      <c r="H218" s="7" t="b">
        <f t="shared" si="3"/>
        <v>0</v>
      </c>
      <c r="I218" s="4" t="b">
        <f t="shared" si="4"/>
        <v>0</v>
      </c>
      <c r="J218" s="7" t="b">
        <f t="shared" si="5"/>
        <v>0</v>
      </c>
    </row>
    <row r="219">
      <c r="G219" s="7" t="b">
        <f t="shared" si="2"/>
        <v>1</v>
      </c>
      <c r="H219" s="7" t="b">
        <f t="shared" si="3"/>
        <v>1</v>
      </c>
      <c r="I219" s="4" t="b">
        <f t="shared" si="4"/>
        <v>0</v>
      </c>
      <c r="J219" s="7" t="b">
        <f t="shared" si="5"/>
        <v>0</v>
      </c>
    </row>
    <row r="220">
      <c r="G220" s="7" t="b">
        <f t="shared" si="2"/>
        <v>1</v>
      </c>
      <c r="H220" s="7" t="b">
        <f t="shared" si="3"/>
        <v>0</v>
      </c>
      <c r="I220" s="4" t="b">
        <f t="shared" si="4"/>
        <v>0</v>
      </c>
      <c r="J220" s="7" t="b">
        <f t="shared" si="5"/>
        <v>0</v>
      </c>
    </row>
    <row r="221">
      <c r="G221" s="7" t="b">
        <f t="shared" si="2"/>
        <v>1</v>
      </c>
      <c r="H221" s="7" t="b">
        <f t="shared" si="3"/>
        <v>0</v>
      </c>
      <c r="I221" s="4" t="b">
        <f t="shared" si="4"/>
        <v>0</v>
      </c>
      <c r="J221" s="7" t="b">
        <f t="shared" si="5"/>
        <v>0</v>
      </c>
    </row>
    <row r="222">
      <c r="G222" s="7" t="b">
        <f t="shared" si="2"/>
        <v>1</v>
      </c>
      <c r="H222" s="7" t="b">
        <f t="shared" si="3"/>
        <v>0</v>
      </c>
      <c r="I222" s="4" t="b">
        <f t="shared" si="4"/>
        <v>0</v>
      </c>
      <c r="J222" s="7" t="b">
        <f t="shared" si="5"/>
        <v>0</v>
      </c>
    </row>
    <row r="223">
      <c r="G223" s="7" t="b">
        <f t="shared" si="2"/>
        <v>1</v>
      </c>
      <c r="H223" s="7" t="b">
        <f t="shared" si="3"/>
        <v>1</v>
      </c>
      <c r="I223" s="4" t="b">
        <f t="shared" si="4"/>
        <v>1</v>
      </c>
      <c r="J223" s="7" t="b">
        <f t="shared" si="5"/>
        <v>0</v>
      </c>
    </row>
    <row r="224">
      <c r="G224" s="7" t="b">
        <f t="shared" si="2"/>
        <v>1</v>
      </c>
      <c r="H224" s="7" t="b">
        <f t="shared" si="3"/>
        <v>0</v>
      </c>
      <c r="I224" s="4" t="b">
        <f t="shared" si="4"/>
        <v>0</v>
      </c>
      <c r="J224" s="7" t="b">
        <f t="shared" si="5"/>
        <v>0</v>
      </c>
    </row>
    <row r="225">
      <c r="G225" s="7" t="b">
        <f t="shared" si="2"/>
        <v>1</v>
      </c>
      <c r="H225" s="7" t="b">
        <f t="shared" si="3"/>
        <v>1</v>
      </c>
      <c r="I225" s="4" t="b">
        <f t="shared" si="4"/>
        <v>0</v>
      </c>
      <c r="J225" s="7" t="b">
        <f t="shared" si="5"/>
        <v>0</v>
      </c>
    </row>
    <row r="226">
      <c r="G226" s="7" t="b">
        <f t="shared" si="2"/>
        <v>1</v>
      </c>
      <c r="H226" s="7" t="b">
        <f t="shared" si="3"/>
        <v>1</v>
      </c>
      <c r="I226" s="4" t="b">
        <f t="shared" si="4"/>
        <v>0</v>
      </c>
      <c r="J226" s="7" t="b">
        <f t="shared" si="5"/>
        <v>1</v>
      </c>
    </row>
    <row r="227">
      <c r="G227" s="7" t="b">
        <f t="shared" si="2"/>
        <v>1</v>
      </c>
      <c r="H227" s="7" t="b">
        <f t="shared" si="3"/>
        <v>1</v>
      </c>
      <c r="I227" s="4" t="b">
        <f t="shared" si="4"/>
        <v>0</v>
      </c>
      <c r="J227" s="7" t="b">
        <f t="shared" si="5"/>
        <v>0</v>
      </c>
    </row>
    <row r="228">
      <c r="G228" s="7" t="b">
        <f t="shared" si="2"/>
        <v>1</v>
      </c>
      <c r="H228" s="7" t="b">
        <f t="shared" si="3"/>
        <v>1</v>
      </c>
      <c r="I228" s="4" t="b">
        <f t="shared" si="4"/>
        <v>0</v>
      </c>
      <c r="J228" s="7" t="b">
        <f t="shared" si="5"/>
        <v>0</v>
      </c>
    </row>
    <row r="229">
      <c r="G229" s="7" t="b">
        <f t="shared" si="2"/>
        <v>1</v>
      </c>
      <c r="H229" s="7" t="b">
        <f t="shared" si="3"/>
        <v>1</v>
      </c>
      <c r="I229" s="4" t="b">
        <f t="shared" si="4"/>
        <v>1</v>
      </c>
      <c r="J229" s="7" t="b">
        <f t="shared" si="5"/>
        <v>1</v>
      </c>
    </row>
    <row r="230">
      <c r="G230" s="7" t="b">
        <f t="shared" si="2"/>
        <v>1</v>
      </c>
      <c r="H230" s="7" t="b">
        <f t="shared" si="3"/>
        <v>1</v>
      </c>
      <c r="I230" s="4" t="b">
        <f t="shared" si="4"/>
        <v>0</v>
      </c>
      <c r="J230" s="7" t="b">
        <f t="shared" si="5"/>
        <v>0</v>
      </c>
    </row>
    <row r="231">
      <c r="G231" s="7" t="b">
        <f t="shared" si="2"/>
        <v>1</v>
      </c>
      <c r="H231" s="7" t="b">
        <f t="shared" si="3"/>
        <v>1</v>
      </c>
      <c r="I231" s="4" t="b">
        <f t="shared" si="4"/>
        <v>0</v>
      </c>
      <c r="J231" s="7" t="b">
        <f t="shared" si="5"/>
        <v>0</v>
      </c>
    </row>
    <row r="232">
      <c r="G232" s="7" t="b">
        <f t="shared" si="2"/>
        <v>1</v>
      </c>
      <c r="H232" s="7" t="b">
        <f t="shared" si="3"/>
        <v>1</v>
      </c>
      <c r="I232" s="4" t="b">
        <f t="shared" si="4"/>
        <v>1</v>
      </c>
      <c r="J232" s="7" t="b">
        <f t="shared" si="5"/>
        <v>0</v>
      </c>
    </row>
    <row r="233">
      <c r="G233" s="7" t="b">
        <f t="shared" si="2"/>
        <v>1</v>
      </c>
      <c r="H233" s="7" t="b">
        <f t="shared" si="3"/>
        <v>0</v>
      </c>
      <c r="I233" s="4" t="b">
        <f t="shared" si="4"/>
        <v>0</v>
      </c>
      <c r="J233" s="7" t="b">
        <f t="shared" si="5"/>
        <v>0</v>
      </c>
    </row>
    <row r="234">
      <c r="G234" s="7" t="b">
        <f t="shared" si="2"/>
        <v>1</v>
      </c>
      <c r="H234" s="7" t="b">
        <f t="shared" si="3"/>
        <v>1</v>
      </c>
      <c r="I234" s="4" t="b">
        <f t="shared" si="4"/>
        <v>0</v>
      </c>
      <c r="J234" s="7" t="b">
        <f t="shared" si="5"/>
        <v>0</v>
      </c>
    </row>
    <row r="235">
      <c r="G235" s="7" t="b">
        <f t="shared" si="2"/>
        <v>1</v>
      </c>
      <c r="H235" s="7" t="b">
        <f t="shared" si="3"/>
        <v>1</v>
      </c>
      <c r="I235" s="4" t="b">
        <f t="shared" si="4"/>
        <v>0</v>
      </c>
      <c r="J235" s="7" t="b">
        <f t="shared" si="5"/>
        <v>0</v>
      </c>
    </row>
    <row r="236">
      <c r="G236" s="7" t="b">
        <f t="shared" si="2"/>
        <v>1</v>
      </c>
      <c r="H236" s="7" t="b">
        <f t="shared" si="3"/>
        <v>0</v>
      </c>
      <c r="I236" s="4" t="b">
        <f t="shared" si="4"/>
        <v>0</v>
      </c>
      <c r="J236" s="7" t="b">
        <f t="shared" si="5"/>
        <v>0</v>
      </c>
    </row>
    <row r="237">
      <c r="G237" s="7" t="b">
        <f t="shared" si="2"/>
        <v>1</v>
      </c>
      <c r="H237" s="7" t="b">
        <f t="shared" si="3"/>
        <v>1</v>
      </c>
      <c r="I237" s="4" t="b">
        <f t="shared" si="4"/>
        <v>0</v>
      </c>
      <c r="J237" s="7" t="b">
        <f t="shared" si="5"/>
        <v>0</v>
      </c>
    </row>
    <row r="238">
      <c r="G238" s="7" t="b">
        <f t="shared" si="2"/>
        <v>1</v>
      </c>
      <c r="H238" s="7" t="b">
        <f t="shared" si="3"/>
        <v>0</v>
      </c>
      <c r="I238" s="4" t="b">
        <f t="shared" si="4"/>
        <v>0</v>
      </c>
      <c r="J238" s="7" t="b">
        <f t="shared" si="5"/>
        <v>0</v>
      </c>
    </row>
    <row r="239">
      <c r="G239" s="7" t="b">
        <f t="shared" si="2"/>
        <v>1</v>
      </c>
      <c r="H239" s="7" t="b">
        <f t="shared" si="3"/>
        <v>1</v>
      </c>
      <c r="I239" s="4" t="b">
        <f t="shared" si="4"/>
        <v>0</v>
      </c>
      <c r="J239" s="7" t="b">
        <f t="shared" si="5"/>
        <v>0</v>
      </c>
    </row>
    <row r="240">
      <c r="G240" s="7" t="b">
        <f t="shared" si="2"/>
        <v>1</v>
      </c>
      <c r="H240" s="7" t="b">
        <f t="shared" si="3"/>
        <v>0</v>
      </c>
      <c r="I240" s="4" t="b">
        <f t="shared" si="4"/>
        <v>0</v>
      </c>
      <c r="J240" s="7" t="b">
        <f t="shared" si="5"/>
        <v>0</v>
      </c>
    </row>
    <row r="241">
      <c r="G241" s="7" t="b">
        <f t="shared" si="2"/>
        <v>1</v>
      </c>
      <c r="H241" s="7" t="b">
        <f t="shared" si="3"/>
        <v>1</v>
      </c>
      <c r="I241" s="4" t="b">
        <f t="shared" si="4"/>
        <v>1</v>
      </c>
      <c r="J241" s="7" t="b">
        <f t="shared" si="5"/>
        <v>0</v>
      </c>
    </row>
    <row r="242">
      <c r="G242" s="7" t="b">
        <f t="shared" si="2"/>
        <v>1</v>
      </c>
      <c r="H242" s="7" t="b">
        <f t="shared" si="3"/>
        <v>1</v>
      </c>
      <c r="I242" s="4" t="b">
        <f t="shared" si="4"/>
        <v>0</v>
      </c>
      <c r="J242" s="7" t="b">
        <f t="shared" si="5"/>
        <v>0</v>
      </c>
    </row>
    <row r="243">
      <c r="G243" s="7" t="b">
        <f t="shared" si="2"/>
        <v>1</v>
      </c>
      <c r="H243" s="7" t="b">
        <f t="shared" si="3"/>
        <v>1</v>
      </c>
      <c r="I243" s="4" t="b">
        <f t="shared" si="4"/>
        <v>0</v>
      </c>
      <c r="J243" s="7" t="b">
        <f t="shared" si="5"/>
        <v>0</v>
      </c>
    </row>
    <row r="244">
      <c r="G244" s="7" t="b">
        <f t="shared" si="2"/>
        <v>1</v>
      </c>
      <c r="H244" s="7" t="b">
        <f t="shared" si="3"/>
        <v>1</v>
      </c>
      <c r="I244" s="4" t="b">
        <f t="shared" si="4"/>
        <v>0</v>
      </c>
      <c r="J244" s="7" t="b">
        <f t="shared" si="5"/>
        <v>0</v>
      </c>
    </row>
    <row r="245">
      <c r="G245" s="7" t="b">
        <f t="shared" si="2"/>
        <v>1</v>
      </c>
      <c r="H245" s="7" t="b">
        <f t="shared" si="3"/>
        <v>1</v>
      </c>
      <c r="I245" s="4" t="b">
        <f t="shared" si="4"/>
        <v>0</v>
      </c>
      <c r="J245" s="7" t="b">
        <f t="shared" si="5"/>
        <v>0</v>
      </c>
    </row>
    <row r="246">
      <c r="G246" s="7" t="b">
        <f t="shared" si="2"/>
        <v>1</v>
      </c>
      <c r="H246" s="7" t="b">
        <f t="shared" si="3"/>
        <v>0</v>
      </c>
      <c r="I246" s="4" t="b">
        <f t="shared" si="4"/>
        <v>0</v>
      </c>
      <c r="J246" s="7" t="b">
        <f t="shared" si="5"/>
        <v>0</v>
      </c>
    </row>
    <row r="247">
      <c r="G247" s="7" t="b">
        <f t="shared" si="2"/>
        <v>1</v>
      </c>
      <c r="H247" s="7" t="b">
        <f t="shared" si="3"/>
        <v>0</v>
      </c>
      <c r="I247" s="4" t="b">
        <f t="shared" si="4"/>
        <v>0</v>
      </c>
      <c r="J247" s="7" t="b">
        <f t="shared" si="5"/>
        <v>0</v>
      </c>
    </row>
    <row r="248">
      <c r="G248" s="7" t="b">
        <f t="shared" si="2"/>
        <v>1</v>
      </c>
      <c r="H248" s="7" t="b">
        <f t="shared" si="3"/>
        <v>1</v>
      </c>
      <c r="I248" s="4" t="b">
        <f t="shared" si="4"/>
        <v>1</v>
      </c>
      <c r="J248" s="7" t="b">
        <f t="shared" si="5"/>
        <v>0</v>
      </c>
    </row>
    <row r="249">
      <c r="G249" s="7" t="b">
        <f t="shared" si="2"/>
        <v>1</v>
      </c>
      <c r="H249" s="7" t="b">
        <f t="shared" si="3"/>
        <v>0</v>
      </c>
      <c r="I249" s="4" t="b">
        <f t="shared" si="4"/>
        <v>0</v>
      </c>
      <c r="J249" s="7" t="b">
        <f t="shared" si="5"/>
        <v>0</v>
      </c>
    </row>
    <row r="250">
      <c r="G250" s="7" t="b">
        <f t="shared" si="2"/>
        <v>1</v>
      </c>
      <c r="H250" s="7" t="b">
        <f t="shared" si="3"/>
        <v>1</v>
      </c>
      <c r="I250" s="4" t="b">
        <f t="shared" si="4"/>
        <v>0</v>
      </c>
      <c r="J250" s="7" t="b">
        <f t="shared" si="5"/>
        <v>0</v>
      </c>
    </row>
    <row r="251">
      <c r="G251" s="7" t="b">
        <f t="shared" si="2"/>
        <v>1</v>
      </c>
      <c r="H251" s="7" t="b">
        <f t="shared" si="3"/>
        <v>0</v>
      </c>
      <c r="I251" s="4" t="b">
        <f t="shared" si="4"/>
        <v>0</v>
      </c>
      <c r="J251" s="7" t="b">
        <f t="shared" si="5"/>
        <v>0</v>
      </c>
    </row>
    <row r="252">
      <c r="G252" s="7" t="b">
        <f t="shared" si="2"/>
        <v>1</v>
      </c>
      <c r="H252" s="7" t="b">
        <f t="shared" si="3"/>
        <v>1</v>
      </c>
      <c r="I252" s="4" t="b">
        <f t="shared" si="4"/>
        <v>0</v>
      </c>
      <c r="J252" s="7" t="b">
        <f t="shared" si="5"/>
        <v>0</v>
      </c>
    </row>
    <row r="253">
      <c r="G253" s="7" t="b">
        <f t="shared" si="2"/>
        <v>1</v>
      </c>
      <c r="H253" s="7" t="b">
        <f t="shared" si="3"/>
        <v>1</v>
      </c>
      <c r="I253" s="4" t="b">
        <f t="shared" si="4"/>
        <v>0</v>
      </c>
      <c r="J253" s="7" t="b">
        <f t="shared" si="5"/>
        <v>0</v>
      </c>
    </row>
    <row r="254">
      <c r="G254" s="7" t="b">
        <f t="shared" si="2"/>
        <v>1</v>
      </c>
      <c r="H254" s="7" t="b">
        <f t="shared" si="3"/>
        <v>1</v>
      </c>
      <c r="I254" s="4" t="b">
        <f t="shared" si="4"/>
        <v>1</v>
      </c>
      <c r="J254" s="7" t="b">
        <f t="shared" si="5"/>
        <v>1</v>
      </c>
    </row>
    <row r="255">
      <c r="G255" s="7" t="b">
        <f t="shared" si="2"/>
        <v>1</v>
      </c>
      <c r="H255" s="7" t="b">
        <f t="shared" si="3"/>
        <v>1</v>
      </c>
      <c r="I255" s="4" t="b">
        <f t="shared" si="4"/>
        <v>0</v>
      </c>
      <c r="J255" s="7" t="b">
        <f t="shared" si="5"/>
        <v>0</v>
      </c>
    </row>
    <row r="256">
      <c r="G256" s="7" t="b">
        <f t="shared" si="2"/>
        <v>1</v>
      </c>
      <c r="H256" s="7" t="b">
        <f t="shared" si="3"/>
        <v>1</v>
      </c>
      <c r="I256" s="4" t="b">
        <f t="shared" si="4"/>
        <v>1</v>
      </c>
      <c r="J256" s="7" t="b">
        <f t="shared" si="5"/>
        <v>0</v>
      </c>
    </row>
    <row r="257">
      <c r="G257" s="7" t="b">
        <f t="shared" si="2"/>
        <v>1</v>
      </c>
      <c r="H257" s="7" t="b">
        <f t="shared" si="3"/>
        <v>1</v>
      </c>
      <c r="I257" s="4" t="b">
        <f t="shared" si="4"/>
        <v>0</v>
      </c>
      <c r="J257" s="7" t="b">
        <f t="shared" si="5"/>
        <v>0</v>
      </c>
    </row>
    <row r="258">
      <c r="G258" s="7" t="b">
        <f t="shared" si="2"/>
        <v>1</v>
      </c>
      <c r="H258" s="7" t="b">
        <f t="shared" si="3"/>
        <v>1</v>
      </c>
      <c r="I258" s="4" t="b">
        <f t="shared" si="4"/>
        <v>0</v>
      </c>
      <c r="J258" s="7" t="b">
        <f t="shared" si="5"/>
        <v>0</v>
      </c>
    </row>
    <row r="259">
      <c r="G259" s="7" t="b">
        <f t="shared" si="2"/>
        <v>1</v>
      </c>
      <c r="H259" s="7" t="b">
        <f t="shared" si="3"/>
        <v>1</v>
      </c>
      <c r="I259" s="4" t="b">
        <f t="shared" si="4"/>
        <v>1</v>
      </c>
      <c r="J259" s="7" t="b">
        <f t="shared" si="5"/>
        <v>0</v>
      </c>
    </row>
    <row r="260">
      <c r="G260" s="7" t="b">
        <f t="shared" si="2"/>
        <v>1</v>
      </c>
      <c r="H260" s="7" t="b">
        <f t="shared" si="3"/>
        <v>1</v>
      </c>
      <c r="I260" s="4" t="b">
        <f t="shared" si="4"/>
        <v>0</v>
      </c>
      <c r="J260" s="7" t="b">
        <f t="shared" si="5"/>
        <v>0</v>
      </c>
    </row>
    <row r="261">
      <c r="G261" s="7" t="b">
        <f t="shared" si="2"/>
        <v>1</v>
      </c>
      <c r="H261" s="7" t="b">
        <f t="shared" si="3"/>
        <v>1</v>
      </c>
      <c r="I261" s="4" t="b">
        <f t="shared" si="4"/>
        <v>0</v>
      </c>
      <c r="J261" s="7" t="b">
        <f t="shared" si="5"/>
        <v>0</v>
      </c>
    </row>
    <row r="262">
      <c r="G262" s="7" t="b">
        <f t="shared" si="2"/>
        <v>1</v>
      </c>
      <c r="H262" s="7" t="b">
        <f t="shared" si="3"/>
        <v>0</v>
      </c>
      <c r="I262" s="4" t="b">
        <f t="shared" si="4"/>
        <v>0</v>
      </c>
      <c r="J262" s="7" t="b">
        <f t="shared" si="5"/>
        <v>0</v>
      </c>
    </row>
    <row r="263">
      <c r="G263" s="7" t="b">
        <f t="shared" si="2"/>
        <v>1</v>
      </c>
      <c r="H263" s="7" t="b">
        <f t="shared" si="3"/>
        <v>1</v>
      </c>
      <c r="I263" s="4" t="b">
        <f t="shared" si="4"/>
        <v>0</v>
      </c>
      <c r="J263" s="7" t="b">
        <f t="shared" si="5"/>
        <v>0</v>
      </c>
    </row>
    <row r="264">
      <c r="G264" s="7" t="b">
        <f t="shared" si="2"/>
        <v>1</v>
      </c>
      <c r="H264" s="7" t="b">
        <f t="shared" si="3"/>
        <v>1</v>
      </c>
      <c r="I264" s="4" t="b">
        <f t="shared" si="4"/>
        <v>0</v>
      </c>
      <c r="J264" s="7" t="b">
        <f t="shared" si="5"/>
        <v>0</v>
      </c>
    </row>
    <row r="265">
      <c r="G265" s="7" t="b">
        <f t="shared" si="2"/>
        <v>1</v>
      </c>
      <c r="H265" s="7" t="b">
        <f t="shared" si="3"/>
        <v>0</v>
      </c>
      <c r="I265" s="4" t="b">
        <f t="shared" si="4"/>
        <v>0</v>
      </c>
      <c r="J265" s="7" t="b">
        <f t="shared" si="5"/>
        <v>0</v>
      </c>
    </row>
    <row r="266">
      <c r="G266" s="7" t="b">
        <f t="shared" si="2"/>
        <v>1</v>
      </c>
      <c r="H266" s="7" t="b">
        <f t="shared" si="3"/>
        <v>1</v>
      </c>
      <c r="I266" s="4" t="b">
        <f t="shared" si="4"/>
        <v>0</v>
      </c>
      <c r="J266" s="7" t="b">
        <f t="shared" si="5"/>
        <v>0</v>
      </c>
    </row>
    <row r="267">
      <c r="G267" s="7" t="b">
        <f t="shared" si="2"/>
        <v>1</v>
      </c>
      <c r="H267" s="7" t="b">
        <f t="shared" si="3"/>
        <v>0</v>
      </c>
      <c r="I267" s="4" t="b">
        <f t="shared" si="4"/>
        <v>0</v>
      </c>
      <c r="J267" s="7" t="b">
        <f t="shared" si="5"/>
        <v>0</v>
      </c>
    </row>
    <row r="268">
      <c r="G268" s="7" t="b">
        <f t="shared" si="2"/>
        <v>1</v>
      </c>
      <c r="H268" s="7" t="b">
        <f t="shared" si="3"/>
        <v>0</v>
      </c>
      <c r="I268" s="4" t="b">
        <f t="shared" si="4"/>
        <v>0</v>
      </c>
      <c r="J268" s="7" t="b">
        <f t="shared" si="5"/>
        <v>0</v>
      </c>
    </row>
    <row r="269">
      <c r="G269" s="7" t="b">
        <f t="shared" si="2"/>
        <v>1</v>
      </c>
      <c r="H269" s="7" t="b">
        <f t="shared" si="3"/>
        <v>1</v>
      </c>
      <c r="I269" s="4" t="b">
        <f t="shared" si="4"/>
        <v>1</v>
      </c>
      <c r="J269" s="7" t="b">
        <f t="shared" si="5"/>
        <v>0</v>
      </c>
    </row>
    <row r="270">
      <c r="G270" s="7" t="b">
        <f t="shared" si="2"/>
        <v>1</v>
      </c>
      <c r="H270" s="7" t="b">
        <f t="shared" si="3"/>
        <v>1</v>
      </c>
      <c r="I270" s="4" t="b">
        <f t="shared" si="4"/>
        <v>0</v>
      </c>
      <c r="J270" s="7" t="b">
        <f t="shared" si="5"/>
        <v>0</v>
      </c>
    </row>
    <row r="271">
      <c r="G271" s="7" t="b">
        <f t="shared" si="2"/>
        <v>1</v>
      </c>
      <c r="H271" s="7" t="b">
        <f t="shared" si="3"/>
        <v>0</v>
      </c>
      <c r="I271" s="4" t="b">
        <f t="shared" si="4"/>
        <v>0</v>
      </c>
      <c r="J271" s="7" t="b">
        <f t="shared" si="5"/>
        <v>0</v>
      </c>
    </row>
    <row r="272">
      <c r="G272" s="7" t="b">
        <f t="shared" si="2"/>
        <v>1</v>
      </c>
      <c r="H272" s="7" t="b">
        <f t="shared" si="3"/>
        <v>1</v>
      </c>
      <c r="I272" s="4" t="b">
        <f t="shared" si="4"/>
        <v>0</v>
      </c>
      <c r="J272" s="7" t="b">
        <f t="shared" si="5"/>
        <v>0</v>
      </c>
    </row>
    <row r="273">
      <c r="G273" s="7" t="b">
        <f t="shared" si="2"/>
        <v>1</v>
      </c>
      <c r="H273" s="7" t="b">
        <f t="shared" si="3"/>
        <v>1</v>
      </c>
      <c r="I273" s="4" t="b">
        <f t="shared" si="4"/>
        <v>0</v>
      </c>
      <c r="J273" s="7" t="b">
        <f t="shared" si="5"/>
        <v>0</v>
      </c>
    </row>
    <row r="274">
      <c r="G274" s="7" t="b">
        <f t="shared" si="2"/>
        <v>1</v>
      </c>
      <c r="H274" s="7" t="b">
        <f t="shared" si="3"/>
        <v>0</v>
      </c>
      <c r="I274" s="4" t="b">
        <f t="shared" si="4"/>
        <v>0</v>
      </c>
      <c r="J274" s="7" t="b">
        <f t="shared" si="5"/>
        <v>0</v>
      </c>
    </row>
    <row r="275">
      <c r="G275" s="7" t="b">
        <f t="shared" si="2"/>
        <v>1</v>
      </c>
      <c r="H275" s="7" t="b">
        <f t="shared" si="3"/>
        <v>0</v>
      </c>
      <c r="I275" s="4" t="b">
        <f t="shared" si="4"/>
        <v>0</v>
      </c>
      <c r="J275" s="7" t="b">
        <f t="shared" si="5"/>
        <v>0</v>
      </c>
    </row>
    <row r="276">
      <c r="G276" s="7" t="b">
        <f t="shared" si="2"/>
        <v>1</v>
      </c>
      <c r="H276" s="7" t="b">
        <f t="shared" si="3"/>
        <v>1</v>
      </c>
      <c r="I276" s="4" t="b">
        <f t="shared" si="4"/>
        <v>0</v>
      </c>
      <c r="J276" s="7" t="b">
        <f t="shared" si="5"/>
        <v>0</v>
      </c>
    </row>
    <row r="277">
      <c r="G277" s="7" t="b">
        <f t="shared" si="2"/>
        <v>1</v>
      </c>
      <c r="H277" s="7" t="b">
        <f t="shared" si="3"/>
        <v>1</v>
      </c>
      <c r="I277" s="4" t="b">
        <f t="shared" si="4"/>
        <v>1</v>
      </c>
      <c r="J277" s="7" t="b">
        <f t="shared" si="5"/>
        <v>0</v>
      </c>
    </row>
    <row r="278">
      <c r="G278" s="7" t="b">
        <f t="shared" si="2"/>
        <v>1</v>
      </c>
      <c r="H278" s="7" t="b">
        <f t="shared" si="3"/>
        <v>1</v>
      </c>
      <c r="I278" s="4" t="b">
        <f t="shared" si="4"/>
        <v>0</v>
      </c>
      <c r="J278" s="7" t="b">
        <f t="shared" si="5"/>
        <v>0</v>
      </c>
    </row>
    <row r="279">
      <c r="G279" s="7" t="b">
        <f t="shared" si="2"/>
        <v>1</v>
      </c>
      <c r="H279" s="7" t="b">
        <f t="shared" si="3"/>
        <v>1</v>
      </c>
      <c r="I279" s="4" t="b">
        <f t="shared" si="4"/>
        <v>0</v>
      </c>
      <c r="J279" s="7" t="b">
        <f t="shared" si="5"/>
        <v>0</v>
      </c>
    </row>
    <row r="280">
      <c r="G280" s="7" t="b">
        <f t="shared" si="2"/>
        <v>1</v>
      </c>
      <c r="H280" s="7" t="b">
        <f t="shared" si="3"/>
        <v>0</v>
      </c>
      <c r="I280" s="4" t="b">
        <f t="shared" si="4"/>
        <v>0</v>
      </c>
      <c r="J280" s="7" t="b">
        <f t="shared" si="5"/>
        <v>0</v>
      </c>
    </row>
    <row r="281">
      <c r="G281" s="7" t="b">
        <f t="shared" si="2"/>
        <v>1</v>
      </c>
      <c r="H281" s="7" t="b">
        <f t="shared" si="3"/>
        <v>0</v>
      </c>
      <c r="I281" s="4" t="b">
        <f t="shared" si="4"/>
        <v>0</v>
      </c>
      <c r="J281" s="7" t="b">
        <f t="shared" si="5"/>
        <v>0</v>
      </c>
    </row>
    <row r="282">
      <c r="G282" s="7" t="b">
        <f t="shared" si="2"/>
        <v>1</v>
      </c>
      <c r="H282" s="7" t="b">
        <f t="shared" si="3"/>
        <v>1</v>
      </c>
      <c r="I282" s="4" t="b">
        <f t="shared" si="4"/>
        <v>0</v>
      </c>
      <c r="J282" s="7" t="b">
        <f t="shared" si="5"/>
        <v>0</v>
      </c>
    </row>
    <row r="283">
      <c r="G283" s="7" t="b">
        <f t="shared" si="2"/>
        <v>1</v>
      </c>
      <c r="H283" s="7" t="b">
        <f t="shared" si="3"/>
        <v>0</v>
      </c>
      <c r="I283" s="4" t="b">
        <f t="shared" si="4"/>
        <v>0</v>
      </c>
      <c r="J283" s="7" t="b">
        <f t="shared" si="5"/>
        <v>0</v>
      </c>
    </row>
    <row r="284">
      <c r="G284" s="7" t="b">
        <f t="shared" si="2"/>
        <v>1</v>
      </c>
      <c r="H284" s="7" t="b">
        <f t="shared" si="3"/>
        <v>1</v>
      </c>
      <c r="I284" s="4" t="b">
        <f t="shared" si="4"/>
        <v>1</v>
      </c>
      <c r="J284" s="7" t="b">
        <f t="shared" si="5"/>
        <v>0</v>
      </c>
    </row>
    <row r="285">
      <c r="G285" s="7" t="b">
        <f t="shared" si="2"/>
        <v>1</v>
      </c>
      <c r="H285" s="7" t="b">
        <f t="shared" si="3"/>
        <v>1</v>
      </c>
      <c r="I285" s="4" t="b">
        <f t="shared" si="4"/>
        <v>1</v>
      </c>
      <c r="J285" s="7" t="b">
        <f t="shared" si="5"/>
        <v>0</v>
      </c>
    </row>
    <row r="286">
      <c r="G286" s="7" t="b">
        <f t="shared" si="2"/>
        <v>1</v>
      </c>
      <c r="H286" s="7" t="b">
        <f t="shared" si="3"/>
        <v>1</v>
      </c>
      <c r="I286" s="4" t="b">
        <f t="shared" si="4"/>
        <v>0</v>
      </c>
      <c r="J286" s="7" t="b">
        <f t="shared" si="5"/>
        <v>0</v>
      </c>
    </row>
    <row r="287">
      <c r="G287" s="7" t="b">
        <f t="shared" si="2"/>
        <v>1</v>
      </c>
      <c r="H287" s="7" t="b">
        <f t="shared" si="3"/>
        <v>0</v>
      </c>
      <c r="I287" s="4" t="b">
        <f t="shared" si="4"/>
        <v>0</v>
      </c>
      <c r="J287" s="7" t="b">
        <f t="shared" si="5"/>
        <v>0</v>
      </c>
    </row>
    <row r="288">
      <c r="G288" s="7" t="b">
        <f t="shared" si="2"/>
        <v>1</v>
      </c>
      <c r="H288" s="7" t="b">
        <f t="shared" si="3"/>
        <v>0</v>
      </c>
      <c r="I288" s="4" t="b">
        <f t="shared" si="4"/>
        <v>0</v>
      </c>
      <c r="J288" s="7" t="b">
        <f t="shared" si="5"/>
        <v>0</v>
      </c>
    </row>
    <row r="289">
      <c r="G289" s="7" t="b">
        <f t="shared" si="2"/>
        <v>1</v>
      </c>
      <c r="H289" s="7" t="b">
        <f t="shared" si="3"/>
        <v>1</v>
      </c>
      <c r="I289" s="4" t="b">
        <f t="shared" si="4"/>
        <v>0</v>
      </c>
      <c r="J289" s="7" t="b">
        <f t="shared" si="5"/>
        <v>0</v>
      </c>
    </row>
    <row r="290">
      <c r="G290" s="7" t="b">
        <f t="shared" si="2"/>
        <v>1</v>
      </c>
      <c r="H290" s="7" t="b">
        <f t="shared" si="3"/>
        <v>1</v>
      </c>
      <c r="I290" s="4" t="b">
        <f t="shared" si="4"/>
        <v>1</v>
      </c>
      <c r="J290" s="7" t="b">
        <f t="shared" si="5"/>
        <v>0</v>
      </c>
    </row>
    <row r="291">
      <c r="G291" s="7" t="b">
        <f t="shared" si="2"/>
        <v>1</v>
      </c>
      <c r="H291" s="7" t="b">
        <f t="shared" si="3"/>
        <v>0</v>
      </c>
      <c r="I291" s="4" t="b">
        <f t="shared" si="4"/>
        <v>0</v>
      </c>
      <c r="J291" s="7" t="b">
        <f t="shared" si="5"/>
        <v>0</v>
      </c>
    </row>
    <row r="292">
      <c r="G292" s="7" t="b">
        <f t="shared" si="2"/>
        <v>1</v>
      </c>
      <c r="H292" s="7" t="b">
        <f t="shared" si="3"/>
        <v>1</v>
      </c>
      <c r="I292" s="4" t="b">
        <f t="shared" si="4"/>
        <v>0</v>
      </c>
      <c r="J292" s="7" t="b">
        <f t="shared" si="5"/>
        <v>0</v>
      </c>
    </row>
    <row r="293">
      <c r="G293" s="7" t="b">
        <f t="shared" si="2"/>
        <v>1</v>
      </c>
      <c r="H293" s="7" t="b">
        <f t="shared" si="3"/>
        <v>0</v>
      </c>
      <c r="I293" s="4" t="b">
        <f t="shared" si="4"/>
        <v>0</v>
      </c>
      <c r="J293" s="7" t="b">
        <f t="shared" si="5"/>
        <v>0</v>
      </c>
    </row>
    <row r="294">
      <c r="G294" s="7" t="b">
        <f t="shared" si="2"/>
        <v>1</v>
      </c>
      <c r="H294" s="7" t="b">
        <f t="shared" si="3"/>
        <v>0</v>
      </c>
      <c r="I294" s="4" t="b">
        <f t="shared" si="4"/>
        <v>0</v>
      </c>
      <c r="J294" s="7" t="b">
        <f t="shared" si="5"/>
        <v>0</v>
      </c>
    </row>
    <row r="295">
      <c r="G295" s="7" t="b">
        <f t="shared" si="2"/>
        <v>1</v>
      </c>
      <c r="H295" s="7" t="b">
        <f t="shared" si="3"/>
        <v>1</v>
      </c>
      <c r="I295" s="4" t="b">
        <f t="shared" si="4"/>
        <v>1</v>
      </c>
      <c r="J295" s="7" t="b">
        <f t="shared" si="5"/>
        <v>1</v>
      </c>
    </row>
    <row r="296">
      <c r="G296" s="7" t="b">
        <f t="shared" si="2"/>
        <v>1</v>
      </c>
      <c r="H296" s="7" t="b">
        <f t="shared" si="3"/>
        <v>1</v>
      </c>
      <c r="I296" s="4" t="b">
        <f t="shared" si="4"/>
        <v>1</v>
      </c>
      <c r="J296" s="7" t="b">
        <f t="shared" si="5"/>
        <v>0</v>
      </c>
    </row>
    <row r="297">
      <c r="G297" s="7" t="b">
        <f t="shared" si="2"/>
        <v>1</v>
      </c>
      <c r="H297" s="7" t="b">
        <f t="shared" si="3"/>
        <v>0</v>
      </c>
      <c r="I297" s="4" t="b">
        <f t="shared" si="4"/>
        <v>0</v>
      </c>
      <c r="J297" s="7" t="b">
        <f t="shared" si="5"/>
        <v>0</v>
      </c>
    </row>
    <row r="298">
      <c r="G298" s="7" t="b">
        <f t="shared" si="2"/>
        <v>1</v>
      </c>
      <c r="H298" s="7" t="b">
        <f t="shared" si="3"/>
        <v>1</v>
      </c>
      <c r="I298" s="4" t="b">
        <f t="shared" si="4"/>
        <v>1</v>
      </c>
      <c r="J298" s="7" t="b">
        <f t="shared" si="5"/>
        <v>1</v>
      </c>
    </row>
    <row r="299">
      <c r="G299" s="7" t="b">
        <f t="shared" si="2"/>
        <v>1</v>
      </c>
      <c r="H299" s="7" t="b">
        <f t="shared" si="3"/>
        <v>1</v>
      </c>
      <c r="I299" s="4" t="b">
        <f t="shared" si="4"/>
        <v>0</v>
      </c>
      <c r="J299" s="7" t="b">
        <f t="shared" si="5"/>
        <v>0</v>
      </c>
    </row>
    <row r="300">
      <c r="G300" s="7" t="b">
        <f t="shared" si="2"/>
        <v>1</v>
      </c>
      <c r="H300" s="7" t="b">
        <f t="shared" si="3"/>
        <v>0</v>
      </c>
      <c r="I300" s="4" t="b">
        <f t="shared" si="4"/>
        <v>0</v>
      </c>
      <c r="J300" s="7" t="b">
        <f t="shared" si="5"/>
        <v>0</v>
      </c>
    </row>
    <row r="301">
      <c r="G301" s="7" t="b">
        <f t="shared" si="2"/>
        <v>1</v>
      </c>
      <c r="H301" s="7" t="b">
        <f t="shared" si="3"/>
        <v>0</v>
      </c>
      <c r="I301" s="4" t="b">
        <f t="shared" si="4"/>
        <v>0</v>
      </c>
      <c r="J301" s="7" t="b">
        <f t="shared" si="5"/>
        <v>0</v>
      </c>
    </row>
    <row r="302">
      <c r="G302" s="7" t="b">
        <f t="shared" si="2"/>
        <v>1</v>
      </c>
      <c r="H302" s="7" t="b">
        <f t="shared" si="3"/>
        <v>0</v>
      </c>
      <c r="I302" s="4" t="b">
        <f t="shared" si="4"/>
        <v>0</v>
      </c>
      <c r="J302" s="7" t="b">
        <f t="shared" si="5"/>
        <v>0</v>
      </c>
    </row>
    <row r="303">
      <c r="G303" s="7" t="b">
        <f t="shared" si="2"/>
        <v>1</v>
      </c>
      <c r="H303" s="7" t="b">
        <f t="shared" si="3"/>
        <v>1</v>
      </c>
      <c r="I303" s="4" t="b">
        <f t="shared" si="4"/>
        <v>1</v>
      </c>
      <c r="J303" s="7" t="b">
        <f t="shared" si="5"/>
        <v>1</v>
      </c>
    </row>
    <row r="304">
      <c r="G304" s="7" t="b">
        <f t="shared" si="2"/>
        <v>1</v>
      </c>
      <c r="H304" s="7" t="b">
        <f t="shared" si="3"/>
        <v>1</v>
      </c>
      <c r="I304" s="4" t="b">
        <f t="shared" si="4"/>
        <v>0</v>
      </c>
      <c r="J304" s="7" t="b">
        <f t="shared" si="5"/>
        <v>0</v>
      </c>
    </row>
    <row r="305">
      <c r="G305" s="7" t="b">
        <f t="shared" si="2"/>
        <v>1</v>
      </c>
      <c r="H305" s="7" t="b">
        <f t="shared" si="3"/>
        <v>1</v>
      </c>
      <c r="I305" s="4" t="b">
        <f t="shared" si="4"/>
        <v>1</v>
      </c>
      <c r="J305" s="7" t="b">
        <f t="shared" si="5"/>
        <v>1</v>
      </c>
    </row>
    <row r="306">
      <c r="G306" s="7" t="b">
        <f t="shared" si="2"/>
        <v>1</v>
      </c>
      <c r="H306" s="7" t="b">
        <f t="shared" si="3"/>
        <v>0</v>
      </c>
      <c r="I306" s="4" t="b">
        <f t="shared" si="4"/>
        <v>0</v>
      </c>
      <c r="J306" s="7" t="b">
        <f t="shared" si="5"/>
        <v>0</v>
      </c>
    </row>
    <row r="307">
      <c r="G307" s="7" t="b">
        <f t="shared" si="2"/>
        <v>1</v>
      </c>
      <c r="H307" s="7" t="b">
        <f t="shared" si="3"/>
        <v>1</v>
      </c>
      <c r="I307" s="4" t="b">
        <f t="shared" si="4"/>
        <v>0</v>
      </c>
      <c r="J307" s="7" t="b">
        <f t="shared" si="5"/>
        <v>0</v>
      </c>
    </row>
    <row r="308">
      <c r="G308" s="7" t="b">
        <f t="shared" si="2"/>
        <v>1</v>
      </c>
      <c r="H308" s="7" t="b">
        <f t="shared" si="3"/>
        <v>0</v>
      </c>
      <c r="I308" s="4" t="b">
        <f t="shared" si="4"/>
        <v>0</v>
      </c>
      <c r="J308" s="7" t="b">
        <f t="shared" si="5"/>
        <v>0</v>
      </c>
    </row>
    <row r="309">
      <c r="G309" s="7" t="b">
        <f t="shared" si="2"/>
        <v>1</v>
      </c>
      <c r="H309" s="7" t="b">
        <f t="shared" si="3"/>
        <v>1</v>
      </c>
      <c r="I309" s="4" t="b">
        <f t="shared" si="4"/>
        <v>1</v>
      </c>
      <c r="J309" s="7" t="b">
        <f t="shared" si="5"/>
        <v>1</v>
      </c>
    </row>
    <row r="310">
      <c r="G310" s="7" t="b">
        <f t="shared" si="2"/>
        <v>1</v>
      </c>
      <c r="H310" s="7" t="b">
        <f t="shared" si="3"/>
        <v>1</v>
      </c>
      <c r="I310" s="4" t="b">
        <f t="shared" si="4"/>
        <v>0</v>
      </c>
      <c r="J310" s="7" t="b">
        <f t="shared" si="5"/>
        <v>0</v>
      </c>
    </row>
    <row r="311">
      <c r="G311" s="7" t="b">
        <f t="shared" si="2"/>
        <v>1</v>
      </c>
      <c r="H311" s="7" t="b">
        <f t="shared" si="3"/>
        <v>0</v>
      </c>
      <c r="I311" s="4" t="b">
        <f t="shared" si="4"/>
        <v>0</v>
      </c>
      <c r="J311" s="7" t="b">
        <f t="shared" si="5"/>
        <v>0</v>
      </c>
    </row>
    <row r="312">
      <c r="G312" s="7" t="b">
        <f t="shared" si="2"/>
        <v>1</v>
      </c>
      <c r="H312" s="7" t="b">
        <f t="shared" si="3"/>
        <v>0</v>
      </c>
      <c r="I312" s="4" t="b">
        <f t="shared" si="4"/>
        <v>0</v>
      </c>
      <c r="J312" s="7" t="b">
        <f t="shared" si="5"/>
        <v>0</v>
      </c>
    </row>
    <row r="313">
      <c r="G313" s="7" t="b">
        <f t="shared" si="2"/>
        <v>1</v>
      </c>
      <c r="H313" s="7" t="b">
        <f t="shared" si="3"/>
        <v>1</v>
      </c>
      <c r="I313" s="4" t="b">
        <f t="shared" si="4"/>
        <v>0</v>
      </c>
      <c r="J313" s="7" t="b">
        <f t="shared" si="5"/>
        <v>0</v>
      </c>
    </row>
    <row r="314">
      <c r="G314" s="7" t="b">
        <f t="shared" si="2"/>
        <v>1</v>
      </c>
      <c r="H314" s="7" t="b">
        <f t="shared" si="3"/>
        <v>0</v>
      </c>
      <c r="I314" s="4" t="b">
        <f t="shared" si="4"/>
        <v>0</v>
      </c>
      <c r="J314" s="7" t="b">
        <f t="shared" si="5"/>
        <v>0</v>
      </c>
    </row>
    <row r="315">
      <c r="G315" s="7" t="b">
        <f t="shared" si="2"/>
        <v>1</v>
      </c>
      <c r="H315" s="7" t="b">
        <f t="shared" si="3"/>
        <v>1</v>
      </c>
      <c r="I315" s="4" t="b">
        <f t="shared" si="4"/>
        <v>0</v>
      </c>
      <c r="J315" s="7" t="b">
        <f t="shared" si="5"/>
        <v>0</v>
      </c>
    </row>
    <row r="316">
      <c r="G316" s="7" t="b">
        <f t="shared" si="2"/>
        <v>1</v>
      </c>
      <c r="H316" s="7" t="b">
        <f t="shared" si="3"/>
        <v>0</v>
      </c>
      <c r="I316" s="4" t="b">
        <f t="shared" si="4"/>
        <v>0</v>
      </c>
      <c r="J316" s="7" t="b">
        <f t="shared" si="5"/>
        <v>0</v>
      </c>
    </row>
    <row r="317">
      <c r="G317" s="7" t="b">
        <f t="shared" si="2"/>
        <v>1</v>
      </c>
      <c r="H317" s="7" t="b">
        <f t="shared" si="3"/>
        <v>0</v>
      </c>
      <c r="I317" s="4" t="b">
        <f t="shared" si="4"/>
        <v>0</v>
      </c>
      <c r="J317" s="7" t="b">
        <f t="shared" si="5"/>
        <v>0</v>
      </c>
    </row>
    <row r="318">
      <c r="G318" s="7" t="b">
        <f t="shared" si="2"/>
        <v>1</v>
      </c>
      <c r="H318" s="7" t="b">
        <f t="shared" si="3"/>
        <v>0</v>
      </c>
      <c r="I318" s="4" t="b">
        <f t="shared" si="4"/>
        <v>0</v>
      </c>
      <c r="J318" s="7" t="b">
        <f t="shared" si="5"/>
        <v>0</v>
      </c>
    </row>
    <row r="319">
      <c r="G319" s="7" t="b">
        <f t="shared" si="2"/>
        <v>1</v>
      </c>
      <c r="H319" s="7" t="b">
        <f t="shared" si="3"/>
        <v>1</v>
      </c>
      <c r="I319" s="4" t="b">
        <f t="shared" si="4"/>
        <v>0</v>
      </c>
      <c r="J319" s="7" t="b">
        <f t="shared" si="5"/>
        <v>0</v>
      </c>
    </row>
    <row r="320">
      <c r="G320" s="7" t="b">
        <f t="shared" si="2"/>
        <v>1</v>
      </c>
      <c r="H320" s="7" t="b">
        <f t="shared" si="3"/>
        <v>1</v>
      </c>
      <c r="I320" s="4" t="b">
        <f t="shared" si="4"/>
        <v>0</v>
      </c>
      <c r="J320" s="7" t="b">
        <f t="shared" si="5"/>
        <v>0</v>
      </c>
    </row>
    <row r="321">
      <c r="G321" s="7" t="b">
        <f t="shared" si="2"/>
        <v>1</v>
      </c>
      <c r="H321" s="7" t="b">
        <f t="shared" si="3"/>
        <v>1</v>
      </c>
      <c r="I321" s="4" t="b">
        <f t="shared" si="4"/>
        <v>0</v>
      </c>
      <c r="J321" s="7" t="b">
        <f t="shared" si="5"/>
        <v>0</v>
      </c>
    </row>
    <row r="322">
      <c r="G322" s="7" t="b">
        <f t="shared" si="2"/>
        <v>1</v>
      </c>
      <c r="H322" s="7" t="b">
        <f t="shared" si="3"/>
        <v>1</v>
      </c>
      <c r="I322" s="4" t="b">
        <f t="shared" si="4"/>
        <v>0</v>
      </c>
      <c r="J322" s="7" t="b">
        <f t="shared" si="5"/>
        <v>0</v>
      </c>
    </row>
    <row r="323">
      <c r="G323" s="7" t="b">
        <f t="shared" si="2"/>
        <v>1</v>
      </c>
      <c r="H323" s="7" t="b">
        <f t="shared" si="3"/>
        <v>1</v>
      </c>
      <c r="I323" s="4" t="b">
        <f t="shared" si="4"/>
        <v>0</v>
      </c>
      <c r="J323" s="7" t="b">
        <f t="shared" si="5"/>
        <v>0</v>
      </c>
    </row>
    <row r="324">
      <c r="G324" s="7" t="b">
        <f t="shared" si="2"/>
        <v>1</v>
      </c>
      <c r="H324" s="7" t="b">
        <f t="shared" si="3"/>
        <v>0</v>
      </c>
      <c r="I324" s="4" t="b">
        <f t="shared" si="4"/>
        <v>0</v>
      </c>
      <c r="J324" s="7" t="b">
        <f t="shared" si="5"/>
        <v>0</v>
      </c>
    </row>
    <row r="325">
      <c r="G325" s="7" t="b">
        <f t="shared" si="2"/>
        <v>1</v>
      </c>
      <c r="H325" s="7" t="b">
        <f t="shared" si="3"/>
        <v>0</v>
      </c>
      <c r="I325" s="4" t="b">
        <f t="shared" si="4"/>
        <v>0</v>
      </c>
      <c r="J325" s="7" t="b">
        <f t="shared" si="5"/>
        <v>0</v>
      </c>
    </row>
    <row r="326">
      <c r="G326" s="7" t="b">
        <f t="shared" si="2"/>
        <v>1</v>
      </c>
      <c r="H326" s="7" t="b">
        <f t="shared" si="3"/>
        <v>1</v>
      </c>
      <c r="I326" s="4" t="b">
        <f t="shared" si="4"/>
        <v>1</v>
      </c>
      <c r="J326" s="7" t="b">
        <f t="shared" si="5"/>
        <v>0</v>
      </c>
    </row>
    <row r="327">
      <c r="G327" s="7" t="b">
        <f t="shared" si="2"/>
        <v>1</v>
      </c>
      <c r="H327" s="7" t="b">
        <f t="shared" si="3"/>
        <v>0</v>
      </c>
      <c r="I327" s="4" t="b">
        <f t="shared" si="4"/>
        <v>0</v>
      </c>
      <c r="J327" s="7" t="b">
        <f t="shared" si="5"/>
        <v>0</v>
      </c>
    </row>
    <row r="328">
      <c r="G328" s="7" t="b">
        <f t="shared" si="2"/>
        <v>1</v>
      </c>
      <c r="H328" s="7" t="b">
        <f t="shared" si="3"/>
        <v>1</v>
      </c>
      <c r="I328" s="4" t="b">
        <f t="shared" si="4"/>
        <v>1</v>
      </c>
      <c r="J328" s="7" t="b">
        <f t="shared" si="5"/>
        <v>1</v>
      </c>
    </row>
    <row r="329">
      <c r="G329" s="7" t="b">
        <f t="shared" si="2"/>
        <v>1</v>
      </c>
      <c r="H329" s="7" t="b">
        <f t="shared" si="3"/>
        <v>0</v>
      </c>
      <c r="I329" s="4" t="b">
        <f t="shared" si="4"/>
        <v>0</v>
      </c>
      <c r="J329" s="7" t="b">
        <f t="shared" si="5"/>
        <v>0</v>
      </c>
    </row>
    <row r="330">
      <c r="G330" s="7" t="b">
        <f t="shared" si="2"/>
        <v>1</v>
      </c>
      <c r="H330" s="7" t="b">
        <f t="shared" si="3"/>
        <v>0</v>
      </c>
      <c r="I330" s="4" t="b">
        <f t="shared" si="4"/>
        <v>0</v>
      </c>
      <c r="J330" s="7" t="b">
        <f t="shared" si="5"/>
        <v>0</v>
      </c>
    </row>
    <row r="331">
      <c r="G331" s="7" t="b">
        <f t="shared" si="2"/>
        <v>1</v>
      </c>
      <c r="H331" s="7" t="b">
        <f t="shared" si="3"/>
        <v>1</v>
      </c>
      <c r="I331" s="4" t="b">
        <f t="shared" si="4"/>
        <v>0</v>
      </c>
      <c r="J331" s="7" t="b">
        <f t="shared" si="5"/>
        <v>0</v>
      </c>
    </row>
    <row r="332">
      <c r="G332" s="7" t="b">
        <f t="shared" si="2"/>
        <v>1</v>
      </c>
      <c r="H332" s="7" t="b">
        <f t="shared" si="3"/>
        <v>1</v>
      </c>
      <c r="I332" s="4" t="b">
        <f t="shared" si="4"/>
        <v>0</v>
      </c>
      <c r="J332" s="7" t="b">
        <f t="shared" si="5"/>
        <v>0</v>
      </c>
    </row>
    <row r="333">
      <c r="G333" s="7" t="b">
        <f t="shared" si="2"/>
        <v>1</v>
      </c>
      <c r="H333" s="7" t="b">
        <f t="shared" si="3"/>
        <v>1</v>
      </c>
      <c r="I333" s="4" t="b">
        <f t="shared" si="4"/>
        <v>1</v>
      </c>
      <c r="J333" s="7" t="b">
        <f t="shared" si="5"/>
        <v>1</v>
      </c>
    </row>
    <row r="334">
      <c r="G334" s="7" t="b">
        <f t="shared" si="2"/>
        <v>1</v>
      </c>
      <c r="H334" s="7" t="b">
        <f t="shared" si="3"/>
        <v>1</v>
      </c>
      <c r="I334" s="4" t="b">
        <f t="shared" si="4"/>
        <v>1</v>
      </c>
      <c r="J334" s="7" t="b">
        <f t="shared" si="5"/>
        <v>0</v>
      </c>
    </row>
    <row r="335">
      <c r="G335" s="7" t="b">
        <f t="shared" si="2"/>
        <v>1</v>
      </c>
      <c r="H335" s="7" t="b">
        <f t="shared" si="3"/>
        <v>1</v>
      </c>
      <c r="I335" s="4" t="b">
        <f t="shared" si="4"/>
        <v>1</v>
      </c>
      <c r="J335" s="7" t="b">
        <f t="shared" si="5"/>
        <v>0</v>
      </c>
    </row>
    <row r="336">
      <c r="G336" s="7" t="b">
        <f t="shared" si="2"/>
        <v>1</v>
      </c>
      <c r="H336" s="7" t="b">
        <f t="shared" si="3"/>
        <v>0</v>
      </c>
      <c r="I336" s="4" t="b">
        <f t="shared" si="4"/>
        <v>0</v>
      </c>
      <c r="J336" s="7" t="b">
        <f t="shared" si="5"/>
        <v>0</v>
      </c>
    </row>
    <row r="337">
      <c r="G337" s="7" t="b">
        <f t="shared" si="2"/>
        <v>1</v>
      </c>
      <c r="H337" s="7" t="b">
        <f t="shared" si="3"/>
        <v>1</v>
      </c>
      <c r="I337" s="4" t="b">
        <f t="shared" si="4"/>
        <v>0</v>
      </c>
      <c r="J337" s="7" t="b">
        <f t="shared" si="5"/>
        <v>0</v>
      </c>
    </row>
    <row r="338">
      <c r="G338" s="7" t="b">
        <f t="shared" si="2"/>
        <v>1</v>
      </c>
      <c r="H338" s="7" t="b">
        <f t="shared" si="3"/>
        <v>1</v>
      </c>
      <c r="I338" s="4" t="b">
        <f t="shared" si="4"/>
        <v>0</v>
      </c>
      <c r="J338" s="7" t="b">
        <f t="shared" si="5"/>
        <v>0</v>
      </c>
    </row>
    <row r="339">
      <c r="G339" s="7" t="b">
        <f t="shared" si="2"/>
        <v>1</v>
      </c>
      <c r="H339" s="7" t="b">
        <f t="shared" si="3"/>
        <v>1</v>
      </c>
      <c r="I339" s="4" t="b">
        <f t="shared" si="4"/>
        <v>1</v>
      </c>
      <c r="J339" s="7" t="b">
        <f t="shared" si="5"/>
        <v>0</v>
      </c>
    </row>
    <row r="340">
      <c r="G340" s="7" t="b">
        <f t="shared" si="2"/>
        <v>1</v>
      </c>
      <c r="H340" s="7" t="b">
        <f t="shared" si="3"/>
        <v>1</v>
      </c>
      <c r="I340" s="4" t="b">
        <f t="shared" si="4"/>
        <v>0</v>
      </c>
      <c r="J340" s="7" t="b">
        <f t="shared" si="5"/>
        <v>0</v>
      </c>
    </row>
    <row r="341">
      <c r="G341" s="7" t="b">
        <f t="shared" si="2"/>
        <v>1</v>
      </c>
      <c r="H341" s="7" t="b">
        <f t="shared" si="3"/>
        <v>1</v>
      </c>
      <c r="I341" s="4" t="b">
        <f t="shared" si="4"/>
        <v>0</v>
      </c>
      <c r="J341" s="7" t="b">
        <f t="shared" si="5"/>
        <v>0</v>
      </c>
    </row>
    <row r="342">
      <c r="G342" s="7" t="b">
        <f t="shared" si="2"/>
        <v>1</v>
      </c>
      <c r="H342" s="7" t="b">
        <f t="shared" si="3"/>
        <v>1</v>
      </c>
      <c r="I342" s="4" t="b">
        <f t="shared" si="4"/>
        <v>0</v>
      </c>
      <c r="J342" s="7" t="b">
        <f t="shared" si="5"/>
        <v>0</v>
      </c>
    </row>
    <row r="343">
      <c r="G343" s="7" t="b">
        <f t="shared" si="2"/>
        <v>1</v>
      </c>
      <c r="H343" s="7" t="b">
        <f t="shared" si="3"/>
        <v>1</v>
      </c>
      <c r="I343" s="4" t="b">
        <f t="shared" si="4"/>
        <v>0</v>
      </c>
      <c r="J343" s="7" t="b">
        <f t="shared" si="5"/>
        <v>0</v>
      </c>
    </row>
    <row r="344">
      <c r="G344" s="7" t="b">
        <f t="shared" si="2"/>
        <v>1</v>
      </c>
      <c r="H344" s="7" t="b">
        <f t="shared" si="3"/>
        <v>0</v>
      </c>
      <c r="I344" s="4" t="b">
        <f t="shared" si="4"/>
        <v>0</v>
      </c>
      <c r="J344" s="7" t="b">
        <f t="shared" si="5"/>
        <v>0</v>
      </c>
    </row>
    <row r="345">
      <c r="G345" s="7" t="b">
        <f t="shared" si="2"/>
        <v>1</v>
      </c>
      <c r="H345" s="7" t="b">
        <f t="shared" si="3"/>
        <v>0</v>
      </c>
      <c r="I345" s="4" t="b">
        <f t="shared" si="4"/>
        <v>0</v>
      </c>
      <c r="J345" s="7" t="b">
        <f t="shared" si="5"/>
        <v>0</v>
      </c>
    </row>
    <row r="346">
      <c r="G346" s="7" t="b">
        <f t="shared" si="2"/>
        <v>1</v>
      </c>
      <c r="H346" s="7" t="b">
        <f t="shared" si="3"/>
        <v>1</v>
      </c>
      <c r="I346" s="4" t="b">
        <f t="shared" si="4"/>
        <v>0</v>
      </c>
      <c r="J346" s="7" t="b">
        <f t="shared" si="5"/>
        <v>0</v>
      </c>
    </row>
    <row r="347">
      <c r="G347" s="7" t="b">
        <f t="shared" si="2"/>
        <v>1</v>
      </c>
      <c r="H347" s="7" t="b">
        <f t="shared" si="3"/>
        <v>1</v>
      </c>
      <c r="I347" s="4" t="b">
        <f t="shared" si="4"/>
        <v>0</v>
      </c>
      <c r="J347" s="7" t="b">
        <f t="shared" si="5"/>
        <v>0</v>
      </c>
    </row>
    <row r="348">
      <c r="G348" s="7" t="b">
        <f t="shared" si="2"/>
        <v>1</v>
      </c>
      <c r="H348" s="7" t="b">
        <f t="shared" si="3"/>
        <v>0</v>
      </c>
      <c r="I348" s="4" t="b">
        <f t="shared" si="4"/>
        <v>0</v>
      </c>
      <c r="J348" s="7" t="b">
        <f t="shared" si="5"/>
        <v>0</v>
      </c>
    </row>
    <row r="349">
      <c r="G349" s="7" t="b">
        <f t="shared" si="2"/>
        <v>1</v>
      </c>
      <c r="H349" s="7" t="b">
        <f t="shared" si="3"/>
        <v>1</v>
      </c>
      <c r="I349" s="4" t="b">
        <f t="shared" si="4"/>
        <v>1</v>
      </c>
      <c r="J349" s="7" t="b">
        <f t="shared" si="5"/>
        <v>0</v>
      </c>
    </row>
    <row r="350">
      <c r="G350" s="7" t="b">
        <f t="shared" si="2"/>
        <v>1</v>
      </c>
      <c r="H350" s="7" t="b">
        <f t="shared" si="3"/>
        <v>1</v>
      </c>
      <c r="I350" s="4" t="b">
        <f t="shared" si="4"/>
        <v>1</v>
      </c>
      <c r="J350" s="7" t="b">
        <f t="shared" si="5"/>
        <v>1</v>
      </c>
    </row>
    <row r="351">
      <c r="G351" s="7" t="b">
        <f t="shared" si="2"/>
        <v>1</v>
      </c>
      <c r="H351" s="7" t="b">
        <f t="shared" si="3"/>
        <v>0</v>
      </c>
      <c r="I351" s="4" t="b">
        <f t="shared" si="4"/>
        <v>0</v>
      </c>
      <c r="J351" s="7" t="b">
        <f t="shared" si="5"/>
        <v>0</v>
      </c>
    </row>
    <row r="352">
      <c r="G352" s="7" t="b">
        <f t="shared" si="2"/>
        <v>1</v>
      </c>
      <c r="H352" s="7" t="b">
        <f t="shared" si="3"/>
        <v>1</v>
      </c>
      <c r="I352" s="4" t="b">
        <f t="shared" si="4"/>
        <v>0</v>
      </c>
      <c r="J352" s="7" t="b">
        <f t="shared" si="5"/>
        <v>0</v>
      </c>
    </row>
    <row r="353">
      <c r="G353" s="7" t="b">
        <f t="shared" si="2"/>
        <v>1</v>
      </c>
      <c r="H353" s="7" t="b">
        <f t="shared" si="3"/>
        <v>0</v>
      </c>
      <c r="I353" s="4" t="b">
        <f t="shared" si="4"/>
        <v>0</v>
      </c>
      <c r="J353" s="7" t="b">
        <f t="shared" si="5"/>
        <v>0</v>
      </c>
    </row>
    <row r="354">
      <c r="G354" s="7" t="b">
        <f t="shared" si="2"/>
        <v>1</v>
      </c>
      <c r="H354" s="7" t="b">
        <f t="shared" si="3"/>
        <v>0</v>
      </c>
      <c r="I354" s="4" t="b">
        <f t="shared" si="4"/>
        <v>0</v>
      </c>
      <c r="J354" s="7" t="b">
        <f t="shared" si="5"/>
        <v>0</v>
      </c>
    </row>
    <row r="355">
      <c r="G355" s="7" t="b">
        <f t="shared" si="2"/>
        <v>1</v>
      </c>
      <c r="H355" s="7" t="b">
        <f t="shared" si="3"/>
        <v>1</v>
      </c>
      <c r="I355" s="4" t="b">
        <f t="shared" si="4"/>
        <v>1</v>
      </c>
      <c r="J355" s="7" t="b">
        <f t="shared" si="5"/>
        <v>0</v>
      </c>
    </row>
    <row r="356">
      <c r="G356" s="7" t="b">
        <f t="shared" si="2"/>
        <v>1</v>
      </c>
      <c r="H356" s="7" t="b">
        <f t="shared" si="3"/>
        <v>0</v>
      </c>
      <c r="I356" s="4" t="b">
        <f t="shared" si="4"/>
        <v>0</v>
      </c>
      <c r="J356" s="7" t="b">
        <f t="shared" si="5"/>
        <v>0</v>
      </c>
    </row>
    <row r="357">
      <c r="G357" s="7" t="b">
        <f t="shared" si="2"/>
        <v>1</v>
      </c>
      <c r="H357" s="7" t="b">
        <f t="shared" si="3"/>
        <v>1</v>
      </c>
      <c r="I357" s="4" t="b">
        <f t="shared" si="4"/>
        <v>0</v>
      </c>
      <c r="J357" s="7" t="b">
        <f t="shared" si="5"/>
        <v>0</v>
      </c>
    </row>
    <row r="358">
      <c r="G358" s="7" t="b">
        <f t="shared" si="2"/>
        <v>1</v>
      </c>
      <c r="H358" s="7" t="b">
        <f t="shared" si="3"/>
        <v>0</v>
      </c>
      <c r="I358" s="4" t="b">
        <f t="shared" si="4"/>
        <v>0</v>
      </c>
      <c r="J358" s="7" t="b">
        <f t="shared" si="5"/>
        <v>0</v>
      </c>
    </row>
    <row r="359">
      <c r="G359" s="7" t="b">
        <f t="shared" si="2"/>
        <v>1</v>
      </c>
      <c r="H359" s="7" t="b">
        <f t="shared" si="3"/>
        <v>1</v>
      </c>
      <c r="I359" s="4" t="b">
        <f t="shared" si="4"/>
        <v>0</v>
      </c>
      <c r="J359" s="7" t="b">
        <f t="shared" si="5"/>
        <v>0</v>
      </c>
    </row>
    <row r="360">
      <c r="G360" s="7" t="b">
        <f t="shared" si="2"/>
        <v>1</v>
      </c>
      <c r="H360" s="7" t="b">
        <f t="shared" si="3"/>
        <v>1</v>
      </c>
      <c r="I360" s="4" t="b">
        <f t="shared" si="4"/>
        <v>0</v>
      </c>
      <c r="J360" s="7" t="b">
        <f t="shared" si="5"/>
        <v>0</v>
      </c>
    </row>
    <row r="361">
      <c r="G361" s="7" t="b">
        <f t="shared" si="2"/>
        <v>1</v>
      </c>
      <c r="H361" s="7" t="b">
        <f t="shared" si="3"/>
        <v>0</v>
      </c>
      <c r="I361" s="4" t="b">
        <f t="shared" si="4"/>
        <v>0</v>
      </c>
      <c r="J361" s="7" t="b">
        <f t="shared" si="5"/>
        <v>0</v>
      </c>
    </row>
    <row r="362">
      <c r="G362" s="7" t="b">
        <f t="shared" si="2"/>
        <v>1</v>
      </c>
      <c r="H362" s="7" t="b">
        <f t="shared" si="3"/>
        <v>0</v>
      </c>
      <c r="I362" s="4" t="b">
        <f t="shared" si="4"/>
        <v>0</v>
      </c>
      <c r="J362" s="7" t="b">
        <f t="shared" si="5"/>
        <v>0</v>
      </c>
    </row>
    <row r="363">
      <c r="G363" s="7" t="b">
        <f t="shared" si="2"/>
        <v>1</v>
      </c>
      <c r="H363" s="7" t="b">
        <f t="shared" si="3"/>
        <v>0</v>
      </c>
      <c r="I363" s="4" t="b">
        <f t="shared" si="4"/>
        <v>0</v>
      </c>
      <c r="J363" s="7" t="b">
        <f t="shared" si="5"/>
        <v>0</v>
      </c>
    </row>
    <row r="364">
      <c r="G364" s="7" t="b">
        <f t="shared" si="2"/>
        <v>1</v>
      </c>
      <c r="H364" s="7" t="b">
        <f t="shared" si="3"/>
        <v>1</v>
      </c>
      <c r="I364" s="4" t="b">
        <f t="shared" si="4"/>
        <v>1</v>
      </c>
      <c r="J364" s="7" t="b">
        <f t="shared" si="5"/>
        <v>1</v>
      </c>
    </row>
    <row r="365">
      <c r="G365" s="7" t="b">
        <f t="shared" si="2"/>
        <v>1</v>
      </c>
      <c r="H365" s="7" t="b">
        <f t="shared" si="3"/>
        <v>1</v>
      </c>
      <c r="I365" s="4" t="b">
        <f t="shared" si="4"/>
        <v>0</v>
      </c>
      <c r="J365" s="7" t="b">
        <f t="shared" si="5"/>
        <v>0</v>
      </c>
    </row>
    <row r="366">
      <c r="G366" s="7" t="b">
        <f t="shared" si="2"/>
        <v>1</v>
      </c>
      <c r="H366" s="7" t="b">
        <f t="shared" si="3"/>
        <v>0</v>
      </c>
      <c r="I366" s="4" t="b">
        <f t="shared" si="4"/>
        <v>0</v>
      </c>
      <c r="J366" s="7" t="b">
        <f t="shared" si="5"/>
        <v>0</v>
      </c>
    </row>
    <row r="367">
      <c r="G367" s="7" t="b">
        <f t="shared" si="2"/>
        <v>1</v>
      </c>
      <c r="H367" s="7" t="b">
        <f t="shared" si="3"/>
        <v>1</v>
      </c>
      <c r="I367" s="4" t="b">
        <f t="shared" si="4"/>
        <v>1</v>
      </c>
      <c r="J367" s="7" t="b">
        <f t="shared" si="5"/>
        <v>0</v>
      </c>
    </row>
    <row r="368">
      <c r="G368" s="7" t="b">
        <f t="shared" si="2"/>
        <v>1</v>
      </c>
      <c r="H368" s="7" t="b">
        <f t="shared" si="3"/>
        <v>0</v>
      </c>
      <c r="I368" s="4" t="b">
        <f t="shared" si="4"/>
        <v>0</v>
      </c>
      <c r="J368" s="7" t="b">
        <f t="shared" si="5"/>
        <v>0</v>
      </c>
    </row>
    <row r="369">
      <c r="G369" s="7" t="b">
        <f t="shared" si="2"/>
        <v>1</v>
      </c>
      <c r="H369" s="7" t="b">
        <f t="shared" si="3"/>
        <v>0</v>
      </c>
      <c r="I369" s="4" t="b">
        <f t="shared" si="4"/>
        <v>0</v>
      </c>
      <c r="J369" s="7" t="b">
        <f t="shared" si="5"/>
        <v>0</v>
      </c>
    </row>
    <row r="370">
      <c r="G370" s="7" t="b">
        <f t="shared" si="2"/>
        <v>1</v>
      </c>
      <c r="H370" s="7" t="b">
        <f t="shared" si="3"/>
        <v>0</v>
      </c>
      <c r="I370" s="4" t="b">
        <f t="shared" si="4"/>
        <v>0</v>
      </c>
      <c r="J370" s="7" t="b">
        <f t="shared" si="5"/>
        <v>0</v>
      </c>
    </row>
    <row r="371">
      <c r="G371" s="7" t="b">
        <f t="shared" si="2"/>
        <v>1</v>
      </c>
      <c r="H371" s="7" t="b">
        <f t="shared" si="3"/>
        <v>1</v>
      </c>
      <c r="I371" s="4" t="b">
        <f t="shared" si="4"/>
        <v>1</v>
      </c>
      <c r="J371" s="7" t="b">
        <f t="shared" si="5"/>
        <v>0</v>
      </c>
    </row>
    <row r="372">
      <c r="G372" s="7" t="b">
        <f t="shared" si="2"/>
        <v>1</v>
      </c>
      <c r="H372" s="7" t="b">
        <f t="shared" si="3"/>
        <v>1</v>
      </c>
      <c r="I372" s="4" t="b">
        <f t="shared" si="4"/>
        <v>1</v>
      </c>
      <c r="J372" s="7" t="b">
        <f t="shared" si="5"/>
        <v>0</v>
      </c>
    </row>
    <row r="373">
      <c r="G373" s="7" t="b">
        <f t="shared" si="2"/>
        <v>1</v>
      </c>
      <c r="H373" s="7" t="b">
        <f t="shared" si="3"/>
        <v>0</v>
      </c>
      <c r="I373" s="4" t="b">
        <f t="shared" si="4"/>
        <v>0</v>
      </c>
      <c r="J373" s="7" t="b">
        <f t="shared" si="5"/>
        <v>0</v>
      </c>
    </row>
    <row r="374">
      <c r="G374" s="7" t="b">
        <f t="shared" si="2"/>
        <v>1</v>
      </c>
      <c r="H374" s="7" t="b">
        <f t="shared" si="3"/>
        <v>1</v>
      </c>
      <c r="I374" s="4" t="b">
        <f t="shared" si="4"/>
        <v>0</v>
      </c>
      <c r="J374" s="7" t="b">
        <f t="shared" si="5"/>
        <v>0</v>
      </c>
    </row>
    <row r="375">
      <c r="G375" s="7" t="b">
        <f t="shared" si="2"/>
        <v>1</v>
      </c>
      <c r="H375" s="7" t="b">
        <f t="shared" si="3"/>
        <v>1</v>
      </c>
      <c r="I375" s="4" t="b">
        <f t="shared" si="4"/>
        <v>1</v>
      </c>
      <c r="J375" s="7" t="b">
        <f t="shared" si="5"/>
        <v>0</v>
      </c>
    </row>
    <row r="376">
      <c r="G376" s="7" t="b">
        <f t="shared" si="2"/>
        <v>1</v>
      </c>
      <c r="H376" s="7" t="b">
        <f t="shared" si="3"/>
        <v>1</v>
      </c>
      <c r="I376" s="4" t="b">
        <f t="shared" si="4"/>
        <v>1</v>
      </c>
      <c r="J376" s="7" t="b">
        <f t="shared" si="5"/>
        <v>1</v>
      </c>
    </row>
    <row r="377">
      <c r="G377" s="7" t="b">
        <f t="shared" si="2"/>
        <v>1</v>
      </c>
      <c r="H377" s="7" t="b">
        <f t="shared" si="3"/>
        <v>1</v>
      </c>
      <c r="I377" s="4" t="b">
        <f t="shared" si="4"/>
        <v>1</v>
      </c>
      <c r="J377" s="7" t="b">
        <f t="shared" si="5"/>
        <v>1</v>
      </c>
    </row>
    <row r="378">
      <c r="G378" s="7" t="b">
        <f t="shared" si="2"/>
        <v>1</v>
      </c>
      <c r="H378" s="7" t="b">
        <f t="shared" si="3"/>
        <v>0</v>
      </c>
      <c r="I378" s="4" t="b">
        <f t="shared" si="4"/>
        <v>0</v>
      </c>
      <c r="J378" s="7" t="b">
        <f t="shared" si="5"/>
        <v>0</v>
      </c>
    </row>
    <row r="379">
      <c r="G379" s="7" t="b">
        <f t="shared" si="2"/>
        <v>1</v>
      </c>
      <c r="H379" s="7" t="b">
        <f t="shared" si="3"/>
        <v>0</v>
      </c>
      <c r="I379" s="4" t="b">
        <f t="shared" si="4"/>
        <v>0</v>
      </c>
      <c r="J379" s="7" t="b">
        <f t="shared" si="5"/>
        <v>0</v>
      </c>
    </row>
    <row r="380">
      <c r="G380" s="7" t="b">
        <f t="shared" si="2"/>
        <v>1</v>
      </c>
      <c r="H380" s="7" t="b">
        <f t="shared" si="3"/>
        <v>1</v>
      </c>
      <c r="I380" s="4" t="b">
        <f t="shared" si="4"/>
        <v>0</v>
      </c>
      <c r="J380" s="7" t="b">
        <f t="shared" si="5"/>
        <v>0</v>
      </c>
    </row>
    <row r="381">
      <c r="G381" s="7" t="b">
        <f t="shared" si="2"/>
        <v>1</v>
      </c>
      <c r="H381" s="7" t="b">
        <f t="shared" si="3"/>
        <v>1</v>
      </c>
      <c r="I381" s="4" t="b">
        <f t="shared" si="4"/>
        <v>1</v>
      </c>
      <c r="J381" s="7" t="b">
        <f t="shared" si="5"/>
        <v>0</v>
      </c>
    </row>
    <row r="382">
      <c r="G382" s="7" t="b">
        <f t="shared" si="2"/>
        <v>1</v>
      </c>
      <c r="H382" s="7" t="b">
        <f t="shared" si="3"/>
        <v>1</v>
      </c>
      <c r="I382" s="4" t="b">
        <f t="shared" si="4"/>
        <v>1</v>
      </c>
      <c r="J382" s="7" t="b">
        <f t="shared" si="5"/>
        <v>0</v>
      </c>
    </row>
    <row r="383">
      <c r="G383" s="7" t="b">
        <f t="shared" si="2"/>
        <v>1</v>
      </c>
      <c r="H383" s="7" t="b">
        <f t="shared" si="3"/>
        <v>0</v>
      </c>
      <c r="I383" s="4" t="b">
        <f t="shared" si="4"/>
        <v>0</v>
      </c>
      <c r="J383" s="7" t="b">
        <f t="shared" si="5"/>
        <v>0</v>
      </c>
    </row>
    <row r="384">
      <c r="G384" s="7" t="b">
        <f t="shared" si="2"/>
        <v>1</v>
      </c>
      <c r="H384" s="7" t="b">
        <f t="shared" si="3"/>
        <v>1</v>
      </c>
      <c r="I384" s="4" t="b">
        <f t="shared" si="4"/>
        <v>0</v>
      </c>
      <c r="J384" s="7" t="b">
        <f t="shared" si="5"/>
        <v>0</v>
      </c>
    </row>
    <row r="385">
      <c r="G385" s="7" t="b">
        <f t="shared" si="2"/>
        <v>1</v>
      </c>
      <c r="H385" s="7" t="b">
        <f t="shared" si="3"/>
        <v>1</v>
      </c>
      <c r="I385" s="4" t="b">
        <f t="shared" si="4"/>
        <v>0</v>
      </c>
      <c r="J385" s="7" t="b">
        <f t="shared" si="5"/>
        <v>0</v>
      </c>
    </row>
    <row r="386">
      <c r="G386" s="7" t="b">
        <f t="shared" si="2"/>
        <v>1</v>
      </c>
      <c r="H386" s="7" t="b">
        <f t="shared" si="3"/>
        <v>1</v>
      </c>
      <c r="I386" s="4" t="b">
        <f t="shared" si="4"/>
        <v>0</v>
      </c>
      <c r="J386" s="7" t="b">
        <f t="shared" si="5"/>
        <v>0</v>
      </c>
    </row>
    <row r="387">
      <c r="G387" s="7" t="b">
        <f t="shared" si="2"/>
        <v>1</v>
      </c>
      <c r="H387" s="7" t="b">
        <f t="shared" si="3"/>
        <v>1</v>
      </c>
      <c r="I387" s="4" t="b">
        <f t="shared" si="4"/>
        <v>1</v>
      </c>
      <c r="J387" s="7" t="b">
        <f t="shared" si="5"/>
        <v>0</v>
      </c>
    </row>
    <row r="388">
      <c r="G388" s="7" t="b">
        <f t="shared" si="2"/>
        <v>1</v>
      </c>
      <c r="H388" s="7" t="b">
        <f t="shared" si="3"/>
        <v>1</v>
      </c>
      <c r="I388" s="4" t="b">
        <f t="shared" si="4"/>
        <v>0</v>
      </c>
      <c r="J388" s="7" t="b">
        <f t="shared" si="5"/>
        <v>0</v>
      </c>
    </row>
    <row r="389">
      <c r="G389" s="7" t="b">
        <f t="shared" si="2"/>
        <v>1</v>
      </c>
      <c r="H389" s="7" t="b">
        <f t="shared" si="3"/>
        <v>1</v>
      </c>
      <c r="I389" s="4" t="b">
        <f t="shared" si="4"/>
        <v>0</v>
      </c>
      <c r="J389" s="7" t="b">
        <f t="shared" si="5"/>
        <v>0</v>
      </c>
    </row>
    <row r="390">
      <c r="G390" s="7" t="b">
        <f t="shared" si="2"/>
        <v>1</v>
      </c>
      <c r="H390" s="7" t="b">
        <f t="shared" si="3"/>
        <v>0</v>
      </c>
      <c r="I390" s="4" t="b">
        <f t="shared" si="4"/>
        <v>0</v>
      </c>
      <c r="J390" s="7" t="b">
        <f t="shared" si="5"/>
        <v>0</v>
      </c>
    </row>
    <row r="391">
      <c r="G391" s="7" t="b">
        <f t="shared" si="2"/>
        <v>1</v>
      </c>
      <c r="H391" s="7" t="b">
        <f t="shared" si="3"/>
        <v>1</v>
      </c>
      <c r="I391" s="4" t="b">
        <f t="shared" si="4"/>
        <v>0</v>
      </c>
      <c r="J391" s="7" t="b">
        <f t="shared" si="5"/>
        <v>0</v>
      </c>
    </row>
    <row r="392">
      <c r="G392" s="7" t="b">
        <f t="shared" si="2"/>
        <v>1</v>
      </c>
      <c r="H392" s="7" t="b">
        <f t="shared" si="3"/>
        <v>0</v>
      </c>
      <c r="I392" s="4" t="b">
        <f t="shared" si="4"/>
        <v>0</v>
      </c>
      <c r="J392" s="7" t="b">
        <f t="shared" si="5"/>
        <v>0</v>
      </c>
    </row>
    <row r="393">
      <c r="G393" s="7" t="b">
        <f t="shared" si="2"/>
        <v>1</v>
      </c>
      <c r="H393" s="7" t="b">
        <f t="shared" si="3"/>
        <v>1</v>
      </c>
      <c r="I393" s="4" t="b">
        <f t="shared" si="4"/>
        <v>0</v>
      </c>
      <c r="J393" s="7" t="b">
        <f t="shared" si="5"/>
        <v>0</v>
      </c>
    </row>
    <row r="394">
      <c r="G394" s="7" t="b">
        <f t="shared" si="2"/>
        <v>1</v>
      </c>
      <c r="H394" s="7" t="b">
        <f t="shared" si="3"/>
        <v>1</v>
      </c>
      <c r="I394" s="4" t="b">
        <f t="shared" si="4"/>
        <v>0</v>
      </c>
      <c r="J394" s="7" t="b">
        <f t="shared" si="5"/>
        <v>0</v>
      </c>
    </row>
    <row r="395">
      <c r="G395" s="7" t="b">
        <f t="shared" si="2"/>
        <v>1</v>
      </c>
      <c r="H395" s="7" t="b">
        <f t="shared" si="3"/>
        <v>0</v>
      </c>
      <c r="I395" s="4" t="b">
        <f t="shared" si="4"/>
        <v>0</v>
      </c>
      <c r="J395" s="7" t="b">
        <f t="shared" si="5"/>
        <v>0</v>
      </c>
    </row>
    <row r="396">
      <c r="G396" s="7" t="b">
        <f t="shared" si="2"/>
        <v>1</v>
      </c>
      <c r="H396" s="7" t="b">
        <f t="shared" si="3"/>
        <v>0</v>
      </c>
      <c r="I396" s="4" t="b">
        <f t="shared" si="4"/>
        <v>0</v>
      </c>
      <c r="J396" s="7" t="b">
        <f t="shared" si="5"/>
        <v>0</v>
      </c>
    </row>
    <row r="397">
      <c r="G397" s="7" t="b">
        <f t="shared" si="2"/>
        <v>1</v>
      </c>
      <c r="H397" s="7" t="b">
        <f t="shared" si="3"/>
        <v>0</v>
      </c>
      <c r="I397" s="4" t="b">
        <f t="shared" si="4"/>
        <v>0</v>
      </c>
      <c r="J397" s="7" t="b">
        <f t="shared" si="5"/>
        <v>0</v>
      </c>
    </row>
    <row r="398">
      <c r="G398" s="7" t="b">
        <f t="shared" si="2"/>
        <v>1</v>
      </c>
      <c r="H398" s="7" t="b">
        <f t="shared" si="3"/>
        <v>0</v>
      </c>
      <c r="I398" s="4" t="b">
        <f t="shared" si="4"/>
        <v>0</v>
      </c>
      <c r="J398" s="7" t="b">
        <f t="shared" si="5"/>
        <v>0</v>
      </c>
    </row>
    <row r="399">
      <c r="G399" s="7" t="b">
        <f t="shared" si="2"/>
        <v>1</v>
      </c>
      <c r="H399" s="7" t="b">
        <f t="shared" si="3"/>
        <v>0</v>
      </c>
      <c r="I399" s="4" t="b">
        <f t="shared" si="4"/>
        <v>0</v>
      </c>
      <c r="J399" s="7" t="b">
        <f t="shared" si="5"/>
        <v>0</v>
      </c>
    </row>
    <row r="400">
      <c r="G400" s="7" t="b">
        <f t="shared" si="2"/>
        <v>1</v>
      </c>
      <c r="H400" s="7" t="b">
        <f t="shared" si="3"/>
        <v>1</v>
      </c>
      <c r="I400" s="4" t="b">
        <f t="shared" si="4"/>
        <v>0</v>
      </c>
      <c r="J400" s="7" t="b">
        <f t="shared" si="5"/>
        <v>0</v>
      </c>
    </row>
    <row r="401">
      <c r="G401" s="7" t="b">
        <f t="shared" si="2"/>
        <v>1</v>
      </c>
      <c r="H401" s="7" t="b">
        <f t="shared" si="3"/>
        <v>1</v>
      </c>
      <c r="I401" s="4" t="b">
        <f t="shared" si="4"/>
        <v>0</v>
      </c>
      <c r="J401" s="7" t="b">
        <f t="shared" si="5"/>
        <v>0</v>
      </c>
    </row>
    <row r="402">
      <c r="G402" s="7" t="b">
        <f t="shared" si="2"/>
        <v>1</v>
      </c>
      <c r="H402" s="7" t="b">
        <f t="shared" si="3"/>
        <v>0</v>
      </c>
      <c r="I402" s="4" t="b">
        <f t="shared" si="4"/>
        <v>0</v>
      </c>
      <c r="J402" s="7" t="b">
        <f t="shared" si="5"/>
        <v>0</v>
      </c>
    </row>
    <row r="403">
      <c r="G403" s="7" t="b">
        <f t="shared" si="2"/>
        <v>1</v>
      </c>
      <c r="H403" s="7" t="b">
        <f t="shared" si="3"/>
        <v>1</v>
      </c>
      <c r="I403" s="4" t="b">
        <f t="shared" si="4"/>
        <v>0</v>
      </c>
      <c r="J403" s="7" t="b">
        <f t="shared" si="5"/>
        <v>0</v>
      </c>
    </row>
    <row r="404">
      <c r="G404" s="7" t="b">
        <f t="shared" si="2"/>
        <v>1</v>
      </c>
      <c r="H404" s="7" t="b">
        <f t="shared" si="3"/>
        <v>1</v>
      </c>
      <c r="I404" s="4" t="b">
        <f t="shared" si="4"/>
        <v>1</v>
      </c>
      <c r="J404" s="7" t="b">
        <f t="shared" si="5"/>
        <v>0</v>
      </c>
    </row>
    <row r="405">
      <c r="G405" s="7" t="b">
        <f t="shared" si="2"/>
        <v>1</v>
      </c>
      <c r="H405" s="7" t="b">
        <f t="shared" si="3"/>
        <v>1</v>
      </c>
      <c r="I405" s="4" t="b">
        <f t="shared" si="4"/>
        <v>1</v>
      </c>
      <c r="J405" s="7" t="b">
        <f t="shared" si="5"/>
        <v>0</v>
      </c>
    </row>
    <row r="406">
      <c r="G406" s="7" t="b">
        <f t="shared" si="2"/>
        <v>1</v>
      </c>
      <c r="H406" s="7" t="b">
        <f t="shared" si="3"/>
        <v>1</v>
      </c>
      <c r="I406" s="4" t="b">
        <f t="shared" si="4"/>
        <v>1</v>
      </c>
      <c r="J406" s="7" t="b">
        <f t="shared" si="5"/>
        <v>0</v>
      </c>
    </row>
    <row r="407">
      <c r="G407" s="7" t="b">
        <f t="shared" si="2"/>
        <v>1</v>
      </c>
      <c r="H407" s="7" t="b">
        <f t="shared" si="3"/>
        <v>1</v>
      </c>
      <c r="I407" s="4" t="b">
        <f t="shared" si="4"/>
        <v>0</v>
      </c>
      <c r="J407" s="7" t="b">
        <f t="shared" si="5"/>
        <v>0</v>
      </c>
    </row>
    <row r="408">
      <c r="G408" s="7" t="b">
        <f t="shared" si="2"/>
        <v>1</v>
      </c>
      <c r="H408" s="7" t="b">
        <f t="shared" si="3"/>
        <v>1</v>
      </c>
      <c r="I408" s="4" t="b">
        <f t="shared" si="4"/>
        <v>0</v>
      </c>
      <c r="J408" s="7" t="b">
        <f t="shared" si="5"/>
        <v>0</v>
      </c>
    </row>
    <row r="409">
      <c r="G409" s="7" t="b">
        <f t="shared" si="2"/>
        <v>1</v>
      </c>
      <c r="H409" s="7" t="b">
        <f t="shared" si="3"/>
        <v>1</v>
      </c>
      <c r="I409" s="4" t="b">
        <f t="shared" si="4"/>
        <v>0</v>
      </c>
      <c r="J409" s="7" t="b">
        <f t="shared" si="5"/>
        <v>0</v>
      </c>
    </row>
    <row r="410">
      <c r="G410" s="7" t="b">
        <f t="shared" si="2"/>
        <v>1</v>
      </c>
      <c r="H410" s="7" t="b">
        <f t="shared" si="3"/>
        <v>1</v>
      </c>
      <c r="I410" s="4" t="b">
        <f t="shared" si="4"/>
        <v>0</v>
      </c>
      <c r="J410" s="7" t="b">
        <f t="shared" si="5"/>
        <v>0</v>
      </c>
    </row>
    <row r="411">
      <c r="G411" s="7" t="b">
        <f t="shared" si="2"/>
        <v>1</v>
      </c>
      <c r="H411" s="7" t="b">
        <f t="shared" si="3"/>
        <v>1</v>
      </c>
      <c r="I411" s="4" t="b">
        <f t="shared" si="4"/>
        <v>0</v>
      </c>
      <c r="J411" s="7" t="b">
        <f t="shared" si="5"/>
        <v>0</v>
      </c>
    </row>
    <row r="412">
      <c r="G412" s="7" t="b">
        <f t="shared" si="2"/>
        <v>1</v>
      </c>
      <c r="H412" s="7" t="b">
        <f t="shared" si="3"/>
        <v>1</v>
      </c>
      <c r="I412" s="4" t="b">
        <f t="shared" si="4"/>
        <v>0</v>
      </c>
      <c r="J412" s="7" t="b">
        <f t="shared" si="5"/>
        <v>0</v>
      </c>
    </row>
    <row r="413">
      <c r="G413" s="7" t="b">
        <f t="shared" si="2"/>
        <v>1</v>
      </c>
      <c r="H413" s="7" t="b">
        <f t="shared" si="3"/>
        <v>0</v>
      </c>
      <c r="I413" s="4" t="b">
        <f t="shared" si="4"/>
        <v>0</v>
      </c>
      <c r="J413" s="7" t="b">
        <f t="shared" si="5"/>
        <v>0</v>
      </c>
    </row>
    <row r="414">
      <c r="G414" s="7" t="b">
        <f t="shared" si="2"/>
        <v>1</v>
      </c>
      <c r="H414" s="7" t="b">
        <f t="shared" si="3"/>
        <v>0</v>
      </c>
      <c r="I414" s="4" t="b">
        <f t="shared" si="4"/>
        <v>0</v>
      </c>
      <c r="J414" s="7" t="b">
        <f t="shared" si="5"/>
        <v>0</v>
      </c>
    </row>
    <row r="415">
      <c r="G415" s="7" t="b">
        <f t="shared" si="2"/>
        <v>1</v>
      </c>
      <c r="H415" s="7" t="b">
        <f t="shared" si="3"/>
        <v>1</v>
      </c>
      <c r="I415" s="4" t="b">
        <f t="shared" si="4"/>
        <v>0</v>
      </c>
      <c r="J415" s="7" t="b">
        <f t="shared" si="5"/>
        <v>0</v>
      </c>
    </row>
    <row r="416">
      <c r="G416" s="7" t="b">
        <f t="shared" si="2"/>
        <v>1</v>
      </c>
      <c r="H416" s="7" t="b">
        <f t="shared" si="3"/>
        <v>1</v>
      </c>
      <c r="I416" s="4" t="b">
        <f t="shared" si="4"/>
        <v>0</v>
      </c>
      <c r="J416" s="7" t="b">
        <f t="shared" si="5"/>
        <v>0</v>
      </c>
    </row>
    <row r="417">
      <c r="G417" s="7" t="b">
        <f t="shared" si="2"/>
        <v>1</v>
      </c>
      <c r="H417" s="7" t="b">
        <f t="shared" si="3"/>
        <v>0</v>
      </c>
      <c r="I417" s="4" t="b">
        <f t="shared" si="4"/>
        <v>0</v>
      </c>
      <c r="J417" s="7" t="b">
        <f t="shared" si="5"/>
        <v>0</v>
      </c>
    </row>
    <row r="418">
      <c r="G418" s="7" t="b">
        <f t="shared" si="2"/>
        <v>1</v>
      </c>
      <c r="H418" s="7" t="b">
        <f t="shared" si="3"/>
        <v>0</v>
      </c>
      <c r="I418" s="4" t="b">
        <f t="shared" si="4"/>
        <v>0</v>
      </c>
      <c r="J418" s="7" t="b">
        <f t="shared" si="5"/>
        <v>0</v>
      </c>
    </row>
    <row r="419">
      <c r="G419" s="7" t="b">
        <f t="shared" si="2"/>
        <v>1</v>
      </c>
      <c r="H419" s="7" t="b">
        <f t="shared" si="3"/>
        <v>1</v>
      </c>
      <c r="I419" s="4" t="b">
        <f t="shared" si="4"/>
        <v>0</v>
      </c>
      <c r="J419" s="7" t="b">
        <f t="shared" si="5"/>
        <v>0</v>
      </c>
    </row>
    <row r="420">
      <c r="G420" s="7" t="b">
        <f t="shared" si="2"/>
        <v>1</v>
      </c>
      <c r="H420" s="7" t="b">
        <f t="shared" si="3"/>
        <v>1</v>
      </c>
      <c r="I420" s="4" t="b">
        <f t="shared" si="4"/>
        <v>0</v>
      </c>
      <c r="J420" s="7" t="b">
        <f t="shared" si="5"/>
        <v>0</v>
      </c>
    </row>
    <row r="421">
      <c r="G421" s="7" t="b">
        <f t="shared" si="2"/>
        <v>1</v>
      </c>
      <c r="H421" s="7" t="b">
        <f t="shared" si="3"/>
        <v>1</v>
      </c>
      <c r="I421" s="4" t="b">
        <f t="shared" si="4"/>
        <v>1</v>
      </c>
      <c r="J421" s="7" t="b">
        <f t="shared" si="5"/>
        <v>0</v>
      </c>
    </row>
    <row r="422">
      <c r="G422" s="7" t="b">
        <f t="shared" si="2"/>
        <v>1</v>
      </c>
      <c r="H422" s="7" t="b">
        <f t="shared" si="3"/>
        <v>0</v>
      </c>
      <c r="I422" s="4" t="b">
        <f t="shared" si="4"/>
        <v>0</v>
      </c>
      <c r="J422" s="7" t="b">
        <f t="shared" si="5"/>
        <v>0</v>
      </c>
    </row>
    <row r="423">
      <c r="G423" s="7" t="b">
        <f t="shared" si="2"/>
        <v>1</v>
      </c>
      <c r="H423" s="7" t="b">
        <f t="shared" si="3"/>
        <v>0</v>
      </c>
      <c r="I423" s="4" t="b">
        <f t="shared" si="4"/>
        <v>0</v>
      </c>
      <c r="J423" s="7" t="b">
        <f t="shared" si="5"/>
        <v>0</v>
      </c>
    </row>
    <row r="424">
      <c r="G424" s="7" t="b">
        <f t="shared" si="2"/>
        <v>1</v>
      </c>
      <c r="H424" s="7" t="b">
        <f t="shared" si="3"/>
        <v>1</v>
      </c>
      <c r="I424" s="4" t="b">
        <f t="shared" si="4"/>
        <v>0</v>
      </c>
      <c r="J424" s="7" t="b">
        <f t="shared" si="5"/>
        <v>0</v>
      </c>
    </row>
    <row r="425">
      <c r="G425" s="7" t="b">
        <f t="shared" si="2"/>
        <v>1</v>
      </c>
      <c r="H425" s="7" t="b">
        <f t="shared" si="3"/>
        <v>1</v>
      </c>
      <c r="I425" s="4" t="b">
        <f t="shared" si="4"/>
        <v>1</v>
      </c>
      <c r="J425" s="7" t="b">
        <f t="shared" si="5"/>
        <v>0</v>
      </c>
    </row>
    <row r="426">
      <c r="G426" s="7" t="b">
        <f t="shared" si="2"/>
        <v>1</v>
      </c>
      <c r="H426" s="7" t="b">
        <f t="shared" si="3"/>
        <v>0</v>
      </c>
      <c r="I426" s="4" t="b">
        <f t="shared" si="4"/>
        <v>0</v>
      </c>
      <c r="J426" s="7" t="b">
        <f t="shared" si="5"/>
        <v>0</v>
      </c>
    </row>
    <row r="427">
      <c r="G427" s="7" t="b">
        <f t="shared" si="2"/>
        <v>1</v>
      </c>
      <c r="H427" s="7" t="b">
        <f t="shared" si="3"/>
        <v>1</v>
      </c>
      <c r="I427" s="4" t="b">
        <f t="shared" si="4"/>
        <v>0</v>
      </c>
      <c r="J427" s="7" t="b">
        <f t="shared" si="5"/>
        <v>0</v>
      </c>
    </row>
    <row r="428">
      <c r="G428" s="7" t="b">
        <f t="shared" si="2"/>
        <v>1</v>
      </c>
      <c r="H428" s="7" t="b">
        <f t="shared" si="3"/>
        <v>1</v>
      </c>
      <c r="I428" s="4" t="b">
        <f t="shared" si="4"/>
        <v>0</v>
      </c>
      <c r="J428" s="7" t="b">
        <f t="shared" si="5"/>
        <v>0</v>
      </c>
    </row>
    <row r="429">
      <c r="G429" s="7" t="b">
        <f t="shared" si="2"/>
        <v>1</v>
      </c>
      <c r="H429" s="7" t="b">
        <f t="shared" si="3"/>
        <v>0</v>
      </c>
      <c r="I429" s="4" t="b">
        <f t="shared" si="4"/>
        <v>0</v>
      </c>
      <c r="J429" s="7" t="b">
        <f t="shared" si="5"/>
        <v>0</v>
      </c>
    </row>
    <row r="430">
      <c r="G430" s="7" t="b">
        <f t="shared" si="2"/>
        <v>1</v>
      </c>
      <c r="H430" s="7" t="b">
        <f t="shared" si="3"/>
        <v>1</v>
      </c>
      <c r="I430" s="4" t="b">
        <f t="shared" si="4"/>
        <v>0</v>
      </c>
      <c r="J430" s="7" t="b">
        <f t="shared" si="5"/>
        <v>0</v>
      </c>
    </row>
    <row r="431">
      <c r="G431" s="7" t="b">
        <f t="shared" si="2"/>
        <v>1</v>
      </c>
      <c r="H431" s="7" t="b">
        <f t="shared" si="3"/>
        <v>1</v>
      </c>
      <c r="I431" s="4" t="b">
        <f t="shared" si="4"/>
        <v>0</v>
      </c>
      <c r="J431" s="7" t="b">
        <f t="shared" si="5"/>
        <v>0</v>
      </c>
    </row>
    <row r="432">
      <c r="G432" s="7" t="b">
        <f t="shared" si="2"/>
        <v>1</v>
      </c>
      <c r="H432" s="7" t="b">
        <f t="shared" si="3"/>
        <v>0</v>
      </c>
      <c r="I432" s="4" t="b">
        <f t="shared" si="4"/>
        <v>0</v>
      </c>
      <c r="J432" s="7" t="b">
        <f t="shared" si="5"/>
        <v>0</v>
      </c>
    </row>
    <row r="433">
      <c r="G433" s="7" t="b">
        <f t="shared" si="2"/>
        <v>1</v>
      </c>
      <c r="H433" s="7" t="b">
        <f t="shared" si="3"/>
        <v>0</v>
      </c>
      <c r="I433" s="4" t="b">
        <f t="shared" si="4"/>
        <v>0</v>
      </c>
      <c r="J433" s="7" t="b">
        <f t="shared" si="5"/>
        <v>0</v>
      </c>
    </row>
    <row r="434">
      <c r="G434" s="7" t="b">
        <f t="shared" si="2"/>
        <v>1</v>
      </c>
      <c r="H434" s="7" t="b">
        <f t="shared" si="3"/>
        <v>1</v>
      </c>
      <c r="I434" s="4" t="b">
        <f t="shared" si="4"/>
        <v>0</v>
      </c>
      <c r="J434" s="7" t="b">
        <f t="shared" si="5"/>
        <v>0</v>
      </c>
    </row>
    <row r="435">
      <c r="G435" s="7" t="b">
        <f t="shared" si="2"/>
        <v>1</v>
      </c>
      <c r="H435" s="7" t="b">
        <f t="shared" si="3"/>
        <v>0</v>
      </c>
      <c r="I435" s="4" t="b">
        <f t="shared" si="4"/>
        <v>0</v>
      </c>
      <c r="J435" s="7" t="b">
        <f t="shared" si="5"/>
        <v>0</v>
      </c>
    </row>
    <row r="436">
      <c r="G436" s="7" t="b">
        <f t="shared" si="2"/>
        <v>1</v>
      </c>
      <c r="H436" s="7" t="b">
        <f t="shared" si="3"/>
        <v>1</v>
      </c>
      <c r="I436" s="4" t="b">
        <f t="shared" si="4"/>
        <v>0</v>
      </c>
      <c r="J436" s="7" t="b">
        <f t="shared" si="5"/>
        <v>0</v>
      </c>
    </row>
    <row r="437">
      <c r="G437" s="7" t="b">
        <f t="shared" si="2"/>
        <v>1</v>
      </c>
      <c r="H437" s="7" t="b">
        <f t="shared" si="3"/>
        <v>0</v>
      </c>
      <c r="I437" s="4" t="b">
        <f t="shared" si="4"/>
        <v>0</v>
      </c>
      <c r="J437" s="7" t="b">
        <f t="shared" si="5"/>
        <v>0</v>
      </c>
    </row>
    <row r="438">
      <c r="G438" s="7" t="b">
        <f t="shared" si="2"/>
        <v>1</v>
      </c>
      <c r="H438" s="7" t="b">
        <f t="shared" si="3"/>
        <v>1</v>
      </c>
      <c r="I438" s="4" t="b">
        <f t="shared" si="4"/>
        <v>0</v>
      </c>
      <c r="J438" s="7" t="b">
        <f t="shared" si="5"/>
        <v>0</v>
      </c>
    </row>
    <row r="439">
      <c r="G439" s="7" t="b">
        <f t="shared" si="2"/>
        <v>1</v>
      </c>
      <c r="H439" s="7" t="b">
        <f t="shared" si="3"/>
        <v>0</v>
      </c>
      <c r="I439" s="4" t="b">
        <f t="shared" si="4"/>
        <v>0</v>
      </c>
      <c r="J439" s="7" t="b">
        <f t="shared" si="5"/>
        <v>0</v>
      </c>
    </row>
    <row r="440">
      <c r="G440" s="7" t="b">
        <f t="shared" si="2"/>
        <v>1</v>
      </c>
      <c r="H440" s="7" t="b">
        <f t="shared" si="3"/>
        <v>0</v>
      </c>
      <c r="I440" s="4" t="b">
        <f t="shared" si="4"/>
        <v>0</v>
      </c>
      <c r="J440" s="7" t="b">
        <f t="shared" si="5"/>
        <v>0</v>
      </c>
    </row>
    <row r="441">
      <c r="G441" s="7" t="b">
        <f t="shared" si="2"/>
        <v>1</v>
      </c>
      <c r="H441" s="7" t="b">
        <f t="shared" si="3"/>
        <v>1</v>
      </c>
      <c r="I441" s="4" t="b">
        <f t="shared" si="4"/>
        <v>0</v>
      </c>
      <c r="J441" s="7" t="b">
        <f t="shared" si="5"/>
        <v>0</v>
      </c>
    </row>
    <row r="442">
      <c r="G442" s="7" t="b">
        <f t="shared" si="2"/>
        <v>1</v>
      </c>
      <c r="H442" s="7" t="b">
        <f t="shared" si="3"/>
        <v>0</v>
      </c>
      <c r="I442" s="4" t="b">
        <f t="shared" si="4"/>
        <v>0</v>
      </c>
      <c r="J442" s="7" t="b">
        <f t="shared" si="5"/>
        <v>0</v>
      </c>
    </row>
    <row r="443">
      <c r="G443" s="7" t="b">
        <f t="shared" si="2"/>
        <v>1</v>
      </c>
      <c r="H443" s="7" t="b">
        <f t="shared" si="3"/>
        <v>1</v>
      </c>
      <c r="I443" s="4" t="b">
        <f t="shared" si="4"/>
        <v>0</v>
      </c>
      <c r="J443" s="7" t="b">
        <f t="shared" si="5"/>
        <v>0</v>
      </c>
    </row>
    <row r="444">
      <c r="G444" s="7" t="b">
        <f t="shared" si="2"/>
        <v>1</v>
      </c>
      <c r="H444" s="7" t="b">
        <f t="shared" si="3"/>
        <v>0</v>
      </c>
      <c r="I444" s="4" t="b">
        <f t="shared" si="4"/>
        <v>0</v>
      </c>
      <c r="J444" s="7" t="b">
        <f t="shared" si="5"/>
        <v>0</v>
      </c>
    </row>
    <row r="445">
      <c r="G445" s="7" t="b">
        <f t="shared" si="2"/>
        <v>1</v>
      </c>
      <c r="H445" s="7" t="b">
        <f t="shared" si="3"/>
        <v>1</v>
      </c>
      <c r="I445" s="4" t="b">
        <f t="shared" si="4"/>
        <v>0</v>
      </c>
      <c r="J445" s="7" t="b">
        <f t="shared" si="5"/>
        <v>0</v>
      </c>
    </row>
    <row r="446">
      <c r="G446" s="7" t="b">
        <f t="shared" si="2"/>
        <v>1</v>
      </c>
      <c r="H446" s="7" t="b">
        <f t="shared" si="3"/>
        <v>1</v>
      </c>
      <c r="I446" s="4" t="b">
        <f t="shared" si="4"/>
        <v>0</v>
      </c>
      <c r="J446" s="7" t="b">
        <f t="shared" si="5"/>
        <v>0</v>
      </c>
    </row>
    <row r="447">
      <c r="G447" s="7" t="b">
        <f t="shared" si="2"/>
        <v>1</v>
      </c>
      <c r="H447" s="7" t="b">
        <f t="shared" si="3"/>
        <v>0</v>
      </c>
      <c r="I447" s="4" t="b">
        <f t="shared" si="4"/>
        <v>0</v>
      </c>
      <c r="J447" s="7" t="b">
        <f t="shared" si="5"/>
        <v>0</v>
      </c>
    </row>
    <row r="448">
      <c r="G448" s="7" t="b">
        <f t="shared" si="2"/>
        <v>1</v>
      </c>
      <c r="H448" s="7" t="b">
        <f t="shared" si="3"/>
        <v>1</v>
      </c>
      <c r="I448" s="4" t="b">
        <f t="shared" si="4"/>
        <v>1</v>
      </c>
      <c r="J448" s="7" t="b">
        <f t="shared" si="5"/>
        <v>1</v>
      </c>
    </row>
    <row r="449">
      <c r="G449" s="7" t="b">
        <f t="shared" si="2"/>
        <v>1</v>
      </c>
      <c r="H449" s="7" t="b">
        <f t="shared" si="3"/>
        <v>1</v>
      </c>
      <c r="I449" s="4" t="b">
        <f t="shared" si="4"/>
        <v>1</v>
      </c>
      <c r="J449" s="7" t="b">
        <f t="shared" si="5"/>
        <v>1</v>
      </c>
    </row>
    <row r="450">
      <c r="G450" s="7" t="b">
        <f t="shared" si="2"/>
        <v>1</v>
      </c>
      <c r="H450" s="7" t="b">
        <f t="shared" si="3"/>
        <v>0</v>
      </c>
      <c r="I450" s="4" t="b">
        <f t="shared" si="4"/>
        <v>0</v>
      </c>
      <c r="J450" s="7" t="b">
        <f t="shared" si="5"/>
        <v>0</v>
      </c>
    </row>
    <row r="451">
      <c r="G451" s="7" t="b">
        <f t="shared" si="2"/>
        <v>1</v>
      </c>
      <c r="H451" s="7" t="b">
        <f t="shared" si="3"/>
        <v>1</v>
      </c>
      <c r="I451" s="4" t="b">
        <f t="shared" si="4"/>
        <v>0</v>
      </c>
      <c r="J451" s="7" t="b">
        <f t="shared" si="5"/>
        <v>0</v>
      </c>
    </row>
    <row r="452">
      <c r="G452" s="7" t="b">
        <f t="shared" si="2"/>
        <v>1</v>
      </c>
      <c r="H452" s="7" t="b">
        <f t="shared" si="3"/>
        <v>1</v>
      </c>
      <c r="I452" s="4" t="b">
        <f t="shared" si="4"/>
        <v>1</v>
      </c>
      <c r="J452" s="7" t="b">
        <f t="shared" si="5"/>
        <v>1</v>
      </c>
    </row>
    <row r="453">
      <c r="G453" s="7" t="b">
        <f t="shared" si="2"/>
        <v>1</v>
      </c>
      <c r="H453" s="7" t="b">
        <f t="shared" si="3"/>
        <v>1</v>
      </c>
      <c r="I453" s="4" t="b">
        <f t="shared" si="4"/>
        <v>0</v>
      </c>
      <c r="J453" s="7" t="b">
        <f t="shared" si="5"/>
        <v>0</v>
      </c>
    </row>
    <row r="454">
      <c r="G454" s="7" t="b">
        <f t="shared" si="2"/>
        <v>1</v>
      </c>
      <c r="H454" s="7" t="b">
        <f t="shared" si="3"/>
        <v>0</v>
      </c>
      <c r="I454" s="4" t="b">
        <f t="shared" si="4"/>
        <v>0</v>
      </c>
      <c r="J454" s="7" t="b">
        <f t="shared" si="5"/>
        <v>0</v>
      </c>
    </row>
    <row r="455">
      <c r="G455" s="7" t="b">
        <f t="shared" si="2"/>
        <v>1</v>
      </c>
      <c r="H455" s="7" t="b">
        <f t="shared" si="3"/>
        <v>1</v>
      </c>
      <c r="I455" s="4" t="b">
        <f t="shared" si="4"/>
        <v>0</v>
      </c>
      <c r="J455" s="7" t="b">
        <f t="shared" si="5"/>
        <v>0</v>
      </c>
    </row>
    <row r="456">
      <c r="G456" s="7" t="b">
        <f t="shared" si="2"/>
        <v>1</v>
      </c>
      <c r="H456" s="7" t="b">
        <f t="shared" si="3"/>
        <v>1</v>
      </c>
      <c r="I456" s="4" t="b">
        <f t="shared" si="4"/>
        <v>0</v>
      </c>
      <c r="J456" s="7" t="b">
        <f t="shared" si="5"/>
        <v>0</v>
      </c>
    </row>
    <row r="457">
      <c r="G457" s="7" t="b">
        <f t="shared" si="2"/>
        <v>1</v>
      </c>
      <c r="H457" s="7" t="b">
        <f t="shared" si="3"/>
        <v>1</v>
      </c>
      <c r="I457" s="4" t="b">
        <f t="shared" si="4"/>
        <v>1</v>
      </c>
      <c r="J457" s="7" t="b">
        <f t="shared" si="5"/>
        <v>1</v>
      </c>
    </row>
    <row r="458">
      <c r="G458" s="7" t="b">
        <f t="shared" si="2"/>
        <v>1</v>
      </c>
      <c r="H458" s="7" t="b">
        <f t="shared" si="3"/>
        <v>0</v>
      </c>
      <c r="I458" s="4" t="b">
        <f t="shared" si="4"/>
        <v>0</v>
      </c>
      <c r="J458" s="7" t="b">
        <f t="shared" si="5"/>
        <v>0</v>
      </c>
    </row>
    <row r="459">
      <c r="G459" s="7" t="b">
        <f t="shared" si="2"/>
        <v>1</v>
      </c>
      <c r="H459" s="7" t="b">
        <f t="shared" si="3"/>
        <v>1</v>
      </c>
      <c r="I459" s="4" t="b">
        <f t="shared" si="4"/>
        <v>0</v>
      </c>
      <c r="J459" s="7" t="b">
        <f t="shared" si="5"/>
        <v>0</v>
      </c>
    </row>
    <row r="460">
      <c r="G460" s="7" t="b">
        <f t="shared" si="2"/>
        <v>1</v>
      </c>
      <c r="H460" s="7" t="b">
        <f t="shared" si="3"/>
        <v>0</v>
      </c>
      <c r="I460" s="4" t="b">
        <f t="shared" si="4"/>
        <v>0</v>
      </c>
      <c r="J460" s="7" t="b">
        <f t="shared" si="5"/>
        <v>0</v>
      </c>
    </row>
    <row r="461">
      <c r="G461" s="7" t="b">
        <f t="shared" si="2"/>
        <v>1</v>
      </c>
      <c r="H461" s="7" t="b">
        <f t="shared" si="3"/>
        <v>1</v>
      </c>
      <c r="I461" s="4" t="b">
        <f t="shared" si="4"/>
        <v>1</v>
      </c>
      <c r="J461" s="7" t="b">
        <f t="shared" si="5"/>
        <v>1</v>
      </c>
    </row>
    <row r="462">
      <c r="G462" s="7" t="b">
        <f t="shared" si="2"/>
        <v>1</v>
      </c>
      <c r="H462" s="7" t="b">
        <f t="shared" si="3"/>
        <v>0</v>
      </c>
      <c r="I462" s="4" t="b">
        <f t="shared" si="4"/>
        <v>0</v>
      </c>
      <c r="J462" s="7" t="b">
        <f t="shared" si="5"/>
        <v>0</v>
      </c>
    </row>
    <row r="463">
      <c r="G463" s="7" t="b">
        <f t="shared" si="2"/>
        <v>1</v>
      </c>
      <c r="H463" s="7" t="b">
        <f t="shared" si="3"/>
        <v>1</v>
      </c>
      <c r="I463" s="4" t="b">
        <f t="shared" si="4"/>
        <v>0</v>
      </c>
      <c r="J463" s="7" t="b">
        <f t="shared" si="5"/>
        <v>0</v>
      </c>
    </row>
    <row r="464">
      <c r="G464" s="7" t="b">
        <f t="shared" si="2"/>
        <v>1</v>
      </c>
      <c r="H464" s="7" t="b">
        <f t="shared" si="3"/>
        <v>0</v>
      </c>
      <c r="I464" s="4" t="b">
        <f t="shared" si="4"/>
        <v>0</v>
      </c>
      <c r="J464" s="7" t="b">
        <f t="shared" si="5"/>
        <v>0</v>
      </c>
    </row>
    <row r="465">
      <c r="G465" s="7" t="b">
        <f t="shared" si="2"/>
        <v>1</v>
      </c>
      <c r="H465" s="7" t="b">
        <f t="shared" si="3"/>
        <v>0</v>
      </c>
      <c r="I465" s="4" t="b">
        <f t="shared" si="4"/>
        <v>0</v>
      </c>
      <c r="J465" s="7" t="b">
        <f t="shared" si="5"/>
        <v>0</v>
      </c>
    </row>
    <row r="466">
      <c r="G466" s="7" t="b">
        <f t="shared" si="2"/>
        <v>1</v>
      </c>
      <c r="H466" s="7" t="b">
        <f t="shared" si="3"/>
        <v>0</v>
      </c>
      <c r="I466" s="4" t="b">
        <f t="shared" si="4"/>
        <v>0</v>
      </c>
      <c r="J466" s="7" t="b">
        <f t="shared" si="5"/>
        <v>0</v>
      </c>
    </row>
    <row r="467">
      <c r="G467" s="7" t="b">
        <f t="shared" si="2"/>
        <v>1</v>
      </c>
      <c r="H467" s="7" t="b">
        <f t="shared" si="3"/>
        <v>1</v>
      </c>
      <c r="I467" s="4" t="b">
        <f t="shared" si="4"/>
        <v>0</v>
      </c>
      <c r="J467" s="7" t="b">
        <f t="shared" si="5"/>
        <v>0</v>
      </c>
    </row>
    <row r="468">
      <c r="G468" s="7" t="b">
        <f t="shared" si="2"/>
        <v>1</v>
      </c>
      <c r="H468" s="7" t="b">
        <f t="shared" si="3"/>
        <v>1</v>
      </c>
      <c r="I468" s="4" t="b">
        <f t="shared" si="4"/>
        <v>1</v>
      </c>
      <c r="J468" s="7" t="b">
        <f t="shared" si="5"/>
        <v>1</v>
      </c>
    </row>
    <row r="469">
      <c r="G469" s="7" t="b">
        <f t="shared" si="2"/>
        <v>1</v>
      </c>
      <c r="H469" s="7" t="b">
        <f t="shared" si="3"/>
        <v>1</v>
      </c>
      <c r="I469" s="4" t="b">
        <f t="shared" si="4"/>
        <v>0</v>
      </c>
      <c r="J469" s="7" t="b">
        <f t="shared" si="5"/>
        <v>0</v>
      </c>
    </row>
    <row r="470">
      <c r="G470" s="7" t="b">
        <f t="shared" si="2"/>
        <v>1</v>
      </c>
      <c r="H470" s="7" t="b">
        <f t="shared" si="3"/>
        <v>0</v>
      </c>
      <c r="I470" s="4" t="b">
        <f t="shared" si="4"/>
        <v>0</v>
      </c>
      <c r="J470" s="7" t="b">
        <f t="shared" si="5"/>
        <v>0</v>
      </c>
    </row>
    <row r="471">
      <c r="G471" s="7" t="b">
        <f t="shared" si="2"/>
        <v>1</v>
      </c>
      <c r="H471" s="7" t="b">
        <f t="shared" si="3"/>
        <v>0</v>
      </c>
      <c r="I471" s="4" t="b">
        <f t="shared" si="4"/>
        <v>0</v>
      </c>
      <c r="J471" s="7" t="b">
        <f t="shared" si="5"/>
        <v>0</v>
      </c>
    </row>
    <row r="472">
      <c r="G472" s="7" t="b">
        <f t="shared" si="2"/>
        <v>1</v>
      </c>
      <c r="H472" s="7" t="b">
        <f t="shared" si="3"/>
        <v>1</v>
      </c>
      <c r="I472" s="4" t="b">
        <f t="shared" si="4"/>
        <v>0</v>
      </c>
      <c r="J472" s="7" t="b">
        <f t="shared" si="5"/>
        <v>0</v>
      </c>
    </row>
    <row r="473">
      <c r="G473" s="7" t="b">
        <f t="shared" si="2"/>
        <v>1</v>
      </c>
      <c r="H473" s="7" t="b">
        <f t="shared" si="3"/>
        <v>1</v>
      </c>
      <c r="I473" s="4" t="b">
        <f t="shared" si="4"/>
        <v>0</v>
      </c>
      <c r="J473" s="7" t="b">
        <f t="shared" si="5"/>
        <v>0</v>
      </c>
    </row>
    <row r="474">
      <c r="G474" s="7" t="b">
        <f t="shared" si="2"/>
        <v>1</v>
      </c>
      <c r="H474" s="7" t="b">
        <f t="shared" si="3"/>
        <v>0</v>
      </c>
      <c r="I474" s="4" t="b">
        <f t="shared" si="4"/>
        <v>0</v>
      </c>
      <c r="J474" s="7" t="b">
        <f t="shared" si="5"/>
        <v>0</v>
      </c>
    </row>
    <row r="475">
      <c r="G475" s="7" t="b">
        <f t="shared" si="2"/>
        <v>1</v>
      </c>
      <c r="H475" s="7" t="b">
        <f t="shared" si="3"/>
        <v>1</v>
      </c>
      <c r="I475" s="4" t="b">
        <f t="shared" si="4"/>
        <v>0</v>
      </c>
      <c r="J475" s="7" t="b">
        <f t="shared" si="5"/>
        <v>0</v>
      </c>
    </row>
    <row r="476">
      <c r="G476" s="7" t="b">
        <f t="shared" si="2"/>
        <v>1</v>
      </c>
      <c r="H476" s="7" t="b">
        <f t="shared" si="3"/>
        <v>1</v>
      </c>
      <c r="I476" s="4" t="b">
        <f t="shared" si="4"/>
        <v>0</v>
      </c>
      <c r="J476" s="7" t="b">
        <f t="shared" si="5"/>
        <v>0</v>
      </c>
    </row>
    <row r="477">
      <c r="G477" s="7" t="b">
        <f t="shared" si="2"/>
        <v>1</v>
      </c>
      <c r="H477" s="7" t="b">
        <f t="shared" si="3"/>
        <v>1</v>
      </c>
      <c r="I477" s="4" t="b">
        <f t="shared" si="4"/>
        <v>0</v>
      </c>
      <c r="J477" s="7" t="b">
        <f t="shared" si="5"/>
        <v>0</v>
      </c>
    </row>
    <row r="478">
      <c r="G478" s="7" t="b">
        <f t="shared" si="2"/>
        <v>1</v>
      </c>
      <c r="H478" s="7" t="b">
        <f t="shared" si="3"/>
        <v>0</v>
      </c>
      <c r="I478" s="4" t="b">
        <f t="shared" si="4"/>
        <v>0</v>
      </c>
      <c r="J478" s="7" t="b">
        <f t="shared" si="5"/>
        <v>0</v>
      </c>
    </row>
    <row r="479">
      <c r="G479" s="7" t="b">
        <f t="shared" si="2"/>
        <v>1</v>
      </c>
      <c r="H479" s="7" t="b">
        <f t="shared" si="3"/>
        <v>1</v>
      </c>
      <c r="I479" s="4" t="b">
        <f t="shared" si="4"/>
        <v>0</v>
      </c>
      <c r="J479" s="7" t="b">
        <f t="shared" si="5"/>
        <v>0</v>
      </c>
    </row>
    <row r="480">
      <c r="G480" s="7" t="b">
        <f t="shared" si="2"/>
        <v>1</v>
      </c>
      <c r="H480" s="7" t="b">
        <f t="shared" si="3"/>
        <v>1</v>
      </c>
      <c r="I480" s="4" t="b">
        <f t="shared" si="4"/>
        <v>0</v>
      </c>
      <c r="J480" s="7" t="b">
        <f t="shared" si="5"/>
        <v>0</v>
      </c>
    </row>
    <row r="481">
      <c r="G481" s="7" t="b">
        <f t="shared" si="2"/>
        <v>1</v>
      </c>
      <c r="H481" s="7" t="b">
        <f t="shared" si="3"/>
        <v>1</v>
      </c>
      <c r="I481" s="4" t="b">
        <f t="shared" si="4"/>
        <v>0</v>
      </c>
      <c r="J481" s="7" t="b">
        <f t="shared" si="5"/>
        <v>0</v>
      </c>
    </row>
    <row r="482">
      <c r="G482" s="7" t="b">
        <f t="shared" si="2"/>
        <v>1</v>
      </c>
      <c r="H482" s="7" t="b">
        <f t="shared" si="3"/>
        <v>0</v>
      </c>
      <c r="I482" s="4" t="b">
        <f t="shared" si="4"/>
        <v>0</v>
      </c>
      <c r="J482" s="7" t="b">
        <f t="shared" si="5"/>
        <v>0</v>
      </c>
    </row>
    <row r="483">
      <c r="G483" s="7" t="b">
        <f t="shared" si="2"/>
        <v>1</v>
      </c>
      <c r="H483" s="7" t="b">
        <f t="shared" si="3"/>
        <v>0</v>
      </c>
      <c r="I483" s="4" t="b">
        <f t="shared" si="4"/>
        <v>0</v>
      </c>
      <c r="J483" s="7" t="b">
        <f t="shared" si="5"/>
        <v>0</v>
      </c>
    </row>
    <row r="484">
      <c r="G484" s="7" t="b">
        <f t="shared" si="2"/>
        <v>1</v>
      </c>
      <c r="H484" s="7" t="b">
        <f t="shared" si="3"/>
        <v>1</v>
      </c>
      <c r="I484" s="4" t="b">
        <f t="shared" si="4"/>
        <v>0</v>
      </c>
      <c r="J484" s="7" t="b">
        <f t="shared" si="5"/>
        <v>0</v>
      </c>
    </row>
    <row r="485">
      <c r="G485" s="7" t="b">
        <f t="shared" si="2"/>
        <v>1</v>
      </c>
      <c r="H485" s="7" t="b">
        <f t="shared" si="3"/>
        <v>0</v>
      </c>
      <c r="I485" s="4" t="b">
        <f t="shared" si="4"/>
        <v>0</v>
      </c>
      <c r="J485" s="7" t="b">
        <f t="shared" si="5"/>
        <v>0</v>
      </c>
    </row>
    <row r="486">
      <c r="G486" s="7" t="b">
        <f t="shared" si="2"/>
        <v>1</v>
      </c>
      <c r="H486" s="7" t="b">
        <f t="shared" si="3"/>
        <v>0</v>
      </c>
      <c r="I486" s="4" t="b">
        <f t="shared" si="4"/>
        <v>0</v>
      </c>
      <c r="J486" s="7" t="b">
        <f t="shared" si="5"/>
        <v>0</v>
      </c>
    </row>
    <row r="487">
      <c r="G487" s="7" t="b">
        <f t="shared" si="2"/>
        <v>1</v>
      </c>
      <c r="H487" s="7" t="b">
        <f t="shared" si="3"/>
        <v>1</v>
      </c>
      <c r="I487" s="4" t="b">
        <f t="shared" si="4"/>
        <v>0</v>
      </c>
      <c r="J487" s="7" t="b">
        <f t="shared" si="5"/>
        <v>0</v>
      </c>
    </row>
    <row r="488">
      <c r="G488" s="7" t="b">
        <f t="shared" si="2"/>
        <v>1</v>
      </c>
      <c r="H488" s="7" t="b">
        <f t="shared" si="3"/>
        <v>0</v>
      </c>
      <c r="I488" s="4" t="b">
        <f t="shared" si="4"/>
        <v>0</v>
      </c>
      <c r="J488" s="7" t="b">
        <f t="shared" si="5"/>
        <v>0</v>
      </c>
    </row>
    <row r="489">
      <c r="G489" s="7" t="b">
        <f t="shared" si="2"/>
        <v>1</v>
      </c>
      <c r="H489" s="7" t="b">
        <f t="shared" si="3"/>
        <v>0</v>
      </c>
      <c r="I489" s="4" t="b">
        <f t="shared" si="4"/>
        <v>0</v>
      </c>
      <c r="J489" s="7" t="b">
        <f t="shared" si="5"/>
        <v>0</v>
      </c>
    </row>
    <row r="490">
      <c r="G490" s="7" t="b">
        <f t="shared" si="2"/>
        <v>1</v>
      </c>
      <c r="H490" s="7" t="b">
        <f t="shared" si="3"/>
        <v>1</v>
      </c>
      <c r="I490" s="4" t="b">
        <f t="shared" si="4"/>
        <v>0</v>
      </c>
      <c r="J490" s="7" t="b">
        <f t="shared" si="5"/>
        <v>0</v>
      </c>
    </row>
    <row r="491">
      <c r="G491" s="7" t="b">
        <f t="shared" si="2"/>
        <v>1</v>
      </c>
      <c r="H491" s="7" t="b">
        <f t="shared" si="3"/>
        <v>1</v>
      </c>
      <c r="I491" s="4" t="b">
        <f t="shared" si="4"/>
        <v>0</v>
      </c>
      <c r="J491" s="7" t="b">
        <f t="shared" si="5"/>
        <v>0</v>
      </c>
    </row>
    <row r="492">
      <c r="G492" s="7" t="b">
        <f t="shared" si="2"/>
        <v>1</v>
      </c>
      <c r="H492" s="7" t="b">
        <f t="shared" si="3"/>
        <v>1</v>
      </c>
      <c r="I492" s="4" t="b">
        <f t="shared" si="4"/>
        <v>0</v>
      </c>
      <c r="J492" s="7" t="b">
        <f t="shared" si="5"/>
        <v>0</v>
      </c>
    </row>
    <row r="493">
      <c r="G493" s="7" t="b">
        <f t="shared" si="2"/>
        <v>1</v>
      </c>
      <c r="H493" s="7" t="b">
        <f t="shared" si="3"/>
        <v>0</v>
      </c>
      <c r="I493" s="4" t="b">
        <f t="shared" si="4"/>
        <v>0</v>
      </c>
      <c r="J493" s="7" t="b">
        <f t="shared" si="5"/>
        <v>0</v>
      </c>
    </row>
    <row r="494">
      <c r="G494" s="7" t="b">
        <f t="shared" si="2"/>
        <v>1</v>
      </c>
      <c r="H494" s="7" t="b">
        <f t="shared" si="3"/>
        <v>1</v>
      </c>
      <c r="I494" s="4" t="b">
        <f t="shared" si="4"/>
        <v>0</v>
      </c>
      <c r="J494" s="7" t="b">
        <f t="shared" si="5"/>
        <v>0</v>
      </c>
    </row>
    <row r="495">
      <c r="G495" s="7" t="b">
        <f t="shared" si="2"/>
        <v>1</v>
      </c>
      <c r="H495" s="7" t="b">
        <f t="shared" si="3"/>
        <v>1</v>
      </c>
      <c r="I495" s="4" t="b">
        <f t="shared" si="4"/>
        <v>1</v>
      </c>
      <c r="J495" s="7" t="b">
        <f t="shared" si="5"/>
        <v>0</v>
      </c>
    </row>
    <row r="496">
      <c r="G496" s="7" t="b">
        <f t="shared" si="2"/>
        <v>1</v>
      </c>
      <c r="H496" s="7" t="b">
        <f t="shared" si="3"/>
        <v>1</v>
      </c>
      <c r="I496" s="4" t="b">
        <f t="shared" si="4"/>
        <v>0</v>
      </c>
      <c r="J496" s="7" t="b">
        <f t="shared" si="5"/>
        <v>0</v>
      </c>
    </row>
    <row r="497">
      <c r="G497" s="7" t="b">
        <f t="shared" si="2"/>
        <v>1</v>
      </c>
      <c r="H497" s="7" t="b">
        <f t="shared" si="3"/>
        <v>0</v>
      </c>
      <c r="I497" s="4" t="b">
        <f t="shared" si="4"/>
        <v>0</v>
      </c>
      <c r="J497" s="7" t="b">
        <f t="shared" si="5"/>
        <v>0</v>
      </c>
    </row>
    <row r="498">
      <c r="G498" s="7" t="b">
        <f t="shared" si="2"/>
        <v>1</v>
      </c>
      <c r="H498" s="7" t="b">
        <f t="shared" si="3"/>
        <v>1</v>
      </c>
      <c r="I498" s="4" t="b">
        <f t="shared" si="4"/>
        <v>0</v>
      </c>
      <c r="J498" s="7" t="b">
        <f t="shared" si="5"/>
        <v>1</v>
      </c>
    </row>
    <row r="499">
      <c r="G499" s="7" t="b">
        <f t="shared" si="2"/>
        <v>1</v>
      </c>
      <c r="H499" s="7" t="b">
        <f t="shared" si="3"/>
        <v>1</v>
      </c>
      <c r="I499" s="4" t="b">
        <f t="shared" si="4"/>
        <v>0</v>
      </c>
      <c r="J499" s="7" t="b">
        <f t="shared" si="5"/>
        <v>0</v>
      </c>
    </row>
    <row r="500">
      <c r="G500" s="7" t="b">
        <f t="shared" si="2"/>
        <v>1</v>
      </c>
      <c r="H500" s="7" t="b">
        <f t="shared" si="3"/>
        <v>1</v>
      </c>
      <c r="I500" s="4" t="b">
        <f t="shared" si="4"/>
        <v>0</v>
      </c>
      <c r="J500" s="7" t="b">
        <f t="shared" si="5"/>
        <v>0</v>
      </c>
    </row>
    <row r="501">
      <c r="G501" s="7" t="b">
        <f t="shared" si="2"/>
        <v>1</v>
      </c>
      <c r="H501" s="7" t="b">
        <f t="shared" si="3"/>
        <v>1</v>
      </c>
      <c r="I501" s="4" t="b">
        <f t="shared" si="4"/>
        <v>1</v>
      </c>
      <c r="J501" s="7" t="b">
        <f t="shared" si="5"/>
        <v>1</v>
      </c>
    </row>
    <row r="502">
      <c r="G502" s="7" t="b">
        <f t="shared" si="2"/>
        <v>1</v>
      </c>
      <c r="H502" s="7" t="b">
        <f t="shared" si="3"/>
        <v>1</v>
      </c>
      <c r="I502" s="4" t="b">
        <f t="shared" si="4"/>
        <v>0</v>
      </c>
      <c r="J502" s="7" t="b">
        <f t="shared" si="5"/>
        <v>0</v>
      </c>
    </row>
    <row r="503">
      <c r="G503" s="7" t="b">
        <f t="shared" si="2"/>
        <v>1</v>
      </c>
      <c r="H503" s="7" t="b">
        <f t="shared" si="3"/>
        <v>1</v>
      </c>
      <c r="I503" s="4" t="b">
        <f t="shared" si="4"/>
        <v>1</v>
      </c>
      <c r="J503" s="7" t="b">
        <f t="shared" si="5"/>
        <v>1</v>
      </c>
    </row>
    <row r="504">
      <c r="G504" s="7" t="b">
        <f t="shared" si="2"/>
        <v>1</v>
      </c>
      <c r="H504" s="7" t="b">
        <f t="shared" si="3"/>
        <v>1</v>
      </c>
      <c r="I504" s="4" t="b">
        <f t="shared" si="4"/>
        <v>0</v>
      </c>
      <c r="J504" s="7" t="b">
        <f t="shared" si="5"/>
        <v>0</v>
      </c>
    </row>
    <row r="505">
      <c r="G505" s="7" t="b">
        <f t="shared" si="2"/>
        <v>1</v>
      </c>
      <c r="H505" s="7" t="b">
        <f t="shared" si="3"/>
        <v>1</v>
      </c>
      <c r="I505" s="4" t="b">
        <f t="shared" si="4"/>
        <v>0</v>
      </c>
      <c r="J505" s="7" t="b">
        <f t="shared" si="5"/>
        <v>0</v>
      </c>
    </row>
    <row r="506">
      <c r="G506" s="7" t="b">
        <f t="shared" si="2"/>
        <v>1</v>
      </c>
      <c r="H506" s="7" t="b">
        <f t="shared" si="3"/>
        <v>0</v>
      </c>
      <c r="I506" s="4" t="b">
        <f t="shared" si="4"/>
        <v>0</v>
      </c>
      <c r="J506" s="7" t="b">
        <f t="shared" si="5"/>
        <v>0</v>
      </c>
    </row>
    <row r="507">
      <c r="G507" s="7" t="b">
        <f t="shared" si="2"/>
        <v>1</v>
      </c>
      <c r="H507" s="7" t="b">
        <f t="shared" si="3"/>
        <v>1</v>
      </c>
      <c r="I507" s="4" t="b">
        <f t="shared" si="4"/>
        <v>0</v>
      </c>
      <c r="J507" s="7" t="b">
        <f t="shared" si="5"/>
        <v>0</v>
      </c>
    </row>
    <row r="508">
      <c r="G508" s="7" t="b">
        <f t="shared" si="2"/>
        <v>1</v>
      </c>
      <c r="H508" s="7" t="b">
        <f t="shared" si="3"/>
        <v>1</v>
      </c>
      <c r="I508" s="4" t="b">
        <f t="shared" si="4"/>
        <v>0</v>
      </c>
      <c r="J508" s="7" t="b">
        <f t="shared" si="5"/>
        <v>0</v>
      </c>
    </row>
    <row r="509">
      <c r="G509" s="7" t="b">
        <f t="shared" si="2"/>
        <v>1</v>
      </c>
      <c r="H509" s="7" t="b">
        <f t="shared" si="3"/>
        <v>1</v>
      </c>
      <c r="I509" s="4" t="b">
        <f t="shared" si="4"/>
        <v>0</v>
      </c>
      <c r="J509" s="7" t="b">
        <f t="shared" si="5"/>
        <v>0</v>
      </c>
    </row>
    <row r="510">
      <c r="G510" s="7" t="b">
        <f t="shared" si="2"/>
        <v>1</v>
      </c>
      <c r="H510" s="7" t="b">
        <f t="shared" si="3"/>
        <v>0</v>
      </c>
      <c r="I510" s="4" t="b">
        <f t="shared" si="4"/>
        <v>0</v>
      </c>
      <c r="J510" s="7" t="b">
        <f t="shared" si="5"/>
        <v>0</v>
      </c>
    </row>
    <row r="511">
      <c r="G511" s="7" t="b">
        <f t="shared" si="2"/>
        <v>1</v>
      </c>
      <c r="H511" s="7" t="b">
        <f t="shared" si="3"/>
        <v>1</v>
      </c>
      <c r="I511" s="4" t="b">
        <f t="shared" si="4"/>
        <v>0</v>
      </c>
      <c r="J511" s="7" t="b">
        <f t="shared" si="5"/>
        <v>0</v>
      </c>
    </row>
    <row r="512">
      <c r="G512" s="7" t="b">
        <f t="shared" si="2"/>
        <v>1</v>
      </c>
      <c r="H512" s="7" t="b">
        <f t="shared" si="3"/>
        <v>0</v>
      </c>
      <c r="I512" s="4" t="b">
        <f t="shared" si="4"/>
        <v>0</v>
      </c>
      <c r="J512" s="7" t="b">
        <f t="shared" si="5"/>
        <v>0</v>
      </c>
    </row>
    <row r="513">
      <c r="G513" s="7" t="b">
        <f t="shared" si="2"/>
        <v>1</v>
      </c>
      <c r="H513" s="7" t="b">
        <f t="shared" si="3"/>
        <v>1</v>
      </c>
      <c r="I513" s="4" t="b">
        <f t="shared" si="4"/>
        <v>1</v>
      </c>
      <c r="J513" s="7" t="b">
        <f t="shared" si="5"/>
        <v>0</v>
      </c>
    </row>
    <row r="514">
      <c r="G514" s="7" t="b">
        <f t="shared" si="2"/>
        <v>1</v>
      </c>
      <c r="H514" s="7" t="b">
        <f t="shared" si="3"/>
        <v>1</v>
      </c>
      <c r="I514" s="4" t="b">
        <f t="shared" si="4"/>
        <v>0</v>
      </c>
      <c r="J514" s="7" t="b">
        <f t="shared" si="5"/>
        <v>1</v>
      </c>
    </row>
    <row r="515">
      <c r="G515" s="7" t="b">
        <f t="shared" si="2"/>
        <v>1</v>
      </c>
      <c r="H515" s="7" t="b">
        <f t="shared" si="3"/>
        <v>1</v>
      </c>
      <c r="I515" s="4" t="b">
        <f t="shared" si="4"/>
        <v>0</v>
      </c>
      <c r="J515" s="7" t="b">
        <f t="shared" si="5"/>
        <v>0</v>
      </c>
    </row>
    <row r="516">
      <c r="G516" s="7" t="b">
        <f t="shared" si="2"/>
        <v>1</v>
      </c>
      <c r="H516" s="7" t="b">
        <f t="shared" si="3"/>
        <v>0</v>
      </c>
      <c r="I516" s="4" t="b">
        <f t="shared" si="4"/>
        <v>0</v>
      </c>
      <c r="J516" s="7" t="b">
        <f t="shared" si="5"/>
        <v>0</v>
      </c>
    </row>
    <row r="517">
      <c r="G517" s="7" t="b">
        <f t="shared" si="2"/>
        <v>1</v>
      </c>
      <c r="H517" s="7" t="b">
        <f t="shared" si="3"/>
        <v>0</v>
      </c>
      <c r="I517" s="4" t="b">
        <f t="shared" si="4"/>
        <v>0</v>
      </c>
      <c r="J517" s="7" t="b">
        <f t="shared" si="5"/>
        <v>0</v>
      </c>
    </row>
    <row r="518">
      <c r="G518" s="7" t="b">
        <f t="shared" si="2"/>
        <v>1</v>
      </c>
      <c r="H518" s="7" t="b">
        <f t="shared" si="3"/>
        <v>1</v>
      </c>
      <c r="I518" s="4" t="b">
        <f t="shared" si="4"/>
        <v>1</v>
      </c>
      <c r="J518" s="7" t="b">
        <f t="shared" si="5"/>
        <v>1</v>
      </c>
    </row>
    <row r="519">
      <c r="G519" s="7" t="b">
        <f t="shared" si="2"/>
        <v>1</v>
      </c>
      <c r="H519" s="7" t="b">
        <f t="shared" si="3"/>
        <v>1</v>
      </c>
      <c r="I519" s="4" t="b">
        <f t="shared" si="4"/>
        <v>1</v>
      </c>
      <c r="J519" s="7" t="b">
        <f t="shared" si="5"/>
        <v>1</v>
      </c>
    </row>
    <row r="520">
      <c r="G520" s="7" t="b">
        <f t="shared" si="2"/>
        <v>1</v>
      </c>
      <c r="H520" s="7" t="b">
        <f t="shared" si="3"/>
        <v>1</v>
      </c>
      <c r="I520" s="4" t="b">
        <f t="shared" si="4"/>
        <v>0</v>
      </c>
      <c r="J520" s="7" t="b">
        <f t="shared" si="5"/>
        <v>0</v>
      </c>
    </row>
    <row r="521">
      <c r="G521" s="7" t="b">
        <f t="shared" si="2"/>
        <v>1</v>
      </c>
      <c r="H521" s="7" t="b">
        <f t="shared" si="3"/>
        <v>0</v>
      </c>
      <c r="I521" s="4" t="b">
        <f t="shared" si="4"/>
        <v>0</v>
      </c>
      <c r="J521" s="7" t="b">
        <f t="shared" si="5"/>
        <v>0</v>
      </c>
    </row>
    <row r="522">
      <c r="G522" s="7" t="b">
        <f t="shared" si="2"/>
        <v>1</v>
      </c>
      <c r="H522" s="7" t="b">
        <f t="shared" si="3"/>
        <v>0</v>
      </c>
      <c r="I522" s="4" t="b">
        <f t="shared" si="4"/>
        <v>0</v>
      </c>
      <c r="J522" s="7" t="b">
        <f t="shared" si="5"/>
        <v>0</v>
      </c>
    </row>
    <row r="523">
      <c r="G523" s="7" t="b">
        <f t="shared" si="2"/>
        <v>1</v>
      </c>
      <c r="H523" s="7" t="b">
        <f t="shared" si="3"/>
        <v>1</v>
      </c>
      <c r="I523" s="4" t="b">
        <f t="shared" si="4"/>
        <v>1</v>
      </c>
      <c r="J523" s="7" t="b">
        <f t="shared" si="5"/>
        <v>1</v>
      </c>
    </row>
    <row r="524">
      <c r="G524" s="7" t="b">
        <f t="shared" si="2"/>
        <v>1</v>
      </c>
      <c r="H524" s="7" t="b">
        <f t="shared" si="3"/>
        <v>1</v>
      </c>
      <c r="I524" s="4" t="b">
        <f t="shared" si="4"/>
        <v>1</v>
      </c>
      <c r="J524" s="7" t="b">
        <f t="shared" si="5"/>
        <v>1</v>
      </c>
    </row>
    <row r="525">
      <c r="G525" s="7" t="b">
        <f t="shared" si="2"/>
        <v>1</v>
      </c>
      <c r="H525" s="7" t="b">
        <f t="shared" si="3"/>
        <v>0</v>
      </c>
      <c r="I525" s="4" t="b">
        <f t="shared" si="4"/>
        <v>0</v>
      </c>
      <c r="J525" s="7" t="b">
        <f t="shared" si="5"/>
        <v>0</v>
      </c>
    </row>
    <row r="526">
      <c r="G526" s="7" t="b">
        <f t="shared" si="2"/>
        <v>1</v>
      </c>
      <c r="H526" s="7" t="b">
        <f t="shared" si="3"/>
        <v>0</v>
      </c>
      <c r="I526" s="4" t="b">
        <f t="shared" si="4"/>
        <v>0</v>
      </c>
      <c r="J526" s="7" t="b">
        <f t="shared" si="5"/>
        <v>0</v>
      </c>
    </row>
    <row r="527">
      <c r="G527" s="7" t="b">
        <f t="shared" si="2"/>
        <v>1</v>
      </c>
      <c r="H527" s="7" t="b">
        <f t="shared" si="3"/>
        <v>1</v>
      </c>
      <c r="I527" s="4" t="b">
        <f t="shared" si="4"/>
        <v>1</v>
      </c>
      <c r="J527" s="7" t="b">
        <f t="shared" si="5"/>
        <v>0</v>
      </c>
    </row>
    <row r="528">
      <c r="G528" s="7" t="b">
        <f t="shared" si="2"/>
        <v>1</v>
      </c>
      <c r="H528" s="7" t="b">
        <f t="shared" si="3"/>
        <v>1</v>
      </c>
      <c r="I528" s="4" t="b">
        <f t="shared" si="4"/>
        <v>0</v>
      </c>
      <c r="J528" s="7" t="b">
        <f t="shared" si="5"/>
        <v>0</v>
      </c>
    </row>
    <row r="529">
      <c r="G529" s="7" t="b">
        <f t="shared" si="2"/>
        <v>1</v>
      </c>
      <c r="H529" s="7" t="b">
        <f t="shared" si="3"/>
        <v>0</v>
      </c>
      <c r="I529" s="4" t="b">
        <f t="shared" si="4"/>
        <v>0</v>
      </c>
      <c r="J529" s="7" t="b">
        <f t="shared" si="5"/>
        <v>0</v>
      </c>
    </row>
    <row r="530">
      <c r="G530" s="7" t="b">
        <f t="shared" si="2"/>
        <v>1</v>
      </c>
      <c r="H530" s="7" t="b">
        <f t="shared" si="3"/>
        <v>0</v>
      </c>
      <c r="I530" s="4" t="b">
        <f t="shared" si="4"/>
        <v>0</v>
      </c>
      <c r="J530" s="7" t="b">
        <f t="shared" si="5"/>
        <v>0</v>
      </c>
    </row>
    <row r="531">
      <c r="G531" s="7" t="b">
        <f t="shared" si="2"/>
        <v>1</v>
      </c>
      <c r="H531" s="7" t="b">
        <f t="shared" si="3"/>
        <v>1</v>
      </c>
      <c r="I531" s="4" t="b">
        <f t="shared" si="4"/>
        <v>1</v>
      </c>
      <c r="J531" s="7" t="b">
        <f t="shared" si="5"/>
        <v>1</v>
      </c>
    </row>
    <row r="532">
      <c r="G532" s="7" t="b">
        <f t="shared" si="2"/>
        <v>1</v>
      </c>
      <c r="H532" s="7" t="b">
        <f t="shared" si="3"/>
        <v>1</v>
      </c>
      <c r="I532" s="4" t="b">
        <f t="shared" si="4"/>
        <v>0</v>
      </c>
      <c r="J532" s="7" t="b">
        <f t="shared" si="5"/>
        <v>0</v>
      </c>
    </row>
    <row r="533">
      <c r="G533" s="7" t="b">
        <f t="shared" si="2"/>
        <v>1</v>
      </c>
      <c r="H533" s="7" t="b">
        <f t="shared" si="3"/>
        <v>1</v>
      </c>
      <c r="I533" s="4" t="b">
        <f t="shared" si="4"/>
        <v>1</v>
      </c>
      <c r="J533" s="7" t="b">
        <f t="shared" si="5"/>
        <v>0</v>
      </c>
    </row>
    <row r="534">
      <c r="G534" s="7" t="b">
        <f t="shared" si="2"/>
        <v>1</v>
      </c>
      <c r="H534" s="7" t="b">
        <f t="shared" si="3"/>
        <v>1</v>
      </c>
      <c r="I534" s="4" t="b">
        <f t="shared" si="4"/>
        <v>1</v>
      </c>
      <c r="J534" s="7" t="b">
        <f t="shared" si="5"/>
        <v>1</v>
      </c>
    </row>
    <row r="535">
      <c r="G535" s="7" t="b">
        <f t="shared" si="2"/>
        <v>1</v>
      </c>
      <c r="H535" s="7" t="b">
        <f t="shared" si="3"/>
        <v>1</v>
      </c>
      <c r="I535" s="4" t="b">
        <f t="shared" si="4"/>
        <v>1</v>
      </c>
      <c r="J535" s="7" t="b">
        <f t="shared" si="5"/>
        <v>1</v>
      </c>
    </row>
    <row r="536">
      <c r="G536" s="7" t="b">
        <f t="shared" si="2"/>
        <v>1</v>
      </c>
      <c r="H536" s="7" t="b">
        <f t="shared" si="3"/>
        <v>1</v>
      </c>
      <c r="I536" s="4" t="b">
        <f t="shared" si="4"/>
        <v>0</v>
      </c>
      <c r="J536" s="7" t="b">
        <f t="shared" si="5"/>
        <v>0</v>
      </c>
    </row>
    <row r="537">
      <c r="G537" s="7" t="b">
        <f t="shared" si="2"/>
        <v>1</v>
      </c>
      <c r="H537" s="7" t="b">
        <f t="shared" si="3"/>
        <v>1</v>
      </c>
      <c r="I537" s="4" t="b">
        <f t="shared" si="4"/>
        <v>0</v>
      </c>
      <c r="J537" s="7" t="b">
        <f t="shared" si="5"/>
        <v>0</v>
      </c>
    </row>
    <row r="538">
      <c r="G538" s="7" t="b">
        <f t="shared" si="2"/>
        <v>1</v>
      </c>
      <c r="H538" s="7" t="b">
        <f t="shared" si="3"/>
        <v>1</v>
      </c>
      <c r="I538" s="4" t="b">
        <f t="shared" si="4"/>
        <v>0</v>
      </c>
      <c r="J538" s="7" t="b">
        <f t="shared" si="5"/>
        <v>0</v>
      </c>
    </row>
    <row r="539">
      <c r="G539" s="7" t="b">
        <f t="shared" si="2"/>
        <v>1</v>
      </c>
      <c r="H539" s="7" t="b">
        <f t="shared" si="3"/>
        <v>1</v>
      </c>
      <c r="I539" s="4" t="b">
        <f t="shared" si="4"/>
        <v>0</v>
      </c>
      <c r="J539" s="7" t="b">
        <f t="shared" si="5"/>
        <v>0</v>
      </c>
    </row>
    <row r="540">
      <c r="G540" s="7" t="b">
        <f t="shared" si="2"/>
        <v>1</v>
      </c>
      <c r="H540" s="7" t="b">
        <f t="shared" si="3"/>
        <v>0</v>
      </c>
      <c r="I540" s="4" t="b">
        <f t="shared" si="4"/>
        <v>0</v>
      </c>
      <c r="J540" s="7" t="b">
        <f t="shared" si="5"/>
        <v>0</v>
      </c>
    </row>
    <row r="541">
      <c r="G541" s="7" t="b">
        <f t="shared" si="2"/>
        <v>1</v>
      </c>
      <c r="H541" s="7" t="b">
        <f t="shared" si="3"/>
        <v>1</v>
      </c>
      <c r="I541" s="4" t="b">
        <f t="shared" si="4"/>
        <v>0</v>
      </c>
      <c r="J541" s="7" t="b">
        <f t="shared" si="5"/>
        <v>0</v>
      </c>
    </row>
    <row r="542">
      <c r="G542" s="7" t="b">
        <f t="shared" si="2"/>
        <v>1</v>
      </c>
      <c r="H542" s="7" t="b">
        <f t="shared" si="3"/>
        <v>1</v>
      </c>
      <c r="I542" s="4" t="b">
        <f t="shared" si="4"/>
        <v>0</v>
      </c>
      <c r="J542" s="7" t="b">
        <f t="shared" si="5"/>
        <v>0</v>
      </c>
    </row>
    <row r="543">
      <c r="G543" s="7" t="b">
        <f t="shared" si="2"/>
        <v>1</v>
      </c>
      <c r="H543" s="7" t="b">
        <f t="shared" si="3"/>
        <v>1</v>
      </c>
      <c r="I543" s="4" t="b">
        <f t="shared" si="4"/>
        <v>1</v>
      </c>
      <c r="J543" s="7" t="b">
        <f t="shared" si="5"/>
        <v>0</v>
      </c>
    </row>
    <row r="544">
      <c r="G544" s="7" t="b">
        <f t="shared" si="2"/>
        <v>1</v>
      </c>
      <c r="H544" s="7" t="b">
        <f t="shared" si="3"/>
        <v>1</v>
      </c>
      <c r="I544" s="4" t="b">
        <f t="shared" si="4"/>
        <v>1</v>
      </c>
      <c r="J544" s="7" t="b">
        <f t="shared" si="5"/>
        <v>0</v>
      </c>
    </row>
    <row r="545">
      <c r="G545" s="7" t="b">
        <f t="shared" si="2"/>
        <v>1</v>
      </c>
      <c r="H545" s="7" t="b">
        <f t="shared" si="3"/>
        <v>0</v>
      </c>
      <c r="I545" s="4" t="b">
        <f t="shared" si="4"/>
        <v>0</v>
      </c>
      <c r="J545" s="7" t="b">
        <f t="shared" si="5"/>
        <v>0</v>
      </c>
    </row>
    <row r="546">
      <c r="G546" s="7" t="b">
        <f t="shared" si="2"/>
        <v>1</v>
      </c>
      <c r="H546" s="7" t="b">
        <f t="shared" si="3"/>
        <v>0</v>
      </c>
      <c r="I546" s="4" t="b">
        <f t="shared" si="4"/>
        <v>0</v>
      </c>
      <c r="J546" s="7" t="b">
        <f t="shared" si="5"/>
        <v>0</v>
      </c>
    </row>
    <row r="547">
      <c r="G547" s="7" t="b">
        <f t="shared" si="2"/>
        <v>1</v>
      </c>
      <c r="H547" s="7" t="b">
        <f t="shared" si="3"/>
        <v>0</v>
      </c>
      <c r="I547" s="4" t="b">
        <f t="shared" si="4"/>
        <v>0</v>
      </c>
      <c r="J547" s="7" t="b">
        <f t="shared" si="5"/>
        <v>0</v>
      </c>
    </row>
    <row r="548">
      <c r="G548" s="7" t="b">
        <f t="shared" si="2"/>
        <v>1</v>
      </c>
      <c r="H548" s="7" t="b">
        <f t="shared" si="3"/>
        <v>0</v>
      </c>
      <c r="I548" s="4" t="b">
        <f t="shared" si="4"/>
        <v>0</v>
      </c>
      <c r="J548" s="7" t="b">
        <f t="shared" si="5"/>
        <v>0</v>
      </c>
    </row>
    <row r="549">
      <c r="G549" s="7" t="b">
        <f t="shared" si="2"/>
        <v>1</v>
      </c>
      <c r="H549" s="7" t="b">
        <f t="shared" si="3"/>
        <v>0</v>
      </c>
      <c r="I549" s="4" t="b">
        <f t="shared" si="4"/>
        <v>0</v>
      </c>
      <c r="J549" s="7" t="b">
        <f t="shared" si="5"/>
        <v>0</v>
      </c>
    </row>
    <row r="550">
      <c r="G550" s="7" t="b">
        <f t="shared" si="2"/>
        <v>1</v>
      </c>
      <c r="H550" s="7" t="b">
        <f t="shared" si="3"/>
        <v>0</v>
      </c>
      <c r="I550" s="4" t="b">
        <f t="shared" si="4"/>
        <v>0</v>
      </c>
      <c r="J550" s="7" t="b">
        <f t="shared" si="5"/>
        <v>0</v>
      </c>
    </row>
    <row r="551">
      <c r="G551" s="7" t="b">
        <f t="shared" si="2"/>
        <v>1</v>
      </c>
      <c r="H551" s="7" t="b">
        <f t="shared" si="3"/>
        <v>1</v>
      </c>
      <c r="I551" s="4" t="b">
        <f t="shared" si="4"/>
        <v>0</v>
      </c>
      <c r="J551" s="7" t="b">
        <f t="shared" si="5"/>
        <v>0</v>
      </c>
    </row>
    <row r="552">
      <c r="G552" s="7" t="b">
        <f t="shared" si="2"/>
        <v>1</v>
      </c>
      <c r="H552" s="7" t="b">
        <f t="shared" si="3"/>
        <v>0</v>
      </c>
      <c r="I552" s="4" t="b">
        <f t="shared" si="4"/>
        <v>0</v>
      </c>
      <c r="J552" s="7" t="b">
        <f t="shared" si="5"/>
        <v>0</v>
      </c>
    </row>
    <row r="553">
      <c r="G553" s="7" t="b">
        <f t="shared" si="2"/>
        <v>1</v>
      </c>
      <c r="H553" s="7" t="b">
        <f t="shared" si="3"/>
        <v>1</v>
      </c>
      <c r="I553" s="4" t="b">
        <f t="shared" si="4"/>
        <v>0</v>
      </c>
      <c r="J553" s="7" t="b">
        <f t="shared" si="5"/>
        <v>0</v>
      </c>
    </row>
    <row r="554">
      <c r="G554" s="7" t="b">
        <f t="shared" si="2"/>
        <v>1</v>
      </c>
      <c r="H554" s="7" t="b">
        <f t="shared" si="3"/>
        <v>1</v>
      </c>
      <c r="I554" s="4" t="b">
        <f t="shared" si="4"/>
        <v>0</v>
      </c>
      <c r="J554" s="7" t="b">
        <f t="shared" si="5"/>
        <v>0</v>
      </c>
    </row>
    <row r="555">
      <c r="G555" s="7" t="b">
        <f t="shared" si="2"/>
        <v>1</v>
      </c>
      <c r="H555" s="7" t="b">
        <f t="shared" si="3"/>
        <v>1</v>
      </c>
      <c r="I555" s="4" t="b">
        <f t="shared" si="4"/>
        <v>0</v>
      </c>
      <c r="J555" s="7" t="b">
        <f t="shared" si="5"/>
        <v>0</v>
      </c>
    </row>
    <row r="556">
      <c r="G556" s="7" t="b">
        <f t="shared" si="2"/>
        <v>1</v>
      </c>
      <c r="H556" s="7" t="b">
        <f t="shared" si="3"/>
        <v>0</v>
      </c>
      <c r="I556" s="4" t="b">
        <f t="shared" si="4"/>
        <v>0</v>
      </c>
      <c r="J556" s="7" t="b">
        <f t="shared" si="5"/>
        <v>0</v>
      </c>
    </row>
    <row r="557">
      <c r="G557" s="7" t="b">
        <f t="shared" si="2"/>
        <v>1</v>
      </c>
      <c r="H557" s="7" t="b">
        <f t="shared" si="3"/>
        <v>0</v>
      </c>
      <c r="I557" s="4" t="b">
        <f t="shared" si="4"/>
        <v>0</v>
      </c>
      <c r="J557" s="7" t="b">
        <f t="shared" si="5"/>
        <v>0</v>
      </c>
    </row>
    <row r="558">
      <c r="G558" s="7" t="b">
        <f t="shared" si="2"/>
        <v>1</v>
      </c>
      <c r="H558" s="7" t="b">
        <f t="shared" si="3"/>
        <v>1</v>
      </c>
      <c r="I558" s="4" t="b">
        <f t="shared" si="4"/>
        <v>0</v>
      </c>
      <c r="J558" s="7" t="b">
        <f t="shared" si="5"/>
        <v>0</v>
      </c>
    </row>
    <row r="559">
      <c r="G559" s="7" t="b">
        <f t="shared" si="2"/>
        <v>1</v>
      </c>
      <c r="H559" s="7" t="b">
        <f t="shared" si="3"/>
        <v>0</v>
      </c>
      <c r="I559" s="4" t="b">
        <f t="shared" si="4"/>
        <v>0</v>
      </c>
      <c r="J559" s="7" t="b">
        <f t="shared" si="5"/>
        <v>0</v>
      </c>
    </row>
    <row r="560">
      <c r="G560" s="7" t="b">
        <f t="shared" si="2"/>
        <v>1</v>
      </c>
      <c r="H560" s="7" t="b">
        <f t="shared" si="3"/>
        <v>1</v>
      </c>
      <c r="I560" s="4" t="b">
        <f t="shared" si="4"/>
        <v>0</v>
      </c>
      <c r="J560" s="7" t="b">
        <f t="shared" si="5"/>
        <v>1</v>
      </c>
    </row>
    <row r="561">
      <c r="G561" s="7" t="b">
        <f t="shared" si="2"/>
        <v>1</v>
      </c>
      <c r="H561" s="7" t="b">
        <f t="shared" si="3"/>
        <v>1</v>
      </c>
      <c r="I561" s="4" t="b">
        <f t="shared" si="4"/>
        <v>0</v>
      </c>
      <c r="J561" s="7" t="b">
        <f t="shared" si="5"/>
        <v>0</v>
      </c>
    </row>
    <row r="562">
      <c r="G562" s="7" t="b">
        <f t="shared" si="2"/>
        <v>1</v>
      </c>
      <c r="H562" s="7" t="b">
        <f t="shared" si="3"/>
        <v>1</v>
      </c>
      <c r="I562" s="4" t="b">
        <f t="shared" si="4"/>
        <v>1</v>
      </c>
      <c r="J562" s="7" t="b">
        <f t="shared" si="5"/>
        <v>0</v>
      </c>
    </row>
    <row r="563">
      <c r="G563" s="7" t="b">
        <f t="shared" si="2"/>
        <v>1</v>
      </c>
      <c r="H563" s="7" t="b">
        <f t="shared" si="3"/>
        <v>1</v>
      </c>
      <c r="I563" s="4" t="b">
        <f t="shared" si="4"/>
        <v>1</v>
      </c>
      <c r="J563" s="7" t="b">
        <f t="shared" si="5"/>
        <v>0</v>
      </c>
    </row>
    <row r="564">
      <c r="G564" s="7" t="b">
        <f t="shared" si="2"/>
        <v>1</v>
      </c>
      <c r="H564" s="7" t="b">
        <f t="shared" si="3"/>
        <v>1</v>
      </c>
      <c r="I564" s="4" t="b">
        <f t="shared" si="4"/>
        <v>0</v>
      </c>
      <c r="J564" s="7" t="b">
        <f t="shared" si="5"/>
        <v>0</v>
      </c>
    </row>
    <row r="565">
      <c r="G565" s="7" t="b">
        <f t="shared" si="2"/>
        <v>1</v>
      </c>
      <c r="H565" s="7" t="b">
        <f t="shared" si="3"/>
        <v>1</v>
      </c>
      <c r="I565" s="4" t="b">
        <f t="shared" si="4"/>
        <v>1</v>
      </c>
      <c r="J565" s="7" t="b">
        <f t="shared" si="5"/>
        <v>0</v>
      </c>
    </row>
    <row r="566">
      <c r="G566" s="7" t="b">
        <f t="shared" si="2"/>
        <v>1</v>
      </c>
      <c r="H566" s="7" t="b">
        <f t="shared" si="3"/>
        <v>1</v>
      </c>
      <c r="I566" s="4" t="b">
        <f t="shared" si="4"/>
        <v>0</v>
      </c>
      <c r="J566" s="7" t="b">
        <f t="shared" si="5"/>
        <v>0</v>
      </c>
    </row>
    <row r="567">
      <c r="G567" s="7" t="b">
        <f t="shared" si="2"/>
        <v>1</v>
      </c>
      <c r="H567" s="7" t="b">
        <f t="shared" si="3"/>
        <v>0</v>
      </c>
      <c r="I567" s="4" t="b">
        <f t="shared" si="4"/>
        <v>0</v>
      </c>
      <c r="J567" s="7" t="b">
        <f t="shared" si="5"/>
        <v>0</v>
      </c>
    </row>
    <row r="568">
      <c r="G568" s="7" t="b">
        <f t="shared" si="2"/>
        <v>1</v>
      </c>
      <c r="H568" s="7" t="b">
        <f t="shared" si="3"/>
        <v>1</v>
      </c>
      <c r="I568" s="4" t="b">
        <f t="shared" si="4"/>
        <v>0</v>
      </c>
      <c r="J568" s="7" t="b">
        <f t="shared" si="5"/>
        <v>0</v>
      </c>
    </row>
    <row r="569">
      <c r="G569" s="7" t="b">
        <f t="shared" si="2"/>
        <v>1</v>
      </c>
      <c r="H569" s="7" t="b">
        <f t="shared" si="3"/>
        <v>0</v>
      </c>
      <c r="I569" s="4" t="b">
        <f t="shared" si="4"/>
        <v>0</v>
      </c>
      <c r="J569" s="7" t="b">
        <f t="shared" si="5"/>
        <v>0</v>
      </c>
    </row>
    <row r="570">
      <c r="G570" s="7" t="b">
        <f t="shared" si="2"/>
        <v>1</v>
      </c>
      <c r="H570" s="7" t="b">
        <f t="shared" si="3"/>
        <v>0</v>
      </c>
      <c r="I570" s="4" t="b">
        <f t="shared" si="4"/>
        <v>0</v>
      </c>
      <c r="J570" s="7" t="b">
        <f t="shared" si="5"/>
        <v>0</v>
      </c>
    </row>
    <row r="571">
      <c r="G571" s="7" t="b">
        <f t="shared" si="2"/>
        <v>1</v>
      </c>
      <c r="H571" s="7" t="b">
        <f t="shared" si="3"/>
        <v>0</v>
      </c>
      <c r="I571" s="4" t="b">
        <f t="shared" si="4"/>
        <v>0</v>
      </c>
      <c r="J571" s="7" t="b">
        <f t="shared" si="5"/>
        <v>0</v>
      </c>
    </row>
    <row r="572">
      <c r="G572" s="7" t="b">
        <f t="shared" si="2"/>
        <v>1</v>
      </c>
      <c r="H572" s="7" t="b">
        <f t="shared" si="3"/>
        <v>0</v>
      </c>
      <c r="I572" s="4" t="b">
        <f t="shared" si="4"/>
        <v>0</v>
      </c>
      <c r="J572" s="7" t="b">
        <f t="shared" si="5"/>
        <v>0</v>
      </c>
    </row>
    <row r="573">
      <c r="G573" s="7" t="b">
        <f t="shared" si="2"/>
        <v>1</v>
      </c>
      <c r="H573" s="7" t="b">
        <f t="shared" si="3"/>
        <v>1</v>
      </c>
      <c r="I573" s="4" t="b">
        <f t="shared" si="4"/>
        <v>1</v>
      </c>
      <c r="J573" s="7" t="b">
        <f t="shared" si="5"/>
        <v>0</v>
      </c>
    </row>
    <row r="574">
      <c r="G574" s="7" t="b">
        <f t="shared" si="2"/>
        <v>1</v>
      </c>
      <c r="H574" s="7" t="b">
        <f t="shared" si="3"/>
        <v>0</v>
      </c>
      <c r="I574" s="4" t="b">
        <f t="shared" si="4"/>
        <v>0</v>
      </c>
      <c r="J574" s="7" t="b">
        <f t="shared" si="5"/>
        <v>0</v>
      </c>
    </row>
    <row r="575">
      <c r="G575" s="7" t="b">
        <f t="shared" si="2"/>
        <v>1</v>
      </c>
      <c r="H575" s="7" t="b">
        <f t="shared" si="3"/>
        <v>1</v>
      </c>
      <c r="I575" s="4" t="b">
        <f t="shared" si="4"/>
        <v>0</v>
      </c>
      <c r="J575" s="7" t="b">
        <f t="shared" si="5"/>
        <v>0</v>
      </c>
    </row>
    <row r="576">
      <c r="G576" s="7" t="b">
        <f t="shared" si="2"/>
        <v>1</v>
      </c>
      <c r="H576" s="7" t="b">
        <f t="shared" si="3"/>
        <v>1</v>
      </c>
      <c r="I576" s="4" t="b">
        <f t="shared" si="4"/>
        <v>0</v>
      </c>
      <c r="J576" s="7" t="b">
        <f t="shared" si="5"/>
        <v>0</v>
      </c>
    </row>
    <row r="577">
      <c r="G577" s="7" t="b">
        <f t="shared" si="2"/>
        <v>1</v>
      </c>
      <c r="H577" s="7" t="b">
        <f t="shared" si="3"/>
        <v>0</v>
      </c>
      <c r="I577" s="4" t="b">
        <f t="shared" si="4"/>
        <v>0</v>
      </c>
      <c r="J577" s="7" t="b">
        <f t="shared" si="5"/>
        <v>0</v>
      </c>
    </row>
    <row r="578">
      <c r="G578" s="7" t="b">
        <f t="shared" si="2"/>
        <v>1</v>
      </c>
      <c r="H578" s="7" t="b">
        <f t="shared" si="3"/>
        <v>1</v>
      </c>
      <c r="I578" s="4" t="b">
        <f t="shared" si="4"/>
        <v>0</v>
      </c>
      <c r="J578" s="7" t="b">
        <f t="shared" si="5"/>
        <v>0</v>
      </c>
    </row>
    <row r="579">
      <c r="G579" s="7" t="b">
        <f t="shared" si="2"/>
        <v>1</v>
      </c>
      <c r="H579" s="7" t="b">
        <f t="shared" si="3"/>
        <v>1</v>
      </c>
      <c r="I579" s="4" t="b">
        <f t="shared" si="4"/>
        <v>0</v>
      </c>
      <c r="J579" s="7" t="b">
        <f t="shared" si="5"/>
        <v>0</v>
      </c>
    </row>
    <row r="580">
      <c r="G580" s="7" t="b">
        <f t="shared" si="2"/>
        <v>1</v>
      </c>
      <c r="H580" s="7" t="b">
        <f t="shared" si="3"/>
        <v>1</v>
      </c>
      <c r="I580" s="4" t="b">
        <f t="shared" si="4"/>
        <v>0</v>
      </c>
      <c r="J580" s="7" t="b">
        <f t="shared" si="5"/>
        <v>0</v>
      </c>
    </row>
    <row r="581">
      <c r="G581" s="7" t="b">
        <f t="shared" si="2"/>
        <v>1</v>
      </c>
      <c r="H581" s="7" t="b">
        <f t="shared" si="3"/>
        <v>1</v>
      </c>
      <c r="I581" s="4" t="b">
        <f t="shared" si="4"/>
        <v>0</v>
      </c>
      <c r="J581" s="7" t="b">
        <f t="shared" si="5"/>
        <v>0</v>
      </c>
    </row>
    <row r="582">
      <c r="G582" s="7" t="b">
        <f t="shared" si="2"/>
        <v>1</v>
      </c>
      <c r="H582" s="7" t="b">
        <f t="shared" si="3"/>
        <v>1</v>
      </c>
      <c r="I582" s="4" t="b">
        <f t="shared" si="4"/>
        <v>1</v>
      </c>
      <c r="J582" s="7" t="b">
        <f t="shared" si="5"/>
        <v>0</v>
      </c>
    </row>
    <row r="583">
      <c r="G583" s="7" t="b">
        <f t="shared" si="2"/>
        <v>1</v>
      </c>
      <c r="H583" s="7" t="b">
        <f t="shared" si="3"/>
        <v>0</v>
      </c>
      <c r="I583" s="4" t="b">
        <f t="shared" si="4"/>
        <v>0</v>
      </c>
      <c r="J583" s="7" t="b">
        <f t="shared" si="5"/>
        <v>0</v>
      </c>
    </row>
    <row r="584">
      <c r="G584" s="7" t="b">
        <f t="shared" si="2"/>
        <v>1</v>
      </c>
      <c r="H584" s="7" t="b">
        <f t="shared" si="3"/>
        <v>1</v>
      </c>
      <c r="I584" s="4" t="b">
        <f t="shared" si="4"/>
        <v>0</v>
      </c>
      <c r="J584" s="7" t="b">
        <f t="shared" si="5"/>
        <v>0</v>
      </c>
    </row>
    <row r="585">
      <c r="G585" s="7" t="b">
        <f t="shared" si="2"/>
        <v>1</v>
      </c>
      <c r="H585" s="7" t="b">
        <f t="shared" si="3"/>
        <v>0</v>
      </c>
      <c r="I585" s="4" t="b">
        <f t="shared" si="4"/>
        <v>0</v>
      </c>
      <c r="J585" s="7" t="b">
        <f t="shared" si="5"/>
        <v>0</v>
      </c>
    </row>
    <row r="586">
      <c r="G586" s="7" t="b">
        <f t="shared" si="2"/>
        <v>1</v>
      </c>
      <c r="H586" s="7" t="b">
        <f t="shared" si="3"/>
        <v>1</v>
      </c>
      <c r="I586" s="4" t="b">
        <f t="shared" si="4"/>
        <v>0</v>
      </c>
      <c r="J586" s="7" t="b">
        <f t="shared" si="5"/>
        <v>0</v>
      </c>
    </row>
    <row r="587">
      <c r="G587" s="7" t="b">
        <f t="shared" si="2"/>
        <v>1</v>
      </c>
      <c r="H587" s="7" t="b">
        <f t="shared" si="3"/>
        <v>1</v>
      </c>
      <c r="I587" s="4" t="b">
        <f t="shared" si="4"/>
        <v>0</v>
      </c>
      <c r="J587" s="7" t="b">
        <f t="shared" si="5"/>
        <v>0</v>
      </c>
    </row>
    <row r="588">
      <c r="G588" s="7" t="b">
        <f t="shared" si="2"/>
        <v>1</v>
      </c>
      <c r="H588" s="7" t="b">
        <f t="shared" si="3"/>
        <v>1</v>
      </c>
      <c r="I588" s="4" t="b">
        <f t="shared" si="4"/>
        <v>0</v>
      </c>
      <c r="J588" s="7" t="b">
        <f t="shared" si="5"/>
        <v>0</v>
      </c>
    </row>
    <row r="589">
      <c r="G589" s="7" t="b">
        <f t="shared" si="2"/>
        <v>1</v>
      </c>
      <c r="H589" s="7" t="b">
        <f t="shared" si="3"/>
        <v>0</v>
      </c>
      <c r="I589" s="4" t="b">
        <f t="shared" si="4"/>
        <v>0</v>
      </c>
      <c r="J589" s="7" t="b">
        <f t="shared" si="5"/>
        <v>0</v>
      </c>
    </row>
    <row r="590">
      <c r="G590" s="7" t="b">
        <f t="shared" si="2"/>
        <v>1</v>
      </c>
      <c r="H590" s="7" t="b">
        <f t="shared" si="3"/>
        <v>1</v>
      </c>
      <c r="I590" s="4" t="b">
        <f t="shared" si="4"/>
        <v>1</v>
      </c>
      <c r="J590" s="7" t="b">
        <f t="shared" si="5"/>
        <v>0</v>
      </c>
    </row>
    <row r="591">
      <c r="G591" s="7" t="b">
        <f t="shared" si="2"/>
        <v>1</v>
      </c>
      <c r="H591" s="7" t="b">
        <f t="shared" si="3"/>
        <v>0</v>
      </c>
      <c r="I591" s="4" t="b">
        <f t="shared" si="4"/>
        <v>0</v>
      </c>
      <c r="J591" s="7" t="b">
        <f t="shared" si="5"/>
        <v>0</v>
      </c>
    </row>
    <row r="592">
      <c r="G592" s="7" t="b">
        <f t="shared" si="2"/>
        <v>1</v>
      </c>
      <c r="H592" s="7" t="b">
        <f t="shared" si="3"/>
        <v>0</v>
      </c>
      <c r="I592" s="4" t="b">
        <f t="shared" si="4"/>
        <v>0</v>
      </c>
      <c r="J592" s="7" t="b">
        <f t="shared" si="5"/>
        <v>0</v>
      </c>
    </row>
    <row r="593">
      <c r="G593" s="7" t="b">
        <f t="shared" si="2"/>
        <v>1</v>
      </c>
      <c r="H593" s="7" t="b">
        <f t="shared" si="3"/>
        <v>1</v>
      </c>
      <c r="I593" s="4" t="b">
        <f t="shared" si="4"/>
        <v>0</v>
      </c>
      <c r="J593" s="7" t="b">
        <f t="shared" si="5"/>
        <v>0</v>
      </c>
    </row>
    <row r="594">
      <c r="G594" s="7" t="b">
        <f t="shared" si="2"/>
        <v>1</v>
      </c>
      <c r="H594" s="7" t="b">
        <f t="shared" si="3"/>
        <v>0</v>
      </c>
      <c r="I594" s="4" t="b">
        <f t="shared" si="4"/>
        <v>0</v>
      </c>
      <c r="J594" s="7" t="b">
        <f t="shared" si="5"/>
        <v>0</v>
      </c>
    </row>
    <row r="595">
      <c r="G595" s="7" t="b">
        <f t="shared" si="2"/>
        <v>1</v>
      </c>
      <c r="H595" s="7" t="b">
        <f t="shared" si="3"/>
        <v>0</v>
      </c>
      <c r="I595" s="4" t="b">
        <f t="shared" si="4"/>
        <v>0</v>
      </c>
      <c r="J595" s="7" t="b">
        <f t="shared" si="5"/>
        <v>0</v>
      </c>
    </row>
    <row r="596">
      <c r="G596" s="7" t="b">
        <f t="shared" si="2"/>
        <v>1</v>
      </c>
      <c r="H596" s="7" t="b">
        <f t="shared" si="3"/>
        <v>0</v>
      </c>
      <c r="I596" s="4" t="b">
        <f t="shared" si="4"/>
        <v>0</v>
      </c>
      <c r="J596" s="7" t="b">
        <f t="shared" si="5"/>
        <v>0</v>
      </c>
    </row>
    <row r="597">
      <c r="G597" s="7" t="b">
        <f t="shared" si="2"/>
        <v>1</v>
      </c>
      <c r="H597" s="7" t="b">
        <f t="shared" si="3"/>
        <v>0</v>
      </c>
      <c r="I597" s="4" t="b">
        <f t="shared" si="4"/>
        <v>0</v>
      </c>
      <c r="J597" s="7" t="b">
        <f t="shared" si="5"/>
        <v>0</v>
      </c>
    </row>
    <row r="598">
      <c r="G598" s="7" t="b">
        <f t="shared" si="2"/>
        <v>1</v>
      </c>
      <c r="H598" s="7" t="b">
        <f t="shared" si="3"/>
        <v>1</v>
      </c>
      <c r="I598" s="4" t="b">
        <f t="shared" si="4"/>
        <v>0</v>
      </c>
      <c r="J598" s="7" t="b">
        <f t="shared" si="5"/>
        <v>0</v>
      </c>
    </row>
    <row r="599">
      <c r="G599" s="7" t="b">
        <f t="shared" si="2"/>
        <v>1</v>
      </c>
      <c r="H599" s="7" t="b">
        <f t="shared" si="3"/>
        <v>0</v>
      </c>
      <c r="I599" s="4" t="b">
        <f t="shared" si="4"/>
        <v>0</v>
      </c>
      <c r="J599" s="7" t="b">
        <f t="shared" si="5"/>
        <v>0</v>
      </c>
    </row>
    <row r="600">
      <c r="G600" s="7" t="b">
        <f t="shared" si="2"/>
        <v>1</v>
      </c>
      <c r="H600" s="7" t="b">
        <f t="shared" si="3"/>
        <v>0</v>
      </c>
      <c r="I600" s="4" t="b">
        <f t="shared" si="4"/>
        <v>0</v>
      </c>
      <c r="J600" s="7" t="b">
        <f t="shared" si="5"/>
        <v>0</v>
      </c>
    </row>
    <row r="601">
      <c r="G601" s="7" t="b">
        <f t="shared" si="2"/>
        <v>1</v>
      </c>
      <c r="H601" s="7" t="b">
        <f t="shared" si="3"/>
        <v>0</v>
      </c>
      <c r="I601" s="4" t="b">
        <f t="shared" si="4"/>
        <v>0</v>
      </c>
      <c r="J601" s="7" t="b">
        <f t="shared" si="5"/>
        <v>0</v>
      </c>
    </row>
    <row r="602">
      <c r="G602" s="7" t="b">
        <f t="shared" si="2"/>
        <v>1</v>
      </c>
      <c r="H602" s="7" t="b">
        <f t="shared" si="3"/>
        <v>1</v>
      </c>
      <c r="I602" s="4" t="b">
        <f t="shared" si="4"/>
        <v>0</v>
      </c>
      <c r="J602" s="7" t="b">
        <f t="shared" si="5"/>
        <v>0</v>
      </c>
    </row>
    <row r="603">
      <c r="G603" s="7" t="b">
        <f t="shared" si="2"/>
        <v>1</v>
      </c>
      <c r="H603" s="7" t="b">
        <f t="shared" si="3"/>
        <v>1</v>
      </c>
      <c r="I603" s="4" t="b">
        <f t="shared" si="4"/>
        <v>0</v>
      </c>
      <c r="J603" s="7" t="b">
        <f t="shared" si="5"/>
        <v>0</v>
      </c>
    </row>
    <row r="604">
      <c r="G604" s="7" t="b">
        <f t="shared" si="2"/>
        <v>1</v>
      </c>
      <c r="H604" s="7" t="b">
        <f t="shared" si="3"/>
        <v>1</v>
      </c>
      <c r="I604" s="4" t="b">
        <f t="shared" si="4"/>
        <v>0</v>
      </c>
      <c r="J604" s="7" t="b">
        <f t="shared" si="5"/>
        <v>0</v>
      </c>
    </row>
    <row r="605">
      <c r="G605" s="7" t="b">
        <f t="shared" si="2"/>
        <v>1</v>
      </c>
      <c r="H605" s="7" t="b">
        <f t="shared" si="3"/>
        <v>0</v>
      </c>
      <c r="I605" s="4" t="b">
        <f t="shared" si="4"/>
        <v>0</v>
      </c>
      <c r="J605" s="7" t="b">
        <f t="shared" si="5"/>
        <v>0</v>
      </c>
    </row>
    <row r="606">
      <c r="G606" s="7" t="b">
        <f t="shared" si="2"/>
        <v>1</v>
      </c>
      <c r="H606" s="7" t="b">
        <f t="shared" si="3"/>
        <v>1</v>
      </c>
      <c r="I606" s="4" t="b">
        <f t="shared" si="4"/>
        <v>0</v>
      </c>
      <c r="J606" s="7" t="b">
        <f t="shared" si="5"/>
        <v>0</v>
      </c>
    </row>
    <row r="607">
      <c r="G607" s="7" t="b">
        <f t="shared" si="2"/>
        <v>1</v>
      </c>
      <c r="H607" s="7" t="b">
        <f t="shared" si="3"/>
        <v>1</v>
      </c>
      <c r="I607" s="4" t="b">
        <f t="shared" si="4"/>
        <v>0</v>
      </c>
      <c r="J607" s="7" t="b">
        <f t="shared" si="5"/>
        <v>0</v>
      </c>
    </row>
    <row r="608">
      <c r="G608" s="7" t="b">
        <f t="shared" si="2"/>
        <v>1</v>
      </c>
      <c r="H608" s="7" t="b">
        <f t="shared" si="3"/>
        <v>1</v>
      </c>
      <c r="I608" s="4" t="b">
        <f t="shared" si="4"/>
        <v>0</v>
      </c>
      <c r="J608" s="7" t="b">
        <f t="shared" si="5"/>
        <v>0</v>
      </c>
    </row>
    <row r="609">
      <c r="G609" s="7" t="b">
        <f t="shared" si="2"/>
        <v>1</v>
      </c>
      <c r="H609" s="7" t="b">
        <f t="shared" si="3"/>
        <v>1</v>
      </c>
      <c r="I609" s="4" t="b">
        <f t="shared" si="4"/>
        <v>0</v>
      </c>
      <c r="J609" s="7" t="b">
        <f t="shared" si="5"/>
        <v>0</v>
      </c>
    </row>
    <row r="610">
      <c r="G610" s="7" t="b">
        <f t="shared" si="2"/>
        <v>1</v>
      </c>
      <c r="H610" s="7" t="b">
        <f t="shared" si="3"/>
        <v>1</v>
      </c>
      <c r="I610" s="4" t="b">
        <f t="shared" si="4"/>
        <v>0</v>
      </c>
      <c r="J610" s="7" t="b">
        <f t="shared" si="5"/>
        <v>0</v>
      </c>
    </row>
    <row r="611">
      <c r="G611" s="7" t="b">
        <f t="shared" si="2"/>
        <v>1</v>
      </c>
      <c r="H611" s="7" t="b">
        <f t="shared" si="3"/>
        <v>1</v>
      </c>
      <c r="I611" s="4" t="b">
        <f t="shared" si="4"/>
        <v>0</v>
      </c>
      <c r="J611" s="7" t="b">
        <f t="shared" si="5"/>
        <v>0</v>
      </c>
    </row>
    <row r="612">
      <c r="G612" s="7" t="b">
        <f t="shared" si="2"/>
        <v>1</v>
      </c>
      <c r="H612" s="7" t="b">
        <f t="shared" si="3"/>
        <v>1</v>
      </c>
      <c r="I612" s="4" t="b">
        <f t="shared" si="4"/>
        <v>0</v>
      </c>
      <c r="J612" s="7" t="b">
        <f t="shared" si="5"/>
        <v>0</v>
      </c>
    </row>
    <row r="613">
      <c r="G613" s="7" t="b">
        <f t="shared" si="2"/>
        <v>1</v>
      </c>
      <c r="H613" s="7" t="b">
        <f t="shared" si="3"/>
        <v>0</v>
      </c>
      <c r="I613" s="4" t="b">
        <f t="shared" si="4"/>
        <v>0</v>
      </c>
      <c r="J613" s="7" t="b">
        <f t="shared" si="5"/>
        <v>0</v>
      </c>
    </row>
    <row r="614">
      <c r="G614" s="7" t="b">
        <f t="shared" si="2"/>
        <v>1</v>
      </c>
      <c r="H614" s="7" t="b">
        <f t="shared" si="3"/>
        <v>0</v>
      </c>
      <c r="I614" s="4" t="b">
        <f t="shared" si="4"/>
        <v>0</v>
      </c>
      <c r="J614" s="7" t="b">
        <f t="shared" si="5"/>
        <v>0</v>
      </c>
    </row>
    <row r="615">
      <c r="G615" s="7" t="b">
        <f t="shared" si="2"/>
        <v>1</v>
      </c>
      <c r="H615" s="7" t="b">
        <f t="shared" si="3"/>
        <v>1</v>
      </c>
      <c r="I615" s="4" t="b">
        <f t="shared" si="4"/>
        <v>0</v>
      </c>
      <c r="J615" s="7" t="b">
        <f t="shared" si="5"/>
        <v>0</v>
      </c>
    </row>
    <row r="616">
      <c r="G616" s="7" t="b">
        <f t="shared" si="2"/>
        <v>1</v>
      </c>
      <c r="H616" s="7" t="b">
        <f t="shared" si="3"/>
        <v>1</v>
      </c>
      <c r="I616" s="4" t="b">
        <f t="shared" si="4"/>
        <v>1</v>
      </c>
      <c r="J616" s="7" t="b">
        <f t="shared" si="5"/>
        <v>0</v>
      </c>
    </row>
    <row r="617">
      <c r="G617" s="7" t="b">
        <f t="shared" si="2"/>
        <v>1</v>
      </c>
      <c r="H617" s="7" t="b">
        <f t="shared" si="3"/>
        <v>0</v>
      </c>
      <c r="I617" s="4" t="b">
        <f t="shared" si="4"/>
        <v>0</v>
      </c>
      <c r="J617" s="7" t="b">
        <f t="shared" si="5"/>
        <v>0</v>
      </c>
    </row>
    <row r="618">
      <c r="G618" s="7" t="b">
        <f t="shared" si="2"/>
        <v>1</v>
      </c>
      <c r="H618" s="7" t="b">
        <f t="shared" si="3"/>
        <v>1</v>
      </c>
      <c r="I618" s="4" t="b">
        <f t="shared" si="4"/>
        <v>0</v>
      </c>
      <c r="J618" s="7" t="b">
        <f t="shared" si="5"/>
        <v>0</v>
      </c>
    </row>
    <row r="619">
      <c r="G619" s="7" t="b">
        <f t="shared" si="2"/>
        <v>1</v>
      </c>
      <c r="H619" s="7" t="b">
        <f t="shared" si="3"/>
        <v>1</v>
      </c>
      <c r="I619" s="4" t="b">
        <f t="shared" si="4"/>
        <v>1</v>
      </c>
      <c r="J619" s="7" t="b">
        <f t="shared" si="5"/>
        <v>1</v>
      </c>
    </row>
    <row r="620">
      <c r="G620" s="7" t="b">
        <f t="shared" si="2"/>
        <v>1</v>
      </c>
      <c r="H620" s="7" t="b">
        <f t="shared" si="3"/>
        <v>0</v>
      </c>
      <c r="I620" s="4" t="b">
        <f t="shared" si="4"/>
        <v>0</v>
      </c>
      <c r="J620" s="7" t="b">
        <f t="shared" si="5"/>
        <v>0</v>
      </c>
    </row>
    <row r="621">
      <c r="G621" s="7" t="b">
        <f t="shared" si="2"/>
        <v>1</v>
      </c>
      <c r="H621" s="7" t="b">
        <f t="shared" si="3"/>
        <v>1</v>
      </c>
      <c r="I621" s="4" t="b">
        <f t="shared" si="4"/>
        <v>0</v>
      </c>
      <c r="J621" s="7" t="b">
        <f t="shared" si="5"/>
        <v>0</v>
      </c>
    </row>
    <row r="622">
      <c r="G622" s="7" t="b">
        <f t="shared" si="2"/>
        <v>1</v>
      </c>
      <c r="H622" s="7" t="b">
        <f t="shared" si="3"/>
        <v>1</v>
      </c>
      <c r="I622" s="4" t="b">
        <f t="shared" si="4"/>
        <v>0</v>
      </c>
      <c r="J622" s="7" t="b">
        <f t="shared" si="5"/>
        <v>0</v>
      </c>
    </row>
    <row r="623">
      <c r="G623" s="7" t="b">
        <f t="shared" si="2"/>
        <v>1</v>
      </c>
      <c r="H623" s="7" t="b">
        <f t="shared" si="3"/>
        <v>0</v>
      </c>
      <c r="I623" s="4" t="b">
        <f t="shared" si="4"/>
        <v>0</v>
      </c>
      <c r="J623" s="7" t="b">
        <f t="shared" si="5"/>
        <v>0</v>
      </c>
    </row>
    <row r="624">
      <c r="G624" s="7" t="b">
        <f t="shared" si="2"/>
        <v>1</v>
      </c>
      <c r="H624" s="7" t="b">
        <f t="shared" si="3"/>
        <v>0</v>
      </c>
      <c r="I624" s="4" t="b">
        <f t="shared" si="4"/>
        <v>0</v>
      </c>
      <c r="J624" s="7" t="b">
        <f t="shared" si="5"/>
        <v>0</v>
      </c>
    </row>
    <row r="625">
      <c r="G625" s="7" t="b">
        <f t="shared" si="2"/>
        <v>1</v>
      </c>
      <c r="H625" s="7" t="b">
        <f t="shared" si="3"/>
        <v>1</v>
      </c>
      <c r="I625" s="4" t="b">
        <f t="shared" si="4"/>
        <v>0</v>
      </c>
      <c r="J625" s="7" t="b">
        <f t="shared" si="5"/>
        <v>0</v>
      </c>
    </row>
    <row r="626">
      <c r="G626" s="7" t="b">
        <f t="shared" si="2"/>
        <v>1</v>
      </c>
      <c r="H626" s="7" t="b">
        <f t="shared" si="3"/>
        <v>1</v>
      </c>
      <c r="I626" s="4" t="b">
        <f t="shared" si="4"/>
        <v>0</v>
      </c>
      <c r="J626" s="7" t="b">
        <f t="shared" si="5"/>
        <v>0</v>
      </c>
    </row>
    <row r="627">
      <c r="G627" s="7" t="b">
        <f t="shared" si="2"/>
        <v>1</v>
      </c>
      <c r="H627" s="7" t="b">
        <f t="shared" si="3"/>
        <v>0</v>
      </c>
      <c r="I627" s="4" t="b">
        <f t="shared" si="4"/>
        <v>0</v>
      </c>
      <c r="J627" s="7" t="b">
        <f t="shared" si="5"/>
        <v>0</v>
      </c>
    </row>
    <row r="628">
      <c r="G628" s="7" t="b">
        <f t="shared" si="2"/>
        <v>1</v>
      </c>
      <c r="H628" s="7" t="b">
        <f t="shared" si="3"/>
        <v>0</v>
      </c>
      <c r="I628" s="4" t="b">
        <f t="shared" si="4"/>
        <v>0</v>
      </c>
      <c r="J628" s="7" t="b">
        <f t="shared" si="5"/>
        <v>0</v>
      </c>
    </row>
    <row r="629">
      <c r="G629" s="7" t="b">
        <f t="shared" si="2"/>
        <v>1</v>
      </c>
      <c r="H629" s="7" t="b">
        <f t="shared" si="3"/>
        <v>1</v>
      </c>
      <c r="I629" s="4" t="b">
        <f t="shared" si="4"/>
        <v>0</v>
      </c>
      <c r="J629" s="7" t="b">
        <f t="shared" si="5"/>
        <v>0</v>
      </c>
    </row>
    <row r="630">
      <c r="G630" s="7" t="b">
        <f t="shared" si="2"/>
        <v>1</v>
      </c>
      <c r="H630" s="7" t="b">
        <f t="shared" si="3"/>
        <v>1</v>
      </c>
      <c r="I630" s="4" t="b">
        <f t="shared" si="4"/>
        <v>0</v>
      </c>
      <c r="J630" s="7" t="b">
        <f t="shared" si="5"/>
        <v>0</v>
      </c>
    </row>
    <row r="631">
      <c r="G631" s="7" t="b">
        <f t="shared" si="2"/>
        <v>1</v>
      </c>
      <c r="H631" s="7" t="b">
        <f t="shared" si="3"/>
        <v>1</v>
      </c>
      <c r="I631" s="4" t="b">
        <f t="shared" si="4"/>
        <v>0</v>
      </c>
      <c r="J631" s="7" t="b">
        <f t="shared" si="5"/>
        <v>0</v>
      </c>
    </row>
    <row r="632">
      <c r="G632" s="7" t="b">
        <f t="shared" si="2"/>
        <v>1</v>
      </c>
      <c r="H632" s="7" t="b">
        <f t="shared" si="3"/>
        <v>1</v>
      </c>
      <c r="I632" s="4" t="b">
        <f t="shared" si="4"/>
        <v>1</v>
      </c>
      <c r="J632" s="7" t="b">
        <f t="shared" si="5"/>
        <v>0</v>
      </c>
    </row>
    <row r="633">
      <c r="G633" s="7" t="b">
        <f t="shared" si="2"/>
        <v>1</v>
      </c>
      <c r="H633" s="7" t="b">
        <f t="shared" si="3"/>
        <v>0</v>
      </c>
      <c r="I633" s="4" t="b">
        <f t="shared" si="4"/>
        <v>0</v>
      </c>
      <c r="J633" s="7" t="b">
        <f t="shared" si="5"/>
        <v>0</v>
      </c>
    </row>
    <row r="634">
      <c r="G634" s="7" t="b">
        <f t="shared" si="2"/>
        <v>1</v>
      </c>
      <c r="H634" s="7" t="b">
        <f t="shared" si="3"/>
        <v>1</v>
      </c>
      <c r="I634" s="4" t="b">
        <f t="shared" si="4"/>
        <v>0</v>
      </c>
      <c r="J634" s="7" t="b">
        <f t="shared" si="5"/>
        <v>0</v>
      </c>
    </row>
    <row r="635">
      <c r="G635" s="7" t="b">
        <f t="shared" si="2"/>
        <v>1</v>
      </c>
      <c r="H635" s="7" t="b">
        <f t="shared" si="3"/>
        <v>1</v>
      </c>
      <c r="I635" s="4" t="b">
        <f t="shared" si="4"/>
        <v>0</v>
      </c>
      <c r="J635" s="7" t="b">
        <f t="shared" si="5"/>
        <v>0</v>
      </c>
    </row>
    <row r="636">
      <c r="G636" s="7" t="b">
        <f t="shared" si="2"/>
        <v>1</v>
      </c>
      <c r="H636" s="7" t="b">
        <f t="shared" si="3"/>
        <v>1</v>
      </c>
      <c r="I636" s="4" t="b">
        <f t="shared" si="4"/>
        <v>1</v>
      </c>
      <c r="J636" s="7" t="b">
        <f t="shared" si="5"/>
        <v>0</v>
      </c>
    </row>
    <row r="637">
      <c r="G637" s="7" t="b">
        <f t="shared" si="2"/>
        <v>1</v>
      </c>
      <c r="H637" s="7" t="b">
        <f t="shared" si="3"/>
        <v>1</v>
      </c>
      <c r="I637" s="4" t="b">
        <f t="shared" si="4"/>
        <v>0</v>
      </c>
      <c r="J637" s="7" t="b">
        <f t="shared" si="5"/>
        <v>0</v>
      </c>
    </row>
    <row r="638">
      <c r="G638" s="7" t="b">
        <f t="shared" si="2"/>
        <v>1</v>
      </c>
      <c r="H638" s="7" t="b">
        <f t="shared" si="3"/>
        <v>1</v>
      </c>
      <c r="I638" s="4" t="b">
        <f t="shared" si="4"/>
        <v>0</v>
      </c>
      <c r="J638" s="7" t="b">
        <f t="shared" si="5"/>
        <v>0</v>
      </c>
    </row>
    <row r="639">
      <c r="G639" s="7" t="b">
        <f t="shared" si="2"/>
        <v>1</v>
      </c>
      <c r="H639" s="7" t="b">
        <f t="shared" si="3"/>
        <v>0</v>
      </c>
      <c r="I639" s="4" t="b">
        <f t="shared" si="4"/>
        <v>0</v>
      </c>
      <c r="J639" s="7" t="b">
        <f t="shared" si="5"/>
        <v>0</v>
      </c>
    </row>
    <row r="640">
      <c r="G640" s="7" t="b">
        <f t="shared" si="2"/>
        <v>1</v>
      </c>
      <c r="H640" s="7" t="b">
        <f t="shared" si="3"/>
        <v>0</v>
      </c>
      <c r="I640" s="4" t="b">
        <f t="shared" si="4"/>
        <v>0</v>
      </c>
      <c r="J640" s="7" t="b">
        <f t="shared" si="5"/>
        <v>0</v>
      </c>
    </row>
    <row r="641">
      <c r="G641" s="7" t="b">
        <f t="shared" si="2"/>
        <v>1</v>
      </c>
      <c r="H641" s="7" t="b">
        <f t="shared" si="3"/>
        <v>0</v>
      </c>
      <c r="I641" s="4" t="b">
        <f t="shared" si="4"/>
        <v>0</v>
      </c>
      <c r="J641" s="7" t="b">
        <f t="shared" si="5"/>
        <v>0</v>
      </c>
    </row>
    <row r="642">
      <c r="G642" s="7" t="b">
        <f t="shared" si="2"/>
        <v>1</v>
      </c>
      <c r="H642" s="7" t="b">
        <f t="shared" si="3"/>
        <v>0</v>
      </c>
      <c r="I642" s="4" t="b">
        <f t="shared" si="4"/>
        <v>0</v>
      </c>
      <c r="J642" s="7" t="b">
        <f t="shared" si="5"/>
        <v>0</v>
      </c>
    </row>
    <row r="643">
      <c r="G643" s="7" t="b">
        <f t="shared" si="2"/>
        <v>1</v>
      </c>
      <c r="H643" s="7" t="b">
        <f t="shared" si="3"/>
        <v>0</v>
      </c>
      <c r="I643" s="4" t="b">
        <f t="shared" si="4"/>
        <v>0</v>
      </c>
      <c r="J643" s="7" t="b">
        <f t="shared" si="5"/>
        <v>0</v>
      </c>
    </row>
    <row r="644">
      <c r="G644" s="7" t="b">
        <f t="shared" si="2"/>
        <v>1</v>
      </c>
      <c r="H644" s="7" t="b">
        <f t="shared" si="3"/>
        <v>1</v>
      </c>
      <c r="I644" s="4" t="b">
        <f t="shared" si="4"/>
        <v>0</v>
      </c>
      <c r="J644" s="7" t="b">
        <f t="shared" si="5"/>
        <v>0</v>
      </c>
    </row>
    <row r="645">
      <c r="G645" s="7" t="b">
        <f t="shared" si="2"/>
        <v>1</v>
      </c>
      <c r="H645" s="7" t="b">
        <f t="shared" si="3"/>
        <v>1</v>
      </c>
      <c r="I645" s="4" t="b">
        <f t="shared" si="4"/>
        <v>1</v>
      </c>
      <c r="J645" s="7" t="b">
        <f t="shared" si="5"/>
        <v>1</v>
      </c>
    </row>
    <row r="646">
      <c r="G646" s="7" t="b">
        <f t="shared" si="2"/>
        <v>1</v>
      </c>
      <c r="H646" s="7" t="b">
        <f t="shared" si="3"/>
        <v>1</v>
      </c>
      <c r="I646" s="4" t="b">
        <f t="shared" si="4"/>
        <v>0</v>
      </c>
      <c r="J646" s="7" t="b">
        <f t="shared" si="5"/>
        <v>0</v>
      </c>
    </row>
    <row r="647">
      <c r="G647" s="7" t="b">
        <f t="shared" si="2"/>
        <v>1</v>
      </c>
      <c r="H647" s="7" t="b">
        <f t="shared" si="3"/>
        <v>0</v>
      </c>
      <c r="I647" s="4" t="b">
        <f t="shared" si="4"/>
        <v>0</v>
      </c>
      <c r="J647" s="7" t="b">
        <f t="shared" si="5"/>
        <v>0</v>
      </c>
    </row>
    <row r="648">
      <c r="G648" s="7" t="b">
        <f t="shared" si="2"/>
        <v>1</v>
      </c>
      <c r="H648" s="7" t="b">
        <f t="shared" si="3"/>
        <v>1</v>
      </c>
      <c r="I648" s="4" t="b">
        <f t="shared" si="4"/>
        <v>1</v>
      </c>
      <c r="J648" s="7" t="b">
        <f t="shared" si="5"/>
        <v>1</v>
      </c>
    </row>
    <row r="649">
      <c r="G649" s="7" t="b">
        <f t="shared" si="2"/>
        <v>1</v>
      </c>
      <c r="H649" s="7" t="b">
        <f t="shared" si="3"/>
        <v>0</v>
      </c>
      <c r="I649" s="4" t="b">
        <f t="shared" si="4"/>
        <v>0</v>
      </c>
      <c r="J649" s="7" t="b">
        <f t="shared" si="5"/>
        <v>0</v>
      </c>
    </row>
    <row r="650">
      <c r="G650" s="7" t="b">
        <f t="shared" si="2"/>
        <v>1</v>
      </c>
      <c r="H650" s="7" t="b">
        <f t="shared" si="3"/>
        <v>1</v>
      </c>
      <c r="I650" s="4" t="b">
        <f t="shared" si="4"/>
        <v>0</v>
      </c>
      <c r="J650" s="7" t="b">
        <f t="shared" si="5"/>
        <v>0</v>
      </c>
    </row>
    <row r="651">
      <c r="G651" s="7" t="b">
        <f t="shared" si="2"/>
        <v>1</v>
      </c>
      <c r="H651" s="7" t="b">
        <f t="shared" si="3"/>
        <v>1</v>
      </c>
      <c r="I651" s="4" t="b">
        <f t="shared" si="4"/>
        <v>0</v>
      </c>
      <c r="J651" s="7" t="b">
        <f t="shared" si="5"/>
        <v>1</v>
      </c>
    </row>
    <row r="652">
      <c r="G652" s="7" t="b">
        <f t="shared" si="2"/>
        <v>1</v>
      </c>
      <c r="H652" s="7" t="b">
        <f t="shared" si="3"/>
        <v>1</v>
      </c>
      <c r="I652" s="4" t="b">
        <f t="shared" si="4"/>
        <v>0</v>
      </c>
      <c r="J652" s="7" t="b">
        <f t="shared" si="5"/>
        <v>0</v>
      </c>
    </row>
    <row r="653">
      <c r="G653" s="7" t="b">
        <f t="shared" si="2"/>
        <v>1</v>
      </c>
      <c r="H653" s="7" t="b">
        <f t="shared" si="3"/>
        <v>1</v>
      </c>
      <c r="I653" s="4" t="b">
        <f t="shared" si="4"/>
        <v>0</v>
      </c>
      <c r="J653" s="7" t="b">
        <f t="shared" si="5"/>
        <v>0</v>
      </c>
    </row>
    <row r="654">
      <c r="G654" s="7" t="b">
        <f t="shared" si="2"/>
        <v>1</v>
      </c>
      <c r="H654" s="7" t="b">
        <f t="shared" si="3"/>
        <v>1</v>
      </c>
      <c r="I654" s="4" t="b">
        <f t="shared" si="4"/>
        <v>0</v>
      </c>
      <c r="J654" s="7" t="b">
        <f t="shared" si="5"/>
        <v>0</v>
      </c>
    </row>
    <row r="655">
      <c r="G655" s="7" t="b">
        <f t="shared" si="2"/>
        <v>1</v>
      </c>
      <c r="H655" s="7" t="b">
        <f t="shared" si="3"/>
        <v>1</v>
      </c>
      <c r="I655" s="4" t="b">
        <f t="shared" si="4"/>
        <v>0</v>
      </c>
      <c r="J655" s="7" t="b">
        <f t="shared" si="5"/>
        <v>0</v>
      </c>
    </row>
    <row r="656">
      <c r="G656" s="7" t="b">
        <f t="shared" si="2"/>
        <v>1</v>
      </c>
      <c r="H656" s="7" t="b">
        <f t="shared" si="3"/>
        <v>1</v>
      </c>
      <c r="I656" s="4" t="b">
        <f t="shared" si="4"/>
        <v>0</v>
      </c>
      <c r="J656" s="7" t="b">
        <f t="shared" si="5"/>
        <v>0</v>
      </c>
    </row>
    <row r="657">
      <c r="G657" s="7" t="b">
        <f t="shared" si="2"/>
        <v>1</v>
      </c>
      <c r="H657" s="7" t="b">
        <f t="shared" si="3"/>
        <v>0</v>
      </c>
      <c r="I657" s="4" t="b">
        <f t="shared" si="4"/>
        <v>0</v>
      </c>
      <c r="J657" s="7" t="b">
        <f t="shared" si="5"/>
        <v>0</v>
      </c>
    </row>
    <row r="658">
      <c r="G658" s="7" t="b">
        <f t="shared" si="2"/>
        <v>1</v>
      </c>
      <c r="H658" s="7" t="b">
        <f t="shared" si="3"/>
        <v>1</v>
      </c>
      <c r="I658" s="4" t="b">
        <f t="shared" si="4"/>
        <v>1</v>
      </c>
      <c r="J658" s="7" t="b">
        <f t="shared" si="5"/>
        <v>0</v>
      </c>
    </row>
    <row r="659">
      <c r="G659" s="7" t="b">
        <f t="shared" si="2"/>
        <v>1</v>
      </c>
      <c r="H659" s="7" t="b">
        <f t="shared" si="3"/>
        <v>1</v>
      </c>
      <c r="I659" s="4" t="b">
        <f t="shared" si="4"/>
        <v>1</v>
      </c>
      <c r="J659" s="7" t="b">
        <f t="shared" si="5"/>
        <v>0</v>
      </c>
    </row>
    <row r="660">
      <c r="G660" s="7" t="b">
        <f t="shared" si="2"/>
        <v>1</v>
      </c>
      <c r="H660" s="7" t="b">
        <f t="shared" si="3"/>
        <v>0</v>
      </c>
      <c r="I660" s="4" t="b">
        <f t="shared" si="4"/>
        <v>0</v>
      </c>
      <c r="J660" s="7" t="b">
        <f t="shared" si="5"/>
        <v>0</v>
      </c>
    </row>
    <row r="661">
      <c r="G661" s="7" t="b">
        <f t="shared" si="2"/>
        <v>1</v>
      </c>
      <c r="H661" s="7" t="b">
        <f t="shared" si="3"/>
        <v>0</v>
      </c>
      <c r="I661" s="4" t="b">
        <f t="shared" si="4"/>
        <v>0</v>
      </c>
      <c r="J661" s="7" t="b">
        <f t="shared" si="5"/>
        <v>0</v>
      </c>
    </row>
    <row r="662">
      <c r="G662" s="7" t="b">
        <f t="shared" si="2"/>
        <v>1</v>
      </c>
      <c r="H662" s="7" t="b">
        <f t="shared" si="3"/>
        <v>0</v>
      </c>
      <c r="I662" s="4" t="b">
        <f t="shared" si="4"/>
        <v>0</v>
      </c>
      <c r="J662" s="7" t="b">
        <f t="shared" si="5"/>
        <v>0</v>
      </c>
    </row>
    <row r="663">
      <c r="G663" s="7" t="b">
        <f t="shared" si="2"/>
        <v>1</v>
      </c>
      <c r="H663" s="7" t="b">
        <f t="shared" si="3"/>
        <v>1</v>
      </c>
      <c r="I663" s="4" t="b">
        <f t="shared" si="4"/>
        <v>0</v>
      </c>
      <c r="J663" s="7" t="b">
        <f t="shared" si="5"/>
        <v>0</v>
      </c>
    </row>
    <row r="664">
      <c r="G664" s="7" t="b">
        <f t="shared" si="2"/>
        <v>1</v>
      </c>
      <c r="H664" s="7" t="b">
        <f t="shared" si="3"/>
        <v>1</v>
      </c>
      <c r="I664" s="4" t="b">
        <f t="shared" si="4"/>
        <v>1</v>
      </c>
      <c r="J664" s="7" t="b">
        <f t="shared" si="5"/>
        <v>0</v>
      </c>
    </row>
    <row r="665">
      <c r="G665" s="7" t="b">
        <f t="shared" si="2"/>
        <v>1</v>
      </c>
      <c r="H665" s="7" t="b">
        <f t="shared" si="3"/>
        <v>1</v>
      </c>
      <c r="I665" s="4" t="b">
        <f t="shared" si="4"/>
        <v>0</v>
      </c>
      <c r="J665" s="7" t="b">
        <f t="shared" si="5"/>
        <v>0</v>
      </c>
    </row>
    <row r="666">
      <c r="G666" s="7" t="b">
        <f t="shared" si="2"/>
        <v>1</v>
      </c>
      <c r="H666" s="7" t="b">
        <f t="shared" si="3"/>
        <v>0</v>
      </c>
      <c r="I666" s="4" t="b">
        <f t="shared" si="4"/>
        <v>0</v>
      </c>
      <c r="J666" s="7" t="b">
        <f t="shared" si="5"/>
        <v>0</v>
      </c>
    </row>
    <row r="667">
      <c r="G667" s="7" t="b">
        <f t="shared" si="2"/>
        <v>1</v>
      </c>
      <c r="H667" s="7" t="b">
        <f t="shared" si="3"/>
        <v>1</v>
      </c>
      <c r="I667" s="4" t="b">
        <f t="shared" si="4"/>
        <v>1</v>
      </c>
      <c r="J667" s="7" t="b">
        <f t="shared" si="5"/>
        <v>0</v>
      </c>
    </row>
    <row r="668">
      <c r="G668" s="7" t="b">
        <f t="shared" si="2"/>
        <v>1</v>
      </c>
      <c r="H668" s="7" t="b">
        <f t="shared" si="3"/>
        <v>0</v>
      </c>
      <c r="I668" s="4" t="b">
        <f t="shared" si="4"/>
        <v>0</v>
      </c>
      <c r="J668" s="7" t="b">
        <f t="shared" si="5"/>
        <v>0</v>
      </c>
    </row>
    <row r="669">
      <c r="G669" s="7" t="b">
        <f t="shared" si="2"/>
        <v>1</v>
      </c>
      <c r="H669" s="7" t="b">
        <f t="shared" si="3"/>
        <v>0</v>
      </c>
      <c r="I669" s="4" t="b">
        <f t="shared" si="4"/>
        <v>0</v>
      </c>
      <c r="J669" s="7" t="b">
        <f t="shared" si="5"/>
        <v>0</v>
      </c>
    </row>
    <row r="670">
      <c r="G670" s="7" t="b">
        <f t="shared" si="2"/>
        <v>1</v>
      </c>
      <c r="H670" s="7" t="b">
        <f t="shared" si="3"/>
        <v>1</v>
      </c>
      <c r="I670" s="4" t="b">
        <f t="shared" si="4"/>
        <v>0</v>
      </c>
      <c r="J670" s="7" t="b">
        <f t="shared" si="5"/>
        <v>0</v>
      </c>
    </row>
    <row r="671">
      <c r="G671" s="7" t="b">
        <f t="shared" si="2"/>
        <v>1</v>
      </c>
      <c r="H671" s="7" t="b">
        <f t="shared" si="3"/>
        <v>1</v>
      </c>
      <c r="I671" s="4" t="b">
        <f t="shared" si="4"/>
        <v>1</v>
      </c>
      <c r="J671" s="7" t="b">
        <f t="shared" si="5"/>
        <v>0</v>
      </c>
    </row>
    <row r="672">
      <c r="G672" s="7" t="b">
        <f t="shared" si="2"/>
        <v>1</v>
      </c>
      <c r="H672" s="7" t="b">
        <f t="shared" si="3"/>
        <v>0</v>
      </c>
      <c r="I672" s="4" t="b">
        <f t="shared" si="4"/>
        <v>0</v>
      </c>
      <c r="J672" s="7" t="b">
        <f t="shared" si="5"/>
        <v>0</v>
      </c>
    </row>
    <row r="673">
      <c r="G673" s="7" t="b">
        <f t="shared" si="2"/>
        <v>1</v>
      </c>
      <c r="H673" s="7" t="b">
        <f t="shared" si="3"/>
        <v>1</v>
      </c>
      <c r="I673" s="4" t="b">
        <f t="shared" si="4"/>
        <v>0</v>
      </c>
      <c r="J673" s="7" t="b">
        <f t="shared" si="5"/>
        <v>0</v>
      </c>
    </row>
    <row r="674">
      <c r="G674" s="7" t="b">
        <f t="shared" si="2"/>
        <v>1</v>
      </c>
      <c r="H674" s="7" t="b">
        <f t="shared" si="3"/>
        <v>0</v>
      </c>
      <c r="I674" s="4" t="b">
        <f t="shared" si="4"/>
        <v>0</v>
      </c>
      <c r="J674" s="7" t="b">
        <f t="shared" si="5"/>
        <v>0</v>
      </c>
    </row>
    <row r="675">
      <c r="G675" s="7" t="b">
        <f t="shared" si="2"/>
        <v>1</v>
      </c>
      <c r="H675" s="7" t="b">
        <f t="shared" si="3"/>
        <v>1</v>
      </c>
      <c r="I675" s="4" t="b">
        <f t="shared" si="4"/>
        <v>1</v>
      </c>
      <c r="J675" s="7" t="b">
        <f t="shared" si="5"/>
        <v>0</v>
      </c>
    </row>
    <row r="676">
      <c r="G676" s="7" t="b">
        <f t="shared" si="2"/>
        <v>1</v>
      </c>
      <c r="H676" s="7" t="b">
        <f t="shared" si="3"/>
        <v>1</v>
      </c>
      <c r="I676" s="4" t="b">
        <f t="shared" si="4"/>
        <v>0</v>
      </c>
      <c r="J676" s="7" t="b">
        <f t="shared" si="5"/>
        <v>0</v>
      </c>
    </row>
    <row r="677">
      <c r="G677" s="7" t="b">
        <f t="shared" si="2"/>
        <v>1</v>
      </c>
      <c r="H677" s="7" t="b">
        <f t="shared" si="3"/>
        <v>0</v>
      </c>
      <c r="I677" s="4" t="b">
        <f t="shared" si="4"/>
        <v>0</v>
      </c>
      <c r="J677" s="7" t="b">
        <f t="shared" si="5"/>
        <v>0</v>
      </c>
    </row>
    <row r="678">
      <c r="G678" s="7" t="b">
        <f t="shared" si="2"/>
        <v>1</v>
      </c>
      <c r="H678" s="7" t="b">
        <f t="shared" si="3"/>
        <v>0</v>
      </c>
      <c r="I678" s="4" t="b">
        <f t="shared" si="4"/>
        <v>0</v>
      </c>
      <c r="J678" s="7" t="b">
        <f t="shared" si="5"/>
        <v>0</v>
      </c>
    </row>
    <row r="679">
      <c r="G679" s="7" t="b">
        <f t="shared" si="2"/>
        <v>1</v>
      </c>
      <c r="H679" s="7" t="b">
        <f t="shared" si="3"/>
        <v>1</v>
      </c>
      <c r="I679" s="4" t="b">
        <f t="shared" si="4"/>
        <v>0</v>
      </c>
      <c r="J679" s="7" t="b">
        <f t="shared" si="5"/>
        <v>0</v>
      </c>
    </row>
    <row r="680">
      <c r="G680" s="7" t="b">
        <f t="shared" si="2"/>
        <v>1</v>
      </c>
      <c r="H680" s="7" t="b">
        <f t="shared" si="3"/>
        <v>1</v>
      </c>
      <c r="I680" s="4" t="b">
        <f t="shared" si="4"/>
        <v>1</v>
      </c>
      <c r="J680" s="7" t="b">
        <f t="shared" si="5"/>
        <v>0</v>
      </c>
    </row>
    <row r="681">
      <c r="G681" s="7" t="b">
        <f t="shared" si="2"/>
        <v>1</v>
      </c>
      <c r="H681" s="7" t="b">
        <f t="shared" si="3"/>
        <v>0</v>
      </c>
      <c r="I681" s="4" t="b">
        <f t="shared" si="4"/>
        <v>0</v>
      </c>
      <c r="J681" s="7" t="b">
        <f t="shared" si="5"/>
        <v>0</v>
      </c>
    </row>
    <row r="682">
      <c r="G682" s="7" t="b">
        <f t="shared" si="2"/>
        <v>1</v>
      </c>
      <c r="H682" s="7" t="b">
        <f t="shared" si="3"/>
        <v>1</v>
      </c>
      <c r="I682" s="4" t="b">
        <f t="shared" si="4"/>
        <v>0</v>
      </c>
      <c r="J682" s="7" t="b">
        <f t="shared" si="5"/>
        <v>0</v>
      </c>
    </row>
    <row r="683">
      <c r="G683" s="7" t="b">
        <f t="shared" si="2"/>
        <v>1</v>
      </c>
      <c r="H683" s="7" t="b">
        <f t="shared" si="3"/>
        <v>0</v>
      </c>
      <c r="I683" s="4" t="b">
        <f t="shared" si="4"/>
        <v>0</v>
      </c>
      <c r="J683" s="7" t="b">
        <f t="shared" si="5"/>
        <v>0</v>
      </c>
    </row>
    <row r="684">
      <c r="G684" s="7" t="b">
        <f t="shared" si="2"/>
        <v>1</v>
      </c>
      <c r="H684" s="7" t="b">
        <f t="shared" si="3"/>
        <v>1</v>
      </c>
      <c r="I684" s="4" t="b">
        <f t="shared" si="4"/>
        <v>1</v>
      </c>
      <c r="J684" s="7" t="b">
        <f t="shared" si="5"/>
        <v>0</v>
      </c>
    </row>
    <row r="685">
      <c r="G685" s="7" t="b">
        <f t="shared" si="2"/>
        <v>1</v>
      </c>
      <c r="H685" s="7" t="b">
        <f t="shared" si="3"/>
        <v>1</v>
      </c>
      <c r="I685" s="4" t="b">
        <f t="shared" si="4"/>
        <v>0</v>
      </c>
      <c r="J685" s="7" t="b">
        <f t="shared" si="5"/>
        <v>0</v>
      </c>
    </row>
    <row r="686">
      <c r="G686" s="7" t="b">
        <f t="shared" si="2"/>
        <v>1</v>
      </c>
      <c r="H686" s="7" t="b">
        <f t="shared" si="3"/>
        <v>1</v>
      </c>
      <c r="I686" s="4" t="b">
        <f t="shared" si="4"/>
        <v>0</v>
      </c>
      <c r="J686" s="7" t="b">
        <f t="shared" si="5"/>
        <v>0</v>
      </c>
    </row>
    <row r="687">
      <c r="G687" s="7" t="b">
        <f t="shared" si="2"/>
        <v>1</v>
      </c>
      <c r="H687" s="7" t="b">
        <f t="shared" si="3"/>
        <v>1</v>
      </c>
      <c r="I687" s="4" t="b">
        <f t="shared" si="4"/>
        <v>0</v>
      </c>
      <c r="J687" s="7" t="b">
        <f t="shared" si="5"/>
        <v>0</v>
      </c>
    </row>
    <row r="688">
      <c r="G688" s="7" t="b">
        <f t="shared" si="2"/>
        <v>1</v>
      </c>
      <c r="H688" s="7" t="b">
        <f t="shared" si="3"/>
        <v>0</v>
      </c>
      <c r="I688" s="4" t="b">
        <f t="shared" si="4"/>
        <v>0</v>
      </c>
      <c r="J688" s="7" t="b">
        <f t="shared" si="5"/>
        <v>0</v>
      </c>
    </row>
    <row r="689">
      <c r="G689" s="7" t="b">
        <f t="shared" si="2"/>
        <v>1</v>
      </c>
      <c r="H689" s="7" t="b">
        <f t="shared" si="3"/>
        <v>1</v>
      </c>
      <c r="I689" s="4" t="b">
        <f t="shared" si="4"/>
        <v>0</v>
      </c>
      <c r="J689" s="7" t="b">
        <f t="shared" si="5"/>
        <v>0</v>
      </c>
    </row>
    <row r="690">
      <c r="G690" s="7" t="b">
        <f t="shared" si="2"/>
        <v>1</v>
      </c>
      <c r="H690" s="7" t="b">
        <f t="shared" si="3"/>
        <v>1</v>
      </c>
      <c r="I690" s="4" t="b">
        <f t="shared" si="4"/>
        <v>0</v>
      </c>
      <c r="J690" s="7" t="b">
        <f t="shared" si="5"/>
        <v>0</v>
      </c>
    </row>
    <row r="691">
      <c r="G691" s="7" t="b">
        <f t="shared" si="2"/>
        <v>1</v>
      </c>
      <c r="H691" s="7" t="b">
        <f t="shared" si="3"/>
        <v>1</v>
      </c>
      <c r="I691" s="4" t="b">
        <f t="shared" si="4"/>
        <v>0</v>
      </c>
      <c r="J691" s="7" t="b">
        <f t="shared" si="5"/>
        <v>0</v>
      </c>
    </row>
    <row r="692">
      <c r="G692" s="7" t="b">
        <f t="shared" si="2"/>
        <v>1</v>
      </c>
      <c r="H692" s="7" t="b">
        <f t="shared" si="3"/>
        <v>1</v>
      </c>
      <c r="I692" s="4" t="b">
        <f t="shared" si="4"/>
        <v>1</v>
      </c>
      <c r="J692" s="7" t="b">
        <f t="shared" si="5"/>
        <v>0</v>
      </c>
    </row>
    <row r="693">
      <c r="G693" s="7" t="b">
        <f t="shared" si="2"/>
        <v>1</v>
      </c>
      <c r="H693" s="7" t="b">
        <f t="shared" si="3"/>
        <v>1</v>
      </c>
      <c r="I693" s="4" t="b">
        <f t="shared" si="4"/>
        <v>0</v>
      </c>
      <c r="J693" s="7" t="b">
        <f t="shared" si="5"/>
        <v>0</v>
      </c>
    </row>
    <row r="694">
      <c r="G694" s="7" t="b">
        <f t="shared" si="2"/>
        <v>1</v>
      </c>
      <c r="H694" s="7" t="b">
        <f t="shared" si="3"/>
        <v>1</v>
      </c>
      <c r="I694" s="4" t="b">
        <f t="shared" si="4"/>
        <v>0</v>
      </c>
      <c r="J694" s="7" t="b">
        <f t="shared" si="5"/>
        <v>0</v>
      </c>
    </row>
    <row r="695">
      <c r="G695" s="7" t="b">
        <f t="shared" si="2"/>
        <v>1</v>
      </c>
      <c r="H695" s="7" t="b">
        <f t="shared" si="3"/>
        <v>0</v>
      </c>
      <c r="I695" s="4" t="b">
        <f t="shared" si="4"/>
        <v>0</v>
      </c>
      <c r="J695" s="7" t="b">
        <f t="shared" si="5"/>
        <v>0</v>
      </c>
    </row>
    <row r="696">
      <c r="G696" s="7" t="b">
        <f t="shared" si="2"/>
        <v>1</v>
      </c>
      <c r="H696" s="7" t="b">
        <f t="shared" si="3"/>
        <v>1</v>
      </c>
      <c r="I696" s="4" t="b">
        <f t="shared" si="4"/>
        <v>0</v>
      </c>
      <c r="J696" s="7" t="b">
        <f t="shared" si="5"/>
        <v>0</v>
      </c>
    </row>
    <row r="697">
      <c r="G697" s="7" t="b">
        <f t="shared" si="2"/>
        <v>1</v>
      </c>
      <c r="H697" s="7" t="b">
        <f t="shared" si="3"/>
        <v>1</v>
      </c>
      <c r="I697" s="4" t="b">
        <f t="shared" si="4"/>
        <v>1</v>
      </c>
      <c r="J697" s="7" t="b">
        <f t="shared" si="5"/>
        <v>0</v>
      </c>
    </row>
    <row r="698">
      <c r="G698" s="7" t="b">
        <f t="shared" si="2"/>
        <v>1</v>
      </c>
      <c r="H698" s="7" t="b">
        <f t="shared" si="3"/>
        <v>0</v>
      </c>
      <c r="I698" s="4" t="b">
        <f t="shared" si="4"/>
        <v>0</v>
      </c>
      <c r="J698" s="7" t="b">
        <f t="shared" si="5"/>
        <v>0</v>
      </c>
    </row>
    <row r="699">
      <c r="G699" s="7" t="b">
        <f t="shared" si="2"/>
        <v>1</v>
      </c>
      <c r="H699" s="7" t="b">
        <f t="shared" si="3"/>
        <v>0</v>
      </c>
      <c r="I699" s="4" t="b">
        <f t="shared" si="4"/>
        <v>0</v>
      </c>
      <c r="J699" s="7" t="b">
        <f t="shared" si="5"/>
        <v>0</v>
      </c>
    </row>
    <row r="700">
      <c r="G700" s="7" t="b">
        <f t="shared" si="2"/>
        <v>1</v>
      </c>
      <c r="H700" s="7" t="b">
        <f t="shared" si="3"/>
        <v>0</v>
      </c>
      <c r="I700" s="4" t="b">
        <f t="shared" si="4"/>
        <v>0</v>
      </c>
      <c r="J700" s="7" t="b">
        <f t="shared" si="5"/>
        <v>0</v>
      </c>
    </row>
    <row r="701">
      <c r="G701" s="7" t="b">
        <f t="shared" si="2"/>
        <v>1</v>
      </c>
      <c r="H701" s="7" t="b">
        <f t="shared" si="3"/>
        <v>1</v>
      </c>
      <c r="I701" s="4" t="b">
        <f t="shared" si="4"/>
        <v>0</v>
      </c>
      <c r="J701" s="7" t="b">
        <f t="shared" si="5"/>
        <v>0</v>
      </c>
    </row>
    <row r="702">
      <c r="G702" s="7" t="b">
        <f t="shared" si="2"/>
        <v>1</v>
      </c>
      <c r="H702" s="7" t="b">
        <f t="shared" si="3"/>
        <v>1</v>
      </c>
      <c r="I702" s="4" t="b">
        <f t="shared" si="4"/>
        <v>0</v>
      </c>
      <c r="J702" s="7" t="b">
        <f t="shared" si="5"/>
        <v>0</v>
      </c>
    </row>
    <row r="703">
      <c r="G703" s="7" t="b">
        <f t="shared" si="2"/>
        <v>1</v>
      </c>
      <c r="H703" s="7" t="b">
        <f t="shared" si="3"/>
        <v>1</v>
      </c>
      <c r="I703" s="4" t="b">
        <f t="shared" si="4"/>
        <v>1</v>
      </c>
      <c r="J703" s="7" t="b">
        <f t="shared" si="5"/>
        <v>0</v>
      </c>
    </row>
    <row r="704">
      <c r="G704" s="7" t="b">
        <f t="shared" si="2"/>
        <v>1</v>
      </c>
      <c r="H704" s="7" t="b">
        <f t="shared" si="3"/>
        <v>1</v>
      </c>
      <c r="I704" s="4" t="b">
        <f t="shared" si="4"/>
        <v>0</v>
      </c>
      <c r="J704" s="7" t="b">
        <f t="shared" si="5"/>
        <v>0</v>
      </c>
    </row>
    <row r="705">
      <c r="G705" s="7" t="b">
        <f t="shared" si="2"/>
        <v>1</v>
      </c>
      <c r="H705" s="7" t="b">
        <f t="shared" si="3"/>
        <v>0</v>
      </c>
      <c r="I705" s="4" t="b">
        <f t="shared" si="4"/>
        <v>0</v>
      </c>
      <c r="J705" s="7" t="b">
        <f t="shared" si="5"/>
        <v>0</v>
      </c>
    </row>
    <row r="706">
      <c r="G706" s="7" t="b">
        <f t="shared" si="2"/>
        <v>1</v>
      </c>
      <c r="H706" s="7" t="b">
        <f t="shared" si="3"/>
        <v>0</v>
      </c>
      <c r="I706" s="4" t="b">
        <f t="shared" si="4"/>
        <v>0</v>
      </c>
      <c r="J706" s="7" t="b">
        <f t="shared" si="5"/>
        <v>0</v>
      </c>
    </row>
    <row r="707">
      <c r="G707" s="7" t="b">
        <f t="shared" si="2"/>
        <v>1</v>
      </c>
      <c r="H707" s="7" t="b">
        <f t="shared" si="3"/>
        <v>0</v>
      </c>
      <c r="I707" s="4" t="b">
        <f t="shared" si="4"/>
        <v>0</v>
      </c>
      <c r="J707" s="7" t="b">
        <f t="shared" si="5"/>
        <v>0</v>
      </c>
    </row>
    <row r="708">
      <c r="G708" s="7" t="b">
        <f t="shared" si="2"/>
        <v>1</v>
      </c>
      <c r="H708" s="7" t="b">
        <f t="shared" si="3"/>
        <v>0</v>
      </c>
      <c r="I708" s="4" t="b">
        <f t="shared" si="4"/>
        <v>0</v>
      </c>
      <c r="J708" s="7" t="b">
        <f t="shared" si="5"/>
        <v>0</v>
      </c>
    </row>
    <row r="709">
      <c r="G709" s="7" t="b">
        <f t="shared" si="2"/>
        <v>1</v>
      </c>
      <c r="H709" s="7" t="b">
        <f t="shared" si="3"/>
        <v>1</v>
      </c>
      <c r="I709" s="4" t="b">
        <f t="shared" si="4"/>
        <v>0</v>
      </c>
      <c r="J709" s="7" t="b">
        <f t="shared" si="5"/>
        <v>0</v>
      </c>
    </row>
    <row r="710">
      <c r="G710" s="7" t="b">
        <f t="shared" si="2"/>
        <v>1</v>
      </c>
      <c r="H710" s="7" t="b">
        <f t="shared" si="3"/>
        <v>1</v>
      </c>
      <c r="I710" s="4" t="b">
        <f t="shared" si="4"/>
        <v>0</v>
      </c>
      <c r="J710" s="7" t="b">
        <f t="shared" si="5"/>
        <v>0</v>
      </c>
    </row>
    <row r="711">
      <c r="G711" s="7" t="b">
        <f t="shared" si="2"/>
        <v>1</v>
      </c>
      <c r="H711" s="7" t="b">
        <f t="shared" si="3"/>
        <v>0</v>
      </c>
      <c r="I711" s="4" t="b">
        <f t="shared" si="4"/>
        <v>0</v>
      </c>
      <c r="J711" s="7" t="b">
        <f t="shared" si="5"/>
        <v>0</v>
      </c>
    </row>
    <row r="712">
      <c r="G712" s="7" t="b">
        <f t="shared" si="2"/>
        <v>1</v>
      </c>
      <c r="H712" s="7" t="b">
        <f t="shared" si="3"/>
        <v>1</v>
      </c>
      <c r="I712" s="4" t="b">
        <f t="shared" si="4"/>
        <v>0</v>
      </c>
      <c r="J712" s="7" t="b">
        <f t="shared" si="5"/>
        <v>1</v>
      </c>
    </row>
    <row r="713">
      <c r="G713" s="7" t="b">
        <f t="shared" si="2"/>
        <v>1</v>
      </c>
      <c r="H713" s="7" t="b">
        <f t="shared" si="3"/>
        <v>0</v>
      </c>
      <c r="I713" s="4" t="b">
        <f t="shared" si="4"/>
        <v>0</v>
      </c>
      <c r="J713" s="7" t="b">
        <f t="shared" si="5"/>
        <v>0</v>
      </c>
    </row>
    <row r="714">
      <c r="G714" s="7" t="b">
        <f t="shared" si="2"/>
        <v>1</v>
      </c>
      <c r="H714" s="7" t="b">
        <f t="shared" si="3"/>
        <v>1</v>
      </c>
      <c r="I714" s="4" t="b">
        <f t="shared" si="4"/>
        <v>0</v>
      </c>
      <c r="J714" s="7" t="b">
        <f t="shared" si="5"/>
        <v>0</v>
      </c>
    </row>
    <row r="715">
      <c r="G715" s="7" t="b">
        <f t="shared" si="2"/>
        <v>1</v>
      </c>
      <c r="H715" s="7" t="b">
        <f t="shared" si="3"/>
        <v>0</v>
      </c>
      <c r="I715" s="4" t="b">
        <f t="shared" si="4"/>
        <v>0</v>
      </c>
      <c r="J715" s="7" t="b">
        <f t="shared" si="5"/>
        <v>0</v>
      </c>
    </row>
    <row r="716">
      <c r="G716" s="7" t="b">
        <f t="shared" si="2"/>
        <v>1</v>
      </c>
      <c r="H716" s="7" t="b">
        <f t="shared" si="3"/>
        <v>1</v>
      </c>
      <c r="I716" s="4" t="b">
        <f t="shared" si="4"/>
        <v>0</v>
      </c>
      <c r="J716" s="7" t="b">
        <f t="shared" si="5"/>
        <v>0</v>
      </c>
    </row>
    <row r="717">
      <c r="G717" s="7" t="b">
        <f t="shared" si="2"/>
        <v>1</v>
      </c>
      <c r="H717" s="7" t="b">
        <f t="shared" si="3"/>
        <v>0</v>
      </c>
      <c r="I717" s="4" t="b">
        <f t="shared" si="4"/>
        <v>0</v>
      </c>
      <c r="J717" s="7" t="b">
        <f t="shared" si="5"/>
        <v>0</v>
      </c>
    </row>
    <row r="718">
      <c r="G718" s="7" t="b">
        <f t="shared" si="2"/>
        <v>1</v>
      </c>
      <c r="H718" s="7" t="b">
        <f t="shared" si="3"/>
        <v>1</v>
      </c>
      <c r="I718" s="4" t="b">
        <f t="shared" si="4"/>
        <v>0</v>
      </c>
      <c r="J718" s="7" t="b">
        <f t="shared" si="5"/>
        <v>0</v>
      </c>
    </row>
    <row r="719">
      <c r="G719" s="7" t="b">
        <f t="shared" si="2"/>
        <v>1</v>
      </c>
      <c r="H719" s="7" t="b">
        <f t="shared" si="3"/>
        <v>0</v>
      </c>
      <c r="I719" s="4" t="b">
        <f t="shared" si="4"/>
        <v>0</v>
      </c>
      <c r="J719" s="7" t="b">
        <f t="shared" si="5"/>
        <v>0</v>
      </c>
    </row>
    <row r="720">
      <c r="G720" s="7" t="b">
        <f t="shared" si="2"/>
        <v>1</v>
      </c>
      <c r="H720" s="7" t="b">
        <f t="shared" si="3"/>
        <v>0</v>
      </c>
      <c r="I720" s="4" t="b">
        <f t="shared" si="4"/>
        <v>0</v>
      </c>
      <c r="J720" s="7" t="b">
        <f t="shared" si="5"/>
        <v>0</v>
      </c>
    </row>
    <row r="721">
      <c r="G721" s="7" t="b">
        <f t="shared" si="2"/>
        <v>1</v>
      </c>
      <c r="H721" s="7" t="b">
        <f t="shared" si="3"/>
        <v>1</v>
      </c>
      <c r="I721" s="4" t="b">
        <f t="shared" si="4"/>
        <v>0</v>
      </c>
      <c r="J721" s="7" t="b">
        <f t="shared" si="5"/>
        <v>0</v>
      </c>
    </row>
    <row r="722">
      <c r="G722" s="7" t="b">
        <f t="shared" si="2"/>
        <v>1</v>
      </c>
      <c r="H722" s="7" t="b">
        <f t="shared" si="3"/>
        <v>1</v>
      </c>
      <c r="I722" s="4" t="b">
        <f t="shared" si="4"/>
        <v>0</v>
      </c>
      <c r="J722" s="7" t="b">
        <f t="shared" si="5"/>
        <v>0</v>
      </c>
    </row>
    <row r="723">
      <c r="G723" s="7" t="b">
        <f t="shared" si="2"/>
        <v>1</v>
      </c>
      <c r="H723" s="7" t="b">
        <f t="shared" si="3"/>
        <v>0</v>
      </c>
      <c r="I723" s="4" t="b">
        <f t="shared" si="4"/>
        <v>0</v>
      </c>
      <c r="J723" s="7" t="b">
        <f t="shared" si="5"/>
        <v>0</v>
      </c>
    </row>
    <row r="724">
      <c r="G724" s="7" t="b">
        <f t="shared" si="2"/>
        <v>1</v>
      </c>
      <c r="H724" s="7" t="b">
        <f t="shared" si="3"/>
        <v>0</v>
      </c>
      <c r="I724" s="4" t="b">
        <f t="shared" si="4"/>
        <v>0</v>
      </c>
      <c r="J724" s="7" t="b">
        <f t="shared" si="5"/>
        <v>0</v>
      </c>
    </row>
    <row r="725">
      <c r="G725" s="7" t="b">
        <f t="shared" si="2"/>
        <v>1</v>
      </c>
      <c r="H725" s="7" t="b">
        <f t="shared" si="3"/>
        <v>0</v>
      </c>
      <c r="I725" s="4" t="b">
        <f t="shared" si="4"/>
        <v>0</v>
      </c>
      <c r="J725" s="7" t="b">
        <f t="shared" si="5"/>
        <v>0</v>
      </c>
    </row>
    <row r="726">
      <c r="G726" s="7" t="b">
        <f t="shared" si="2"/>
        <v>1</v>
      </c>
      <c r="H726" s="7" t="b">
        <f t="shared" si="3"/>
        <v>1</v>
      </c>
      <c r="I726" s="4" t="b">
        <f t="shared" si="4"/>
        <v>0</v>
      </c>
      <c r="J726" s="7" t="b">
        <f t="shared" si="5"/>
        <v>0</v>
      </c>
    </row>
    <row r="727">
      <c r="G727" s="7" t="b">
        <f t="shared" si="2"/>
        <v>1</v>
      </c>
      <c r="H727" s="7" t="b">
        <f t="shared" si="3"/>
        <v>1</v>
      </c>
      <c r="I727" s="4" t="b">
        <f t="shared" si="4"/>
        <v>1</v>
      </c>
      <c r="J727" s="7" t="b">
        <f t="shared" si="5"/>
        <v>0</v>
      </c>
    </row>
    <row r="728">
      <c r="G728" s="7" t="b">
        <f t="shared" si="2"/>
        <v>1</v>
      </c>
      <c r="H728" s="7" t="b">
        <f t="shared" si="3"/>
        <v>0</v>
      </c>
      <c r="I728" s="4" t="b">
        <f t="shared" si="4"/>
        <v>0</v>
      </c>
      <c r="J728" s="7" t="b">
        <f t="shared" si="5"/>
        <v>0</v>
      </c>
    </row>
    <row r="729">
      <c r="G729" s="7" t="b">
        <f t="shared" si="2"/>
        <v>1</v>
      </c>
      <c r="H729" s="7" t="b">
        <f t="shared" si="3"/>
        <v>1</v>
      </c>
      <c r="I729" s="4" t="b">
        <f t="shared" si="4"/>
        <v>0</v>
      </c>
      <c r="J729" s="7" t="b">
        <f t="shared" si="5"/>
        <v>0</v>
      </c>
    </row>
    <row r="730">
      <c r="G730" s="7" t="b">
        <f t="shared" si="2"/>
        <v>1</v>
      </c>
      <c r="H730" s="7" t="b">
        <f t="shared" si="3"/>
        <v>1</v>
      </c>
      <c r="I730" s="4" t="b">
        <f t="shared" si="4"/>
        <v>1</v>
      </c>
      <c r="J730" s="7" t="b">
        <f t="shared" si="5"/>
        <v>0</v>
      </c>
    </row>
    <row r="731">
      <c r="G731" s="7" t="b">
        <f t="shared" si="2"/>
        <v>1</v>
      </c>
      <c r="H731" s="7" t="b">
        <f t="shared" si="3"/>
        <v>1</v>
      </c>
      <c r="I731" s="4" t="b">
        <f t="shared" si="4"/>
        <v>0</v>
      </c>
      <c r="J731" s="7" t="b">
        <f t="shared" si="5"/>
        <v>0</v>
      </c>
    </row>
    <row r="732">
      <c r="G732" s="7" t="b">
        <f t="shared" si="2"/>
        <v>1</v>
      </c>
      <c r="H732" s="7" t="b">
        <f t="shared" si="3"/>
        <v>0</v>
      </c>
      <c r="I732" s="4" t="b">
        <f t="shared" si="4"/>
        <v>0</v>
      </c>
      <c r="J732" s="7" t="b">
        <f t="shared" si="5"/>
        <v>0</v>
      </c>
    </row>
    <row r="733">
      <c r="G733" s="7" t="b">
        <f t="shared" si="2"/>
        <v>1</v>
      </c>
      <c r="H733" s="7" t="b">
        <f t="shared" si="3"/>
        <v>0</v>
      </c>
      <c r="I733" s="4" t="b">
        <f t="shared" si="4"/>
        <v>0</v>
      </c>
      <c r="J733" s="7" t="b">
        <f t="shared" si="5"/>
        <v>0</v>
      </c>
    </row>
    <row r="734">
      <c r="G734" s="7" t="b">
        <f t="shared" si="2"/>
        <v>1</v>
      </c>
      <c r="H734" s="7" t="b">
        <f t="shared" si="3"/>
        <v>0</v>
      </c>
      <c r="I734" s="4" t="b">
        <f t="shared" si="4"/>
        <v>0</v>
      </c>
      <c r="J734" s="7" t="b">
        <f t="shared" si="5"/>
        <v>0</v>
      </c>
    </row>
    <row r="735">
      <c r="G735" s="7" t="b">
        <f t="shared" si="2"/>
        <v>1</v>
      </c>
      <c r="H735" s="7" t="b">
        <f t="shared" si="3"/>
        <v>1</v>
      </c>
      <c r="I735" s="4" t="b">
        <f t="shared" si="4"/>
        <v>1</v>
      </c>
      <c r="J735" s="7" t="b">
        <f t="shared" si="5"/>
        <v>1</v>
      </c>
    </row>
    <row r="736">
      <c r="G736" s="7" t="b">
        <f t="shared" si="2"/>
        <v>1</v>
      </c>
      <c r="H736" s="7" t="b">
        <f t="shared" si="3"/>
        <v>1</v>
      </c>
      <c r="I736" s="4" t="b">
        <f t="shared" si="4"/>
        <v>0</v>
      </c>
      <c r="J736" s="7" t="b">
        <f t="shared" si="5"/>
        <v>0</v>
      </c>
    </row>
    <row r="737">
      <c r="G737" s="7" t="b">
        <f t="shared" si="2"/>
        <v>1</v>
      </c>
      <c r="H737" s="7" t="b">
        <f t="shared" si="3"/>
        <v>1</v>
      </c>
      <c r="I737" s="4" t="b">
        <f t="shared" si="4"/>
        <v>1</v>
      </c>
      <c r="J737" s="7" t="b">
        <f t="shared" si="5"/>
        <v>1</v>
      </c>
    </row>
    <row r="738">
      <c r="G738" s="7" t="b">
        <f t="shared" si="2"/>
        <v>1</v>
      </c>
      <c r="H738" s="7" t="b">
        <f t="shared" si="3"/>
        <v>0</v>
      </c>
      <c r="I738" s="4" t="b">
        <f t="shared" si="4"/>
        <v>0</v>
      </c>
      <c r="J738" s="7" t="b">
        <f t="shared" si="5"/>
        <v>0</v>
      </c>
    </row>
    <row r="739">
      <c r="G739" s="7" t="b">
        <f t="shared" si="2"/>
        <v>1</v>
      </c>
      <c r="H739" s="7" t="b">
        <f t="shared" si="3"/>
        <v>0</v>
      </c>
      <c r="I739" s="4" t="b">
        <f t="shared" si="4"/>
        <v>0</v>
      </c>
      <c r="J739" s="7" t="b">
        <f t="shared" si="5"/>
        <v>0</v>
      </c>
    </row>
    <row r="740">
      <c r="G740" s="7" t="b">
        <f t="shared" si="2"/>
        <v>1</v>
      </c>
      <c r="H740" s="7" t="b">
        <f t="shared" si="3"/>
        <v>1</v>
      </c>
      <c r="I740" s="4" t="b">
        <f t="shared" si="4"/>
        <v>0</v>
      </c>
      <c r="J740" s="7" t="b">
        <f t="shared" si="5"/>
        <v>0</v>
      </c>
    </row>
    <row r="741">
      <c r="G741" s="7" t="b">
        <f t="shared" si="2"/>
        <v>1</v>
      </c>
      <c r="H741" s="7" t="b">
        <f t="shared" si="3"/>
        <v>0</v>
      </c>
      <c r="I741" s="4" t="b">
        <f t="shared" si="4"/>
        <v>0</v>
      </c>
      <c r="J741" s="7" t="b">
        <f t="shared" si="5"/>
        <v>0</v>
      </c>
    </row>
    <row r="742">
      <c r="G742" s="7" t="b">
        <f t="shared" si="2"/>
        <v>1</v>
      </c>
      <c r="H742" s="7" t="b">
        <f t="shared" si="3"/>
        <v>0</v>
      </c>
      <c r="I742" s="4" t="b">
        <f t="shared" si="4"/>
        <v>0</v>
      </c>
      <c r="J742" s="7" t="b">
        <f t="shared" si="5"/>
        <v>0</v>
      </c>
    </row>
    <row r="743">
      <c r="G743" s="7" t="b">
        <f t="shared" si="2"/>
        <v>1</v>
      </c>
      <c r="H743" s="7" t="b">
        <f t="shared" si="3"/>
        <v>1</v>
      </c>
      <c r="I743" s="4" t="b">
        <f t="shared" si="4"/>
        <v>0</v>
      </c>
      <c r="J743" s="7" t="b">
        <f t="shared" si="5"/>
        <v>0</v>
      </c>
    </row>
    <row r="744">
      <c r="G744" s="7" t="b">
        <f t="shared" si="2"/>
        <v>1</v>
      </c>
      <c r="H744" s="7" t="b">
        <f t="shared" si="3"/>
        <v>0</v>
      </c>
      <c r="I744" s="4" t="b">
        <f t="shared" si="4"/>
        <v>0</v>
      </c>
      <c r="J744" s="7" t="b">
        <f t="shared" si="5"/>
        <v>0</v>
      </c>
    </row>
    <row r="745">
      <c r="G745" s="7" t="b">
        <f t="shared" si="2"/>
        <v>1</v>
      </c>
      <c r="H745" s="7" t="b">
        <f t="shared" si="3"/>
        <v>0</v>
      </c>
      <c r="I745" s="4" t="b">
        <f t="shared" si="4"/>
        <v>0</v>
      </c>
      <c r="J745" s="7" t="b">
        <f t="shared" si="5"/>
        <v>0</v>
      </c>
    </row>
    <row r="746">
      <c r="G746" s="7" t="b">
        <f t="shared" si="2"/>
        <v>1</v>
      </c>
      <c r="H746" s="7" t="b">
        <f t="shared" si="3"/>
        <v>1</v>
      </c>
      <c r="I746" s="4" t="b">
        <f t="shared" si="4"/>
        <v>1</v>
      </c>
      <c r="J746" s="7" t="b">
        <f t="shared" si="5"/>
        <v>0</v>
      </c>
    </row>
    <row r="747">
      <c r="G747" s="7" t="b">
        <f t="shared" si="2"/>
        <v>1</v>
      </c>
      <c r="H747" s="7" t="b">
        <f t="shared" si="3"/>
        <v>1</v>
      </c>
      <c r="I747" s="4" t="b">
        <f t="shared" si="4"/>
        <v>0</v>
      </c>
      <c r="J747" s="7" t="b">
        <f t="shared" si="5"/>
        <v>0</v>
      </c>
    </row>
    <row r="748">
      <c r="G748" s="7" t="b">
        <f t="shared" si="2"/>
        <v>1</v>
      </c>
      <c r="H748" s="7" t="b">
        <f t="shared" si="3"/>
        <v>0</v>
      </c>
      <c r="I748" s="4" t="b">
        <f t="shared" si="4"/>
        <v>0</v>
      </c>
      <c r="J748" s="7" t="b">
        <f t="shared" si="5"/>
        <v>0</v>
      </c>
    </row>
    <row r="749">
      <c r="G749" s="7" t="b">
        <f t="shared" si="2"/>
        <v>1</v>
      </c>
      <c r="H749" s="7" t="b">
        <f t="shared" si="3"/>
        <v>1</v>
      </c>
      <c r="I749" s="4" t="b">
        <f t="shared" si="4"/>
        <v>0</v>
      </c>
      <c r="J749" s="7" t="b">
        <f t="shared" si="5"/>
        <v>0</v>
      </c>
    </row>
    <row r="750">
      <c r="G750" s="7" t="b">
        <f t="shared" si="2"/>
        <v>1</v>
      </c>
      <c r="H750" s="7" t="b">
        <f t="shared" si="3"/>
        <v>1</v>
      </c>
      <c r="I750" s="4" t="b">
        <f t="shared" si="4"/>
        <v>1</v>
      </c>
      <c r="J750" s="7" t="b">
        <f t="shared" si="5"/>
        <v>1</v>
      </c>
    </row>
    <row r="751">
      <c r="G751" s="7" t="b">
        <f t="shared" si="2"/>
        <v>1</v>
      </c>
      <c r="H751" s="7" t="b">
        <f t="shared" si="3"/>
        <v>1</v>
      </c>
      <c r="I751" s="4" t="b">
        <f t="shared" si="4"/>
        <v>0</v>
      </c>
      <c r="J751" s="7" t="b">
        <f t="shared" si="5"/>
        <v>0</v>
      </c>
    </row>
    <row r="752">
      <c r="G752" s="7" t="b">
        <f t="shared" si="2"/>
        <v>1</v>
      </c>
      <c r="H752" s="7" t="b">
        <f t="shared" si="3"/>
        <v>0</v>
      </c>
      <c r="I752" s="4" t="b">
        <f t="shared" si="4"/>
        <v>0</v>
      </c>
      <c r="J752" s="7" t="b">
        <f t="shared" si="5"/>
        <v>0</v>
      </c>
    </row>
    <row r="753">
      <c r="G753" s="7" t="b">
        <f t="shared" si="2"/>
        <v>1</v>
      </c>
      <c r="H753" s="7" t="b">
        <f t="shared" si="3"/>
        <v>1</v>
      </c>
      <c r="I753" s="4" t="b">
        <f t="shared" si="4"/>
        <v>0</v>
      </c>
      <c r="J753" s="7" t="b">
        <f t="shared" si="5"/>
        <v>0</v>
      </c>
    </row>
    <row r="754">
      <c r="G754" s="7" t="b">
        <f t="shared" si="2"/>
        <v>1</v>
      </c>
      <c r="H754" s="7" t="b">
        <f t="shared" si="3"/>
        <v>1</v>
      </c>
      <c r="I754" s="4" t="b">
        <f t="shared" si="4"/>
        <v>0</v>
      </c>
      <c r="J754" s="7" t="b">
        <f t="shared" si="5"/>
        <v>0</v>
      </c>
    </row>
    <row r="755">
      <c r="G755" s="7" t="b">
        <f t="shared" si="2"/>
        <v>1</v>
      </c>
      <c r="H755" s="7" t="b">
        <f t="shared" si="3"/>
        <v>1</v>
      </c>
      <c r="I755" s="4" t="b">
        <f t="shared" si="4"/>
        <v>0</v>
      </c>
      <c r="J755" s="7" t="b">
        <f t="shared" si="5"/>
        <v>0</v>
      </c>
    </row>
    <row r="756">
      <c r="G756" s="7" t="b">
        <f t="shared" si="2"/>
        <v>1</v>
      </c>
      <c r="H756" s="7" t="b">
        <f t="shared" si="3"/>
        <v>1</v>
      </c>
      <c r="I756" s="4" t="b">
        <f t="shared" si="4"/>
        <v>1</v>
      </c>
      <c r="J756" s="7" t="b">
        <f t="shared" si="5"/>
        <v>1</v>
      </c>
    </row>
    <row r="757">
      <c r="G757" s="7" t="b">
        <f t="shared" si="2"/>
        <v>1</v>
      </c>
      <c r="H757" s="7" t="b">
        <f t="shared" si="3"/>
        <v>1</v>
      </c>
      <c r="I757" s="4" t="b">
        <f t="shared" si="4"/>
        <v>0</v>
      </c>
      <c r="J757" s="7" t="b">
        <f t="shared" si="5"/>
        <v>0</v>
      </c>
    </row>
    <row r="758">
      <c r="G758" s="7" t="b">
        <f t="shared" si="2"/>
        <v>1</v>
      </c>
      <c r="H758" s="7" t="b">
        <f t="shared" si="3"/>
        <v>1</v>
      </c>
      <c r="I758" s="4" t="b">
        <f t="shared" si="4"/>
        <v>0</v>
      </c>
      <c r="J758" s="7" t="b">
        <f t="shared" si="5"/>
        <v>0</v>
      </c>
    </row>
    <row r="759">
      <c r="G759" s="7" t="b">
        <f t="shared" si="2"/>
        <v>1</v>
      </c>
      <c r="H759" s="7" t="b">
        <f t="shared" si="3"/>
        <v>1</v>
      </c>
      <c r="I759" s="4" t="b">
        <f t="shared" si="4"/>
        <v>1</v>
      </c>
      <c r="J759" s="7" t="b">
        <f t="shared" si="5"/>
        <v>0</v>
      </c>
    </row>
    <row r="760">
      <c r="G760" s="7" t="b">
        <f t="shared" si="2"/>
        <v>1</v>
      </c>
      <c r="H760" s="7" t="b">
        <f t="shared" si="3"/>
        <v>1</v>
      </c>
      <c r="I760" s="4" t="b">
        <f t="shared" si="4"/>
        <v>0</v>
      </c>
      <c r="J760" s="7" t="b">
        <f t="shared" si="5"/>
        <v>0</v>
      </c>
    </row>
    <row r="761">
      <c r="G761" s="7" t="b">
        <f t="shared" si="2"/>
        <v>1</v>
      </c>
      <c r="H761" s="7" t="b">
        <f t="shared" si="3"/>
        <v>1</v>
      </c>
      <c r="I761" s="4" t="b">
        <f t="shared" si="4"/>
        <v>1</v>
      </c>
      <c r="J761" s="7" t="b">
        <f t="shared" si="5"/>
        <v>1</v>
      </c>
    </row>
    <row r="762">
      <c r="G762" s="7" t="b">
        <f t="shared" si="2"/>
        <v>1</v>
      </c>
      <c r="H762" s="7" t="b">
        <f t="shared" si="3"/>
        <v>0</v>
      </c>
      <c r="I762" s="4" t="b">
        <f t="shared" si="4"/>
        <v>0</v>
      </c>
      <c r="J762" s="7" t="b">
        <f t="shared" si="5"/>
        <v>0</v>
      </c>
    </row>
    <row r="763">
      <c r="G763" s="7" t="b">
        <f t="shared" si="2"/>
        <v>1</v>
      </c>
      <c r="H763" s="7" t="b">
        <f t="shared" si="3"/>
        <v>0</v>
      </c>
      <c r="I763" s="4" t="b">
        <f t="shared" si="4"/>
        <v>0</v>
      </c>
      <c r="J763" s="7" t="b">
        <f t="shared" si="5"/>
        <v>0</v>
      </c>
    </row>
    <row r="764">
      <c r="G764" s="7" t="b">
        <f t="shared" si="2"/>
        <v>1</v>
      </c>
      <c r="H764" s="7" t="b">
        <f t="shared" si="3"/>
        <v>1</v>
      </c>
      <c r="I764" s="4" t="b">
        <f t="shared" si="4"/>
        <v>0</v>
      </c>
      <c r="J764" s="7" t="b">
        <f t="shared" si="5"/>
        <v>0</v>
      </c>
    </row>
    <row r="765">
      <c r="G765" s="7" t="b">
        <f t="shared" si="2"/>
        <v>1</v>
      </c>
      <c r="H765" s="7" t="b">
        <f t="shared" si="3"/>
        <v>0</v>
      </c>
      <c r="I765" s="4" t="b">
        <f t="shared" si="4"/>
        <v>0</v>
      </c>
      <c r="J765" s="7" t="b">
        <f t="shared" si="5"/>
        <v>0</v>
      </c>
    </row>
    <row r="766">
      <c r="G766" s="7" t="b">
        <f t="shared" si="2"/>
        <v>1</v>
      </c>
      <c r="H766" s="7" t="b">
        <f t="shared" si="3"/>
        <v>0</v>
      </c>
      <c r="I766" s="4" t="b">
        <f t="shared" si="4"/>
        <v>0</v>
      </c>
      <c r="J766" s="7" t="b">
        <f t="shared" si="5"/>
        <v>0</v>
      </c>
    </row>
    <row r="767">
      <c r="G767" s="7" t="b">
        <f t="shared" si="2"/>
        <v>1</v>
      </c>
      <c r="H767" s="7" t="b">
        <f t="shared" si="3"/>
        <v>1</v>
      </c>
      <c r="I767" s="4" t="b">
        <f t="shared" si="4"/>
        <v>1</v>
      </c>
      <c r="J767" s="7" t="b">
        <f t="shared" si="5"/>
        <v>0</v>
      </c>
    </row>
    <row r="768">
      <c r="G768" s="7" t="b">
        <f t="shared" si="2"/>
        <v>1</v>
      </c>
      <c r="H768" s="7" t="b">
        <f t="shared" si="3"/>
        <v>1</v>
      </c>
      <c r="I768" s="4" t="b">
        <f t="shared" si="4"/>
        <v>0</v>
      </c>
      <c r="J768" s="7" t="b">
        <f t="shared" si="5"/>
        <v>1</v>
      </c>
    </row>
    <row r="769">
      <c r="G769" s="7" t="b">
        <f t="shared" si="2"/>
        <v>1</v>
      </c>
      <c r="H769" s="7" t="b">
        <f t="shared" si="3"/>
        <v>1</v>
      </c>
      <c r="I769" s="4" t="b">
        <f t="shared" si="4"/>
        <v>0</v>
      </c>
      <c r="J769" s="7" t="b">
        <f t="shared" si="5"/>
        <v>0</v>
      </c>
    </row>
    <row r="770">
      <c r="G770" s="7" t="b">
        <f t="shared" si="2"/>
        <v>1</v>
      </c>
      <c r="H770" s="7" t="b">
        <f t="shared" si="3"/>
        <v>1</v>
      </c>
      <c r="I770" s="4" t="b">
        <f t="shared" si="4"/>
        <v>0</v>
      </c>
      <c r="J770" s="7" t="b">
        <f t="shared" si="5"/>
        <v>0</v>
      </c>
    </row>
    <row r="771">
      <c r="G771" s="7" t="b">
        <f t="shared" si="2"/>
        <v>1</v>
      </c>
      <c r="H771" s="7" t="b">
        <f t="shared" si="3"/>
        <v>1</v>
      </c>
      <c r="I771" s="4" t="b">
        <f t="shared" si="4"/>
        <v>0</v>
      </c>
      <c r="J771" s="7" t="b">
        <f t="shared" si="5"/>
        <v>0</v>
      </c>
    </row>
    <row r="772">
      <c r="G772" s="7" t="b">
        <f t="shared" si="2"/>
        <v>1</v>
      </c>
      <c r="H772" s="7" t="b">
        <f t="shared" si="3"/>
        <v>1</v>
      </c>
      <c r="I772" s="4" t="b">
        <f t="shared" si="4"/>
        <v>0</v>
      </c>
      <c r="J772" s="7" t="b">
        <f t="shared" si="5"/>
        <v>0</v>
      </c>
    </row>
    <row r="773">
      <c r="G773" s="7" t="b">
        <f t="shared" si="2"/>
        <v>1</v>
      </c>
      <c r="H773" s="7" t="b">
        <f t="shared" si="3"/>
        <v>0</v>
      </c>
      <c r="I773" s="4" t="b">
        <f t="shared" si="4"/>
        <v>0</v>
      </c>
      <c r="J773" s="7" t="b">
        <f t="shared" si="5"/>
        <v>0</v>
      </c>
    </row>
    <row r="774">
      <c r="G774" s="7" t="b">
        <f t="shared" si="2"/>
        <v>1</v>
      </c>
      <c r="H774" s="7" t="b">
        <f t="shared" si="3"/>
        <v>0</v>
      </c>
      <c r="I774" s="4" t="b">
        <f t="shared" si="4"/>
        <v>0</v>
      </c>
      <c r="J774" s="7" t="b">
        <f t="shared" si="5"/>
        <v>0</v>
      </c>
    </row>
    <row r="775">
      <c r="G775" s="7" t="b">
        <f t="shared" si="2"/>
        <v>1</v>
      </c>
      <c r="H775" s="7" t="b">
        <f t="shared" si="3"/>
        <v>0</v>
      </c>
      <c r="I775" s="4" t="b">
        <f t="shared" si="4"/>
        <v>0</v>
      </c>
      <c r="J775" s="7" t="b">
        <f t="shared" si="5"/>
        <v>0</v>
      </c>
    </row>
    <row r="776">
      <c r="G776" s="7" t="b">
        <f t="shared" si="2"/>
        <v>1</v>
      </c>
      <c r="H776" s="7" t="b">
        <f t="shared" si="3"/>
        <v>1</v>
      </c>
      <c r="I776" s="4" t="b">
        <f t="shared" si="4"/>
        <v>1</v>
      </c>
      <c r="J776" s="7" t="b">
        <f t="shared" si="5"/>
        <v>0</v>
      </c>
    </row>
    <row r="777">
      <c r="G777" s="7" t="b">
        <f t="shared" si="2"/>
        <v>1</v>
      </c>
      <c r="H777" s="7" t="b">
        <f t="shared" si="3"/>
        <v>0</v>
      </c>
      <c r="I777" s="4" t="b">
        <f t="shared" si="4"/>
        <v>0</v>
      </c>
      <c r="J777" s="7" t="b">
        <f t="shared" si="5"/>
        <v>0</v>
      </c>
    </row>
    <row r="778">
      <c r="G778" s="7" t="b">
        <f t="shared" si="2"/>
        <v>1</v>
      </c>
      <c r="H778" s="7" t="b">
        <f t="shared" si="3"/>
        <v>1</v>
      </c>
      <c r="I778" s="4" t="b">
        <f t="shared" si="4"/>
        <v>0</v>
      </c>
      <c r="J778" s="7" t="b">
        <f t="shared" si="5"/>
        <v>1</v>
      </c>
    </row>
    <row r="779">
      <c r="G779" s="7" t="b">
        <f t="shared" si="2"/>
        <v>1</v>
      </c>
      <c r="H779" s="7" t="b">
        <f t="shared" si="3"/>
        <v>0</v>
      </c>
      <c r="I779" s="4" t="b">
        <f t="shared" si="4"/>
        <v>0</v>
      </c>
      <c r="J779" s="7" t="b">
        <f t="shared" si="5"/>
        <v>0</v>
      </c>
    </row>
    <row r="780">
      <c r="G780" s="7" t="b">
        <f t="shared" si="2"/>
        <v>1</v>
      </c>
      <c r="H780" s="7" t="b">
        <f t="shared" si="3"/>
        <v>1</v>
      </c>
      <c r="I780" s="4" t="b">
        <f t="shared" si="4"/>
        <v>0</v>
      </c>
      <c r="J780" s="7" t="b">
        <f t="shared" si="5"/>
        <v>0</v>
      </c>
    </row>
    <row r="781">
      <c r="G781" s="7" t="b">
        <f t="shared" si="2"/>
        <v>1</v>
      </c>
      <c r="H781" s="7" t="b">
        <f t="shared" si="3"/>
        <v>0</v>
      </c>
      <c r="I781" s="4" t="b">
        <f t="shared" si="4"/>
        <v>0</v>
      </c>
      <c r="J781" s="7" t="b">
        <f t="shared" si="5"/>
        <v>0</v>
      </c>
    </row>
    <row r="782">
      <c r="G782" s="7" t="b">
        <f t="shared" si="2"/>
        <v>1</v>
      </c>
      <c r="H782" s="7" t="b">
        <f t="shared" si="3"/>
        <v>1</v>
      </c>
      <c r="I782" s="4" t="b">
        <f t="shared" si="4"/>
        <v>1</v>
      </c>
      <c r="J782" s="7" t="b">
        <f t="shared" si="5"/>
        <v>1</v>
      </c>
    </row>
    <row r="783">
      <c r="G783" s="7" t="b">
        <f t="shared" si="2"/>
        <v>1</v>
      </c>
      <c r="H783" s="7" t="b">
        <f t="shared" si="3"/>
        <v>1</v>
      </c>
      <c r="I783" s="4" t="b">
        <f t="shared" si="4"/>
        <v>0</v>
      </c>
      <c r="J783" s="7" t="b">
        <f t="shared" si="5"/>
        <v>0</v>
      </c>
    </row>
    <row r="784">
      <c r="G784" s="7" t="b">
        <f t="shared" si="2"/>
        <v>1</v>
      </c>
      <c r="H784" s="7" t="b">
        <f t="shared" si="3"/>
        <v>1</v>
      </c>
      <c r="I784" s="4" t="b">
        <f t="shared" si="4"/>
        <v>0</v>
      </c>
      <c r="J784" s="7" t="b">
        <f t="shared" si="5"/>
        <v>0</v>
      </c>
    </row>
    <row r="785">
      <c r="G785" s="7" t="b">
        <f t="shared" si="2"/>
        <v>1</v>
      </c>
      <c r="H785" s="7" t="b">
        <f t="shared" si="3"/>
        <v>1</v>
      </c>
      <c r="I785" s="4" t="b">
        <f t="shared" si="4"/>
        <v>0</v>
      </c>
      <c r="J785" s="7" t="b">
        <f t="shared" si="5"/>
        <v>0</v>
      </c>
    </row>
    <row r="786">
      <c r="G786" s="7" t="b">
        <f t="shared" si="2"/>
        <v>1</v>
      </c>
      <c r="H786" s="7" t="b">
        <f t="shared" si="3"/>
        <v>0</v>
      </c>
      <c r="I786" s="4" t="b">
        <f t="shared" si="4"/>
        <v>0</v>
      </c>
      <c r="J786" s="7" t="b">
        <f t="shared" si="5"/>
        <v>0</v>
      </c>
    </row>
    <row r="787">
      <c r="G787" s="7" t="b">
        <f t="shared" si="2"/>
        <v>1</v>
      </c>
      <c r="H787" s="7" t="b">
        <f t="shared" si="3"/>
        <v>1</v>
      </c>
      <c r="I787" s="4" t="b">
        <f t="shared" si="4"/>
        <v>1</v>
      </c>
      <c r="J787" s="7" t="b">
        <f t="shared" si="5"/>
        <v>0</v>
      </c>
    </row>
    <row r="788">
      <c r="G788" s="7" t="b">
        <f t="shared" si="2"/>
        <v>1</v>
      </c>
      <c r="H788" s="7" t="b">
        <f t="shared" si="3"/>
        <v>1</v>
      </c>
      <c r="I788" s="4" t="b">
        <f t="shared" si="4"/>
        <v>0</v>
      </c>
      <c r="J788" s="7" t="b">
        <f t="shared" si="5"/>
        <v>0</v>
      </c>
    </row>
    <row r="789">
      <c r="G789" s="7" t="b">
        <f t="shared" si="2"/>
        <v>1</v>
      </c>
      <c r="H789" s="7" t="b">
        <f t="shared" si="3"/>
        <v>0</v>
      </c>
      <c r="I789" s="4" t="b">
        <f t="shared" si="4"/>
        <v>0</v>
      </c>
      <c r="J789" s="7" t="b">
        <f t="shared" si="5"/>
        <v>0</v>
      </c>
    </row>
    <row r="790">
      <c r="G790" s="7" t="b">
        <f t="shared" si="2"/>
        <v>1</v>
      </c>
      <c r="H790" s="7" t="b">
        <f t="shared" si="3"/>
        <v>0</v>
      </c>
      <c r="I790" s="4" t="b">
        <f t="shared" si="4"/>
        <v>0</v>
      </c>
      <c r="J790" s="7" t="b">
        <f t="shared" si="5"/>
        <v>0</v>
      </c>
    </row>
    <row r="791">
      <c r="G791" s="7" t="b">
        <f t="shared" si="2"/>
        <v>1</v>
      </c>
      <c r="H791" s="7" t="b">
        <f t="shared" si="3"/>
        <v>1</v>
      </c>
      <c r="I791" s="4" t="b">
        <f t="shared" si="4"/>
        <v>1</v>
      </c>
      <c r="J791" s="7" t="b">
        <f t="shared" si="5"/>
        <v>0</v>
      </c>
    </row>
    <row r="792">
      <c r="G792" s="7" t="b">
        <f t="shared" si="2"/>
        <v>1</v>
      </c>
      <c r="H792" s="7" t="b">
        <f t="shared" si="3"/>
        <v>0</v>
      </c>
      <c r="I792" s="4" t="b">
        <f t="shared" si="4"/>
        <v>0</v>
      </c>
      <c r="J792" s="7" t="b">
        <f t="shared" si="5"/>
        <v>0</v>
      </c>
    </row>
    <row r="793">
      <c r="G793" s="7" t="b">
        <f t="shared" si="2"/>
        <v>1</v>
      </c>
      <c r="H793" s="7" t="b">
        <f t="shared" si="3"/>
        <v>0</v>
      </c>
      <c r="I793" s="4" t="b">
        <f t="shared" si="4"/>
        <v>0</v>
      </c>
      <c r="J793" s="7" t="b">
        <f t="shared" si="5"/>
        <v>0</v>
      </c>
    </row>
    <row r="794">
      <c r="G794" s="7" t="b">
        <f t="shared" si="2"/>
        <v>1</v>
      </c>
      <c r="H794" s="7" t="b">
        <f t="shared" si="3"/>
        <v>0</v>
      </c>
      <c r="I794" s="4" t="b">
        <f t="shared" si="4"/>
        <v>0</v>
      </c>
      <c r="J794" s="7" t="b">
        <f t="shared" si="5"/>
        <v>0</v>
      </c>
    </row>
    <row r="795">
      <c r="G795" s="7" t="b">
        <f t="shared" si="2"/>
        <v>1</v>
      </c>
      <c r="H795" s="7" t="b">
        <f t="shared" si="3"/>
        <v>1</v>
      </c>
      <c r="I795" s="4" t="b">
        <f t="shared" si="4"/>
        <v>1</v>
      </c>
      <c r="J795" s="7" t="b">
        <f t="shared" si="5"/>
        <v>0</v>
      </c>
    </row>
    <row r="796">
      <c r="G796" s="7" t="b">
        <f t="shared" si="2"/>
        <v>1</v>
      </c>
      <c r="H796" s="7" t="b">
        <f t="shared" si="3"/>
        <v>0</v>
      </c>
      <c r="I796" s="4" t="b">
        <f t="shared" si="4"/>
        <v>0</v>
      </c>
      <c r="J796" s="7" t="b">
        <f t="shared" si="5"/>
        <v>0</v>
      </c>
    </row>
    <row r="797">
      <c r="G797" s="7" t="b">
        <f t="shared" si="2"/>
        <v>1</v>
      </c>
      <c r="H797" s="7" t="b">
        <f t="shared" si="3"/>
        <v>1</v>
      </c>
      <c r="I797" s="4" t="b">
        <f t="shared" si="4"/>
        <v>1</v>
      </c>
      <c r="J797" s="7" t="b">
        <f t="shared" si="5"/>
        <v>0</v>
      </c>
    </row>
    <row r="798">
      <c r="G798" s="7" t="b">
        <f t="shared" si="2"/>
        <v>1</v>
      </c>
      <c r="H798" s="7" t="b">
        <f t="shared" si="3"/>
        <v>1</v>
      </c>
      <c r="I798" s="4" t="b">
        <f t="shared" si="4"/>
        <v>1</v>
      </c>
      <c r="J798" s="7" t="b">
        <f t="shared" si="5"/>
        <v>0</v>
      </c>
    </row>
    <row r="799">
      <c r="G799" s="7" t="b">
        <f t="shared" si="2"/>
        <v>1</v>
      </c>
      <c r="H799" s="7" t="b">
        <f t="shared" si="3"/>
        <v>1</v>
      </c>
      <c r="I799" s="4" t="b">
        <f t="shared" si="4"/>
        <v>0</v>
      </c>
      <c r="J799" s="7" t="b">
        <f t="shared" si="5"/>
        <v>0</v>
      </c>
    </row>
    <row r="800">
      <c r="G800" s="7" t="b">
        <f t="shared" si="2"/>
        <v>1</v>
      </c>
      <c r="H800" s="7" t="b">
        <f t="shared" si="3"/>
        <v>1</v>
      </c>
      <c r="I800" s="4" t="b">
        <f t="shared" si="4"/>
        <v>0</v>
      </c>
      <c r="J800" s="7" t="b">
        <f t="shared" si="5"/>
        <v>0</v>
      </c>
    </row>
    <row r="801">
      <c r="G801" s="7" t="b">
        <f t="shared" si="2"/>
        <v>1</v>
      </c>
      <c r="H801" s="7" t="b">
        <f t="shared" si="3"/>
        <v>0</v>
      </c>
      <c r="I801" s="4" t="b">
        <f t="shared" si="4"/>
        <v>0</v>
      </c>
      <c r="J801" s="7" t="b">
        <f t="shared" si="5"/>
        <v>0</v>
      </c>
    </row>
    <row r="802">
      <c r="G802" s="7" t="b">
        <f t="shared" si="2"/>
        <v>1</v>
      </c>
      <c r="H802" s="7" t="b">
        <f t="shared" si="3"/>
        <v>1</v>
      </c>
      <c r="I802" s="4" t="b">
        <f t="shared" si="4"/>
        <v>0</v>
      </c>
      <c r="J802" s="7" t="b">
        <f t="shared" si="5"/>
        <v>0</v>
      </c>
    </row>
    <row r="803">
      <c r="G803" s="7" t="b">
        <f t="shared" si="2"/>
        <v>1</v>
      </c>
      <c r="H803" s="7" t="b">
        <f t="shared" si="3"/>
        <v>1</v>
      </c>
      <c r="I803" s="4" t="b">
        <f t="shared" si="4"/>
        <v>0</v>
      </c>
      <c r="J803" s="7" t="b">
        <f t="shared" si="5"/>
        <v>0</v>
      </c>
    </row>
    <row r="804">
      <c r="G804" s="7" t="b">
        <f t="shared" si="2"/>
        <v>1</v>
      </c>
      <c r="H804" s="7" t="b">
        <f t="shared" si="3"/>
        <v>1</v>
      </c>
      <c r="I804" s="4" t="b">
        <f t="shared" si="4"/>
        <v>1</v>
      </c>
      <c r="J804" s="7" t="b">
        <f t="shared" si="5"/>
        <v>0</v>
      </c>
    </row>
    <row r="805">
      <c r="G805" s="7" t="b">
        <f t="shared" si="2"/>
        <v>1</v>
      </c>
      <c r="H805" s="7" t="b">
        <f t="shared" si="3"/>
        <v>0</v>
      </c>
      <c r="I805" s="4" t="b">
        <f t="shared" si="4"/>
        <v>0</v>
      </c>
      <c r="J805" s="7" t="b">
        <f t="shared" si="5"/>
        <v>0</v>
      </c>
    </row>
    <row r="806">
      <c r="G806" s="7" t="b">
        <f t="shared" si="2"/>
        <v>1</v>
      </c>
      <c r="H806" s="7" t="b">
        <f t="shared" si="3"/>
        <v>1</v>
      </c>
      <c r="I806" s="4" t="b">
        <f t="shared" si="4"/>
        <v>1</v>
      </c>
      <c r="J806" s="7" t="b">
        <f t="shared" si="5"/>
        <v>0</v>
      </c>
    </row>
    <row r="807">
      <c r="G807" s="7" t="b">
        <f t="shared" si="2"/>
        <v>1</v>
      </c>
      <c r="H807" s="7" t="b">
        <f t="shared" si="3"/>
        <v>1</v>
      </c>
      <c r="I807" s="4" t="b">
        <f t="shared" si="4"/>
        <v>0</v>
      </c>
      <c r="J807" s="7" t="b">
        <f t="shared" si="5"/>
        <v>0</v>
      </c>
    </row>
    <row r="808">
      <c r="G808" s="7" t="b">
        <f t="shared" si="2"/>
        <v>1</v>
      </c>
      <c r="H808" s="7" t="b">
        <f t="shared" si="3"/>
        <v>1</v>
      </c>
      <c r="I808" s="4" t="b">
        <f t="shared" si="4"/>
        <v>0</v>
      </c>
      <c r="J808" s="7" t="b">
        <f t="shared" si="5"/>
        <v>0</v>
      </c>
    </row>
    <row r="809">
      <c r="G809" s="7" t="b">
        <f t="shared" si="2"/>
        <v>1</v>
      </c>
      <c r="H809" s="7" t="b">
        <f t="shared" si="3"/>
        <v>1</v>
      </c>
      <c r="I809" s="4" t="b">
        <f t="shared" si="4"/>
        <v>0</v>
      </c>
      <c r="J809" s="7" t="b">
        <f t="shared" si="5"/>
        <v>0</v>
      </c>
    </row>
    <row r="810">
      <c r="G810" s="7" t="b">
        <f t="shared" si="2"/>
        <v>1</v>
      </c>
      <c r="H810" s="7" t="b">
        <f t="shared" si="3"/>
        <v>1</v>
      </c>
      <c r="I810" s="4" t="b">
        <f t="shared" si="4"/>
        <v>0</v>
      </c>
      <c r="J810" s="7" t="b">
        <f t="shared" si="5"/>
        <v>0</v>
      </c>
    </row>
    <row r="811">
      <c r="G811" s="7" t="b">
        <f t="shared" si="2"/>
        <v>1</v>
      </c>
      <c r="H811" s="7" t="b">
        <f t="shared" si="3"/>
        <v>1</v>
      </c>
      <c r="I811" s="4" t="b">
        <f t="shared" si="4"/>
        <v>0</v>
      </c>
      <c r="J811" s="7" t="b">
        <f t="shared" si="5"/>
        <v>0</v>
      </c>
    </row>
    <row r="812">
      <c r="G812" s="7" t="b">
        <f t="shared" si="2"/>
        <v>1</v>
      </c>
      <c r="H812" s="7" t="b">
        <f t="shared" si="3"/>
        <v>0</v>
      </c>
      <c r="I812" s="4" t="b">
        <f t="shared" si="4"/>
        <v>0</v>
      </c>
      <c r="J812" s="7" t="b">
        <f t="shared" si="5"/>
        <v>0</v>
      </c>
    </row>
    <row r="813">
      <c r="G813" s="7" t="b">
        <f t="shared" si="2"/>
        <v>1</v>
      </c>
      <c r="H813" s="7" t="b">
        <f t="shared" si="3"/>
        <v>1</v>
      </c>
      <c r="I813" s="4" t="b">
        <f t="shared" si="4"/>
        <v>0</v>
      </c>
      <c r="J813" s="7" t="b">
        <f t="shared" si="5"/>
        <v>0</v>
      </c>
    </row>
    <row r="814">
      <c r="G814" s="7" t="b">
        <f t="shared" si="2"/>
        <v>1</v>
      </c>
      <c r="H814" s="7" t="b">
        <f t="shared" si="3"/>
        <v>0</v>
      </c>
      <c r="I814" s="4" t="b">
        <f t="shared" si="4"/>
        <v>0</v>
      </c>
      <c r="J814" s="7" t="b">
        <f t="shared" si="5"/>
        <v>0</v>
      </c>
    </row>
    <row r="815">
      <c r="G815" s="7" t="b">
        <f t="shared" si="2"/>
        <v>1</v>
      </c>
      <c r="H815" s="7" t="b">
        <f t="shared" si="3"/>
        <v>0</v>
      </c>
      <c r="I815" s="4" t="b">
        <f t="shared" si="4"/>
        <v>0</v>
      </c>
      <c r="J815" s="7" t="b">
        <f t="shared" si="5"/>
        <v>0</v>
      </c>
    </row>
    <row r="816">
      <c r="G816" s="7" t="b">
        <f t="shared" si="2"/>
        <v>1</v>
      </c>
      <c r="H816" s="7" t="b">
        <f t="shared" si="3"/>
        <v>1</v>
      </c>
      <c r="I816" s="4" t="b">
        <f t="shared" si="4"/>
        <v>0</v>
      </c>
      <c r="J816" s="7" t="b">
        <f t="shared" si="5"/>
        <v>0</v>
      </c>
    </row>
    <row r="817">
      <c r="G817" s="7" t="b">
        <f t="shared" si="2"/>
        <v>1</v>
      </c>
      <c r="H817" s="7" t="b">
        <f t="shared" si="3"/>
        <v>1</v>
      </c>
      <c r="I817" s="4" t="b">
        <f t="shared" si="4"/>
        <v>0</v>
      </c>
      <c r="J817" s="7" t="b">
        <f t="shared" si="5"/>
        <v>0</v>
      </c>
    </row>
    <row r="818">
      <c r="G818" s="7" t="b">
        <f t="shared" si="2"/>
        <v>1</v>
      </c>
      <c r="H818" s="7" t="b">
        <f t="shared" si="3"/>
        <v>0</v>
      </c>
      <c r="I818" s="4" t="b">
        <f t="shared" si="4"/>
        <v>0</v>
      </c>
      <c r="J818" s="7" t="b">
        <f t="shared" si="5"/>
        <v>0</v>
      </c>
    </row>
    <row r="819">
      <c r="G819" s="7" t="b">
        <f t="shared" si="2"/>
        <v>1</v>
      </c>
      <c r="H819" s="7" t="b">
        <f t="shared" si="3"/>
        <v>0</v>
      </c>
      <c r="I819" s="4" t="b">
        <f t="shared" si="4"/>
        <v>0</v>
      </c>
      <c r="J819" s="7" t="b">
        <f t="shared" si="5"/>
        <v>0</v>
      </c>
    </row>
    <row r="820">
      <c r="G820" s="7" t="b">
        <f t="shared" si="2"/>
        <v>1</v>
      </c>
      <c r="H820" s="7" t="b">
        <f t="shared" si="3"/>
        <v>1</v>
      </c>
      <c r="I820" s="4" t="b">
        <f t="shared" si="4"/>
        <v>0</v>
      </c>
      <c r="J820" s="7" t="b">
        <f t="shared" si="5"/>
        <v>0</v>
      </c>
    </row>
    <row r="821">
      <c r="G821" s="7" t="b">
        <f t="shared" si="2"/>
        <v>1</v>
      </c>
      <c r="H821" s="7" t="b">
        <f t="shared" si="3"/>
        <v>0</v>
      </c>
      <c r="I821" s="4" t="b">
        <f t="shared" si="4"/>
        <v>0</v>
      </c>
      <c r="J821" s="7" t="b">
        <f t="shared" si="5"/>
        <v>0</v>
      </c>
    </row>
    <row r="822">
      <c r="G822" s="7" t="b">
        <f t="shared" si="2"/>
        <v>1</v>
      </c>
      <c r="H822" s="7" t="b">
        <f t="shared" si="3"/>
        <v>1</v>
      </c>
      <c r="I822" s="4" t="b">
        <f t="shared" si="4"/>
        <v>0</v>
      </c>
      <c r="J822" s="7" t="b">
        <f t="shared" si="5"/>
        <v>0</v>
      </c>
    </row>
    <row r="823">
      <c r="G823" s="7" t="b">
        <f t="shared" si="2"/>
        <v>1</v>
      </c>
      <c r="H823" s="7" t="b">
        <f t="shared" si="3"/>
        <v>1</v>
      </c>
      <c r="I823" s="4" t="b">
        <f t="shared" si="4"/>
        <v>0</v>
      </c>
      <c r="J823" s="7" t="b">
        <f t="shared" si="5"/>
        <v>0</v>
      </c>
    </row>
    <row r="824">
      <c r="G824" s="7" t="b">
        <f t="shared" si="2"/>
        <v>1</v>
      </c>
      <c r="H824" s="7" t="b">
        <f t="shared" si="3"/>
        <v>1</v>
      </c>
      <c r="I824" s="4" t="b">
        <f t="shared" si="4"/>
        <v>0</v>
      </c>
      <c r="J824" s="7" t="b">
        <f t="shared" si="5"/>
        <v>0</v>
      </c>
    </row>
    <row r="825">
      <c r="G825" s="7" t="b">
        <f t="shared" si="2"/>
        <v>1</v>
      </c>
      <c r="H825" s="7" t="b">
        <f t="shared" si="3"/>
        <v>0</v>
      </c>
      <c r="I825" s="4" t="b">
        <f t="shared" si="4"/>
        <v>0</v>
      </c>
      <c r="J825" s="7" t="b">
        <f t="shared" si="5"/>
        <v>0</v>
      </c>
    </row>
    <row r="826">
      <c r="G826" s="7" t="b">
        <f t="shared" si="2"/>
        <v>1</v>
      </c>
      <c r="H826" s="7" t="b">
        <f t="shared" si="3"/>
        <v>1</v>
      </c>
      <c r="I826" s="4" t="b">
        <f t="shared" si="4"/>
        <v>0</v>
      </c>
      <c r="J826" s="7" t="b">
        <f t="shared" si="5"/>
        <v>0</v>
      </c>
    </row>
    <row r="827">
      <c r="G827" s="7" t="b">
        <f t="shared" si="2"/>
        <v>1</v>
      </c>
      <c r="H827" s="7" t="b">
        <f t="shared" si="3"/>
        <v>0</v>
      </c>
      <c r="I827" s="4" t="b">
        <f t="shared" si="4"/>
        <v>0</v>
      </c>
      <c r="J827" s="7" t="b">
        <f t="shared" si="5"/>
        <v>0</v>
      </c>
    </row>
    <row r="828">
      <c r="G828" s="7" t="b">
        <f t="shared" si="2"/>
        <v>1</v>
      </c>
      <c r="H828" s="7" t="b">
        <f t="shared" si="3"/>
        <v>1</v>
      </c>
      <c r="I828" s="4" t="b">
        <f t="shared" si="4"/>
        <v>1</v>
      </c>
      <c r="J828" s="7" t="b">
        <f t="shared" si="5"/>
        <v>0</v>
      </c>
    </row>
    <row r="829">
      <c r="G829" s="7" t="b">
        <f t="shared" si="2"/>
        <v>1</v>
      </c>
      <c r="H829" s="7" t="b">
        <f t="shared" si="3"/>
        <v>0</v>
      </c>
      <c r="I829" s="4" t="b">
        <f t="shared" si="4"/>
        <v>0</v>
      </c>
      <c r="J829" s="7" t="b">
        <f t="shared" si="5"/>
        <v>0</v>
      </c>
    </row>
    <row r="830">
      <c r="G830" s="7" t="b">
        <f t="shared" si="2"/>
        <v>1</v>
      </c>
      <c r="H830" s="7" t="b">
        <f t="shared" si="3"/>
        <v>0</v>
      </c>
      <c r="I830" s="4" t="b">
        <f t="shared" si="4"/>
        <v>0</v>
      </c>
      <c r="J830" s="7" t="b">
        <f t="shared" si="5"/>
        <v>0</v>
      </c>
    </row>
    <row r="831">
      <c r="G831" s="7" t="b">
        <f t="shared" si="2"/>
        <v>1</v>
      </c>
      <c r="H831" s="7" t="b">
        <f t="shared" si="3"/>
        <v>0</v>
      </c>
      <c r="I831" s="4" t="b">
        <f t="shared" si="4"/>
        <v>0</v>
      </c>
      <c r="J831" s="7" t="b">
        <f t="shared" si="5"/>
        <v>0</v>
      </c>
    </row>
    <row r="832">
      <c r="G832" s="7" t="b">
        <f t="shared" si="2"/>
        <v>1</v>
      </c>
      <c r="H832" s="7" t="b">
        <f t="shared" si="3"/>
        <v>0</v>
      </c>
      <c r="I832" s="4" t="b">
        <f t="shared" si="4"/>
        <v>0</v>
      </c>
      <c r="J832" s="7" t="b">
        <f t="shared" si="5"/>
        <v>0</v>
      </c>
    </row>
    <row r="833">
      <c r="G833" s="7" t="b">
        <f t="shared" si="2"/>
        <v>1</v>
      </c>
      <c r="H833" s="7" t="b">
        <f t="shared" si="3"/>
        <v>1</v>
      </c>
      <c r="I833" s="4" t="b">
        <f t="shared" si="4"/>
        <v>0</v>
      </c>
      <c r="J833" s="7" t="b">
        <f t="shared" si="5"/>
        <v>0</v>
      </c>
    </row>
    <row r="834">
      <c r="G834" s="7" t="b">
        <f t="shared" si="2"/>
        <v>1</v>
      </c>
      <c r="H834" s="7" t="b">
        <f t="shared" si="3"/>
        <v>0</v>
      </c>
      <c r="I834" s="4" t="b">
        <f t="shared" si="4"/>
        <v>0</v>
      </c>
      <c r="J834" s="7" t="b">
        <f t="shared" si="5"/>
        <v>0</v>
      </c>
    </row>
    <row r="835">
      <c r="G835" s="7" t="b">
        <f t="shared" si="2"/>
        <v>1</v>
      </c>
      <c r="H835" s="7" t="b">
        <f t="shared" si="3"/>
        <v>0</v>
      </c>
      <c r="I835" s="4" t="b">
        <f t="shared" si="4"/>
        <v>0</v>
      </c>
      <c r="J835" s="7" t="b">
        <f t="shared" si="5"/>
        <v>0</v>
      </c>
    </row>
    <row r="836">
      <c r="G836" s="7" t="b">
        <f t="shared" si="2"/>
        <v>1</v>
      </c>
      <c r="H836" s="7" t="b">
        <f t="shared" si="3"/>
        <v>0</v>
      </c>
      <c r="I836" s="4" t="b">
        <f t="shared" si="4"/>
        <v>0</v>
      </c>
      <c r="J836" s="7" t="b">
        <f t="shared" si="5"/>
        <v>0</v>
      </c>
    </row>
    <row r="837">
      <c r="G837" s="7" t="b">
        <f t="shared" si="2"/>
        <v>1</v>
      </c>
      <c r="H837" s="7" t="b">
        <f t="shared" si="3"/>
        <v>0</v>
      </c>
      <c r="I837" s="4" t="b">
        <f t="shared" si="4"/>
        <v>0</v>
      </c>
      <c r="J837" s="7" t="b">
        <f t="shared" si="5"/>
        <v>0</v>
      </c>
    </row>
    <row r="838">
      <c r="G838" s="7" t="b">
        <f t="shared" si="2"/>
        <v>1</v>
      </c>
      <c r="H838" s="7" t="b">
        <f t="shared" si="3"/>
        <v>0</v>
      </c>
      <c r="I838" s="4" t="b">
        <f t="shared" si="4"/>
        <v>0</v>
      </c>
      <c r="J838" s="7" t="b">
        <f t="shared" si="5"/>
        <v>0</v>
      </c>
    </row>
    <row r="839">
      <c r="G839" s="7" t="b">
        <f t="shared" si="2"/>
        <v>1</v>
      </c>
      <c r="H839" s="7" t="b">
        <f t="shared" si="3"/>
        <v>1</v>
      </c>
      <c r="I839" s="4" t="b">
        <f t="shared" si="4"/>
        <v>0</v>
      </c>
      <c r="J839" s="7" t="b">
        <f t="shared" si="5"/>
        <v>0</v>
      </c>
    </row>
    <row r="840">
      <c r="G840" s="7" t="b">
        <f t="shared" si="2"/>
        <v>1</v>
      </c>
      <c r="H840" s="7" t="b">
        <f t="shared" si="3"/>
        <v>1</v>
      </c>
      <c r="I840" s="4" t="b">
        <f t="shared" si="4"/>
        <v>1</v>
      </c>
      <c r="J840" s="7" t="b">
        <f t="shared" si="5"/>
        <v>0</v>
      </c>
    </row>
    <row r="841">
      <c r="G841" s="7" t="b">
        <f t="shared" si="2"/>
        <v>1</v>
      </c>
      <c r="H841" s="7" t="b">
        <f t="shared" si="3"/>
        <v>1</v>
      </c>
      <c r="I841" s="4" t="b">
        <f t="shared" si="4"/>
        <v>1</v>
      </c>
      <c r="J841" s="7" t="b">
        <f t="shared" si="5"/>
        <v>0</v>
      </c>
    </row>
    <row r="842">
      <c r="G842" s="7" t="b">
        <f t="shared" si="2"/>
        <v>1</v>
      </c>
      <c r="H842" s="7" t="b">
        <f t="shared" si="3"/>
        <v>0</v>
      </c>
      <c r="I842" s="4" t="b">
        <f t="shared" si="4"/>
        <v>0</v>
      </c>
      <c r="J842" s="7" t="b">
        <f t="shared" si="5"/>
        <v>0</v>
      </c>
    </row>
    <row r="843">
      <c r="G843" s="7" t="b">
        <f t="shared" si="2"/>
        <v>1</v>
      </c>
      <c r="H843" s="7" t="b">
        <f t="shared" si="3"/>
        <v>0</v>
      </c>
      <c r="I843" s="4" t="b">
        <f t="shared" si="4"/>
        <v>0</v>
      </c>
      <c r="J843" s="7" t="b">
        <f t="shared" si="5"/>
        <v>0</v>
      </c>
    </row>
    <row r="844">
      <c r="G844" s="7" t="b">
        <f t="shared" si="2"/>
        <v>1</v>
      </c>
      <c r="H844" s="7" t="b">
        <f t="shared" si="3"/>
        <v>1</v>
      </c>
      <c r="I844" s="4" t="b">
        <f t="shared" si="4"/>
        <v>0</v>
      </c>
      <c r="J844" s="7" t="b">
        <f t="shared" si="5"/>
        <v>0</v>
      </c>
    </row>
    <row r="845">
      <c r="G845" s="7" t="b">
        <f t="shared" si="2"/>
        <v>1</v>
      </c>
      <c r="H845" s="7" t="b">
        <f t="shared" si="3"/>
        <v>1</v>
      </c>
      <c r="I845" s="4" t="b">
        <f t="shared" si="4"/>
        <v>0</v>
      </c>
      <c r="J845" s="7" t="b">
        <f t="shared" si="5"/>
        <v>0</v>
      </c>
    </row>
    <row r="846">
      <c r="G846" s="7" t="b">
        <f t="shared" si="2"/>
        <v>1</v>
      </c>
      <c r="H846" s="7" t="b">
        <f t="shared" si="3"/>
        <v>0</v>
      </c>
      <c r="I846" s="4" t="b">
        <f t="shared" si="4"/>
        <v>0</v>
      </c>
      <c r="J846" s="7" t="b">
        <f t="shared" si="5"/>
        <v>0</v>
      </c>
    </row>
    <row r="847">
      <c r="G847" s="7" t="b">
        <f t="shared" si="2"/>
        <v>1</v>
      </c>
      <c r="H847" s="7" t="b">
        <f t="shared" si="3"/>
        <v>0</v>
      </c>
      <c r="I847" s="4" t="b">
        <f t="shared" si="4"/>
        <v>0</v>
      </c>
      <c r="J847" s="7" t="b">
        <f t="shared" si="5"/>
        <v>0</v>
      </c>
    </row>
    <row r="848">
      <c r="G848" s="7" t="b">
        <f t="shared" si="2"/>
        <v>1</v>
      </c>
      <c r="H848" s="7" t="b">
        <f t="shared" si="3"/>
        <v>0</v>
      </c>
      <c r="I848" s="4" t="b">
        <f t="shared" si="4"/>
        <v>0</v>
      </c>
      <c r="J848" s="7" t="b">
        <f t="shared" si="5"/>
        <v>0</v>
      </c>
    </row>
    <row r="849">
      <c r="G849" s="7" t="b">
        <f t="shared" si="2"/>
        <v>1</v>
      </c>
      <c r="H849" s="7" t="b">
        <f t="shared" si="3"/>
        <v>1</v>
      </c>
      <c r="I849" s="4" t="b">
        <f t="shared" si="4"/>
        <v>1</v>
      </c>
      <c r="J849" s="7" t="b">
        <f t="shared" si="5"/>
        <v>0</v>
      </c>
    </row>
    <row r="850">
      <c r="G850" s="7" t="b">
        <f t="shared" si="2"/>
        <v>1</v>
      </c>
      <c r="H850" s="7" t="b">
        <f t="shared" si="3"/>
        <v>0</v>
      </c>
      <c r="I850" s="4" t="b">
        <f t="shared" si="4"/>
        <v>0</v>
      </c>
      <c r="J850" s="7" t="b">
        <f t="shared" si="5"/>
        <v>0</v>
      </c>
    </row>
    <row r="851">
      <c r="G851" s="7" t="b">
        <f t="shared" si="2"/>
        <v>1</v>
      </c>
      <c r="H851" s="7" t="b">
        <f t="shared" si="3"/>
        <v>0</v>
      </c>
      <c r="I851" s="4" t="b">
        <f t="shared" si="4"/>
        <v>0</v>
      </c>
      <c r="J851" s="7" t="b">
        <f t="shared" si="5"/>
        <v>0</v>
      </c>
    </row>
    <row r="852">
      <c r="G852" s="7" t="b">
        <f t="shared" si="2"/>
        <v>1</v>
      </c>
      <c r="H852" s="7" t="b">
        <f t="shared" si="3"/>
        <v>0</v>
      </c>
      <c r="I852" s="4" t="b">
        <f t="shared" si="4"/>
        <v>0</v>
      </c>
      <c r="J852" s="7" t="b">
        <f t="shared" si="5"/>
        <v>0</v>
      </c>
    </row>
    <row r="853">
      <c r="G853" s="7" t="b">
        <f t="shared" si="2"/>
        <v>1</v>
      </c>
      <c r="H853" s="7" t="b">
        <f t="shared" si="3"/>
        <v>0</v>
      </c>
      <c r="I853" s="4" t="b">
        <f t="shared" si="4"/>
        <v>0</v>
      </c>
      <c r="J853" s="7" t="b">
        <f t="shared" si="5"/>
        <v>0</v>
      </c>
    </row>
    <row r="854">
      <c r="G854" s="7" t="b">
        <f t="shared" si="2"/>
        <v>1</v>
      </c>
      <c r="H854" s="7" t="b">
        <f t="shared" si="3"/>
        <v>1</v>
      </c>
      <c r="I854" s="4" t="b">
        <f t="shared" si="4"/>
        <v>0</v>
      </c>
      <c r="J854" s="7" t="b">
        <f t="shared" si="5"/>
        <v>0</v>
      </c>
    </row>
    <row r="855">
      <c r="G855" s="7" t="b">
        <f t="shared" si="2"/>
        <v>1</v>
      </c>
      <c r="H855" s="7" t="b">
        <f t="shared" si="3"/>
        <v>0</v>
      </c>
      <c r="I855" s="4" t="b">
        <f t="shared" si="4"/>
        <v>0</v>
      </c>
      <c r="J855" s="7" t="b">
        <f t="shared" si="5"/>
        <v>0</v>
      </c>
    </row>
    <row r="856">
      <c r="G856" s="7" t="b">
        <f t="shared" si="2"/>
        <v>1</v>
      </c>
      <c r="H856" s="7" t="b">
        <f t="shared" si="3"/>
        <v>1</v>
      </c>
      <c r="I856" s="4" t="b">
        <f t="shared" si="4"/>
        <v>0</v>
      </c>
      <c r="J856" s="7" t="b">
        <f t="shared" si="5"/>
        <v>0</v>
      </c>
    </row>
    <row r="857">
      <c r="G857" s="7" t="b">
        <f t="shared" si="2"/>
        <v>1</v>
      </c>
      <c r="H857" s="7" t="b">
        <f t="shared" si="3"/>
        <v>1</v>
      </c>
      <c r="I857" s="4" t="b">
        <f t="shared" si="4"/>
        <v>0</v>
      </c>
      <c r="J857" s="7" t="b">
        <f t="shared" si="5"/>
        <v>0</v>
      </c>
    </row>
    <row r="858">
      <c r="G858" s="7" t="b">
        <f t="shared" si="2"/>
        <v>1</v>
      </c>
      <c r="H858" s="7" t="b">
        <f t="shared" si="3"/>
        <v>0</v>
      </c>
      <c r="I858" s="4" t="b">
        <f t="shared" si="4"/>
        <v>0</v>
      </c>
      <c r="J858" s="7" t="b">
        <f t="shared" si="5"/>
        <v>0</v>
      </c>
    </row>
    <row r="859">
      <c r="G859" s="7" t="b">
        <f t="shared" si="2"/>
        <v>1</v>
      </c>
      <c r="H859" s="7" t="b">
        <f t="shared" si="3"/>
        <v>0</v>
      </c>
      <c r="I859" s="4" t="b">
        <f t="shared" si="4"/>
        <v>0</v>
      </c>
      <c r="J859" s="7" t="b">
        <f t="shared" si="5"/>
        <v>0</v>
      </c>
    </row>
    <row r="860">
      <c r="G860" s="7" t="b">
        <f t="shared" si="2"/>
        <v>1</v>
      </c>
      <c r="H860" s="7" t="b">
        <f t="shared" si="3"/>
        <v>0</v>
      </c>
      <c r="I860" s="4" t="b">
        <f t="shared" si="4"/>
        <v>0</v>
      </c>
      <c r="J860" s="7" t="b">
        <f t="shared" si="5"/>
        <v>0</v>
      </c>
    </row>
    <row r="861">
      <c r="G861" s="7" t="b">
        <f t="shared" si="2"/>
        <v>1</v>
      </c>
      <c r="H861" s="7" t="b">
        <f t="shared" si="3"/>
        <v>0</v>
      </c>
      <c r="I861" s="4" t="b">
        <f t="shared" si="4"/>
        <v>0</v>
      </c>
      <c r="J861" s="7" t="b">
        <f t="shared" si="5"/>
        <v>0</v>
      </c>
    </row>
    <row r="862">
      <c r="G862" s="7" t="b">
        <f t="shared" si="2"/>
        <v>1</v>
      </c>
      <c r="H862" s="7" t="b">
        <f t="shared" si="3"/>
        <v>1</v>
      </c>
      <c r="I862" s="4" t="b">
        <f t="shared" si="4"/>
        <v>0</v>
      </c>
      <c r="J862" s="7" t="b">
        <f t="shared" si="5"/>
        <v>0</v>
      </c>
    </row>
    <row r="863">
      <c r="G863" s="7" t="b">
        <f t="shared" si="2"/>
        <v>1</v>
      </c>
      <c r="H863" s="7" t="b">
        <f t="shared" si="3"/>
        <v>1</v>
      </c>
      <c r="I863" s="4" t="b">
        <f t="shared" si="4"/>
        <v>0</v>
      </c>
      <c r="J863" s="7" t="b">
        <f t="shared" si="5"/>
        <v>0</v>
      </c>
    </row>
    <row r="864">
      <c r="G864" s="7" t="b">
        <f t="shared" si="2"/>
        <v>1</v>
      </c>
      <c r="H864" s="7" t="b">
        <f t="shared" si="3"/>
        <v>1</v>
      </c>
      <c r="I864" s="4" t="b">
        <f t="shared" si="4"/>
        <v>1</v>
      </c>
      <c r="J864" s="7" t="b">
        <f t="shared" si="5"/>
        <v>0</v>
      </c>
    </row>
    <row r="865">
      <c r="G865" s="7" t="b">
        <f t="shared" si="2"/>
        <v>1</v>
      </c>
      <c r="H865" s="7" t="b">
        <f t="shared" si="3"/>
        <v>1</v>
      </c>
      <c r="I865" s="4" t="b">
        <f t="shared" si="4"/>
        <v>0</v>
      </c>
      <c r="J865" s="7" t="b">
        <f t="shared" si="5"/>
        <v>0</v>
      </c>
    </row>
    <row r="866">
      <c r="G866" s="7" t="b">
        <f t="shared" si="2"/>
        <v>1</v>
      </c>
      <c r="H866" s="7" t="b">
        <f t="shared" si="3"/>
        <v>1</v>
      </c>
      <c r="I866" s="4" t="b">
        <f t="shared" si="4"/>
        <v>1</v>
      </c>
      <c r="J866" s="7" t="b">
        <f t="shared" si="5"/>
        <v>0</v>
      </c>
    </row>
    <row r="867">
      <c r="G867" s="7" t="b">
        <f t="shared" si="2"/>
        <v>1</v>
      </c>
      <c r="H867" s="7" t="b">
        <f t="shared" si="3"/>
        <v>1</v>
      </c>
      <c r="I867" s="4" t="b">
        <f t="shared" si="4"/>
        <v>0</v>
      </c>
      <c r="J867" s="7" t="b">
        <f t="shared" si="5"/>
        <v>0</v>
      </c>
    </row>
    <row r="868">
      <c r="G868" s="7" t="b">
        <f t="shared" si="2"/>
        <v>1</v>
      </c>
      <c r="H868" s="7" t="b">
        <f t="shared" si="3"/>
        <v>1</v>
      </c>
      <c r="I868" s="4" t="b">
        <f t="shared" si="4"/>
        <v>0</v>
      </c>
      <c r="J868" s="7" t="b">
        <f t="shared" si="5"/>
        <v>0</v>
      </c>
    </row>
    <row r="869">
      <c r="G869" s="7" t="b">
        <f t="shared" si="2"/>
        <v>1</v>
      </c>
      <c r="H869" s="7" t="b">
        <f t="shared" si="3"/>
        <v>1</v>
      </c>
      <c r="I869" s="4" t="b">
        <f t="shared" si="4"/>
        <v>0</v>
      </c>
      <c r="J869" s="7" t="b">
        <f t="shared" si="5"/>
        <v>0</v>
      </c>
    </row>
    <row r="870">
      <c r="G870" s="7" t="b">
        <f t="shared" si="2"/>
        <v>1</v>
      </c>
      <c r="H870" s="7" t="b">
        <f t="shared" si="3"/>
        <v>0</v>
      </c>
      <c r="I870" s="4" t="b">
        <f t="shared" si="4"/>
        <v>0</v>
      </c>
      <c r="J870" s="7" t="b">
        <f t="shared" si="5"/>
        <v>0</v>
      </c>
    </row>
    <row r="871">
      <c r="G871" s="7" t="b">
        <f t="shared" si="2"/>
        <v>1</v>
      </c>
      <c r="H871" s="7" t="b">
        <f t="shared" si="3"/>
        <v>1</v>
      </c>
      <c r="I871" s="4" t="b">
        <f t="shared" si="4"/>
        <v>1</v>
      </c>
      <c r="J871" s="7" t="b">
        <f t="shared" si="5"/>
        <v>1</v>
      </c>
    </row>
    <row r="872">
      <c r="G872" s="7" t="b">
        <f t="shared" si="2"/>
        <v>1</v>
      </c>
      <c r="H872" s="7" t="b">
        <f t="shared" si="3"/>
        <v>1</v>
      </c>
      <c r="I872" s="4" t="b">
        <f t="shared" si="4"/>
        <v>0</v>
      </c>
      <c r="J872" s="7" t="b">
        <f t="shared" si="5"/>
        <v>1</v>
      </c>
    </row>
    <row r="873">
      <c r="G873" s="7" t="b">
        <f t="shared" si="2"/>
        <v>1</v>
      </c>
      <c r="H873" s="7" t="b">
        <f t="shared" si="3"/>
        <v>0</v>
      </c>
      <c r="I873" s="4" t="b">
        <f t="shared" si="4"/>
        <v>0</v>
      </c>
      <c r="J873" s="7" t="b">
        <f t="shared" si="5"/>
        <v>0</v>
      </c>
    </row>
    <row r="874">
      <c r="G874" s="7" t="b">
        <f t="shared" si="2"/>
        <v>1</v>
      </c>
      <c r="H874" s="7" t="b">
        <f t="shared" si="3"/>
        <v>1</v>
      </c>
      <c r="I874" s="4" t="b">
        <f t="shared" si="4"/>
        <v>1</v>
      </c>
      <c r="J874" s="7" t="b">
        <f t="shared" si="5"/>
        <v>0</v>
      </c>
    </row>
    <row r="875">
      <c r="G875" s="7" t="b">
        <f t="shared" si="2"/>
        <v>1</v>
      </c>
      <c r="H875" s="7" t="b">
        <f t="shared" si="3"/>
        <v>1</v>
      </c>
      <c r="I875" s="4" t="b">
        <f t="shared" si="4"/>
        <v>0</v>
      </c>
      <c r="J875" s="7" t="b">
        <f t="shared" si="5"/>
        <v>0</v>
      </c>
    </row>
    <row r="876">
      <c r="G876" s="7" t="b">
        <f t="shared" si="2"/>
        <v>1</v>
      </c>
      <c r="H876" s="7" t="b">
        <f t="shared" si="3"/>
        <v>1</v>
      </c>
      <c r="I876" s="4" t="b">
        <f t="shared" si="4"/>
        <v>1</v>
      </c>
      <c r="J876" s="7" t="b">
        <f t="shared" si="5"/>
        <v>0</v>
      </c>
    </row>
    <row r="877">
      <c r="G877" s="7" t="b">
        <f t="shared" si="2"/>
        <v>1</v>
      </c>
      <c r="H877" s="7" t="b">
        <f t="shared" si="3"/>
        <v>1</v>
      </c>
      <c r="I877" s="4" t="b">
        <f t="shared" si="4"/>
        <v>0</v>
      </c>
      <c r="J877" s="7" t="b">
        <f t="shared" si="5"/>
        <v>0</v>
      </c>
    </row>
    <row r="878">
      <c r="G878" s="7" t="b">
        <f t="shared" si="2"/>
        <v>1</v>
      </c>
      <c r="H878" s="7" t="b">
        <f t="shared" si="3"/>
        <v>1</v>
      </c>
      <c r="I878" s="4" t="b">
        <f t="shared" si="4"/>
        <v>1</v>
      </c>
      <c r="J878" s="7" t="b">
        <f t="shared" si="5"/>
        <v>1</v>
      </c>
    </row>
    <row r="879">
      <c r="G879" s="7" t="b">
        <f t="shared" si="2"/>
        <v>1</v>
      </c>
      <c r="H879" s="7" t="b">
        <f t="shared" si="3"/>
        <v>1</v>
      </c>
      <c r="I879" s="4" t="b">
        <f t="shared" si="4"/>
        <v>1</v>
      </c>
      <c r="J879" s="7" t="b">
        <f t="shared" si="5"/>
        <v>1</v>
      </c>
    </row>
    <row r="880">
      <c r="G880" s="7" t="b">
        <f t="shared" si="2"/>
        <v>1</v>
      </c>
      <c r="H880" s="7" t="b">
        <f t="shared" si="3"/>
        <v>1</v>
      </c>
      <c r="I880" s="4" t="b">
        <f t="shared" si="4"/>
        <v>0</v>
      </c>
      <c r="J880" s="7" t="b">
        <f t="shared" si="5"/>
        <v>0</v>
      </c>
    </row>
    <row r="881">
      <c r="G881" s="7" t="b">
        <f t="shared" si="2"/>
        <v>1</v>
      </c>
      <c r="H881" s="7" t="b">
        <f t="shared" si="3"/>
        <v>1</v>
      </c>
      <c r="I881" s="4" t="b">
        <f t="shared" si="4"/>
        <v>1</v>
      </c>
      <c r="J881" s="7" t="b">
        <f t="shared" si="5"/>
        <v>0</v>
      </c>
    </row>
    <row r="882">
      <c r="G882" s="7" t="b">
        <f t="shared" si="2"/>
        <v>1</v>
      </c>
      <c r="H882" s="7" t="b">
        <f t="shared" si="3"/>
        <v>0</v>
      </c>
      <c r="I882" s="4" t="b">
        <f t="shared" si="4"/>
        <v>0</v>
      </c>
      <c r="J882" s="7" t="b">
        <f t="shared" si="5"/>
        <v>0</v>
      </c>
    </row>
    <row r="883">
      <c r="G883" s="7" t="b">
        <f t="shared" si="2"/>
        <v>1</v>
      </c>
      <c r="H883" s="7" t="b">
        <f t="shared" si="3"/>
        <v>1</v>
      </c>
      <c r="I883" s="4" t="b">
        <f t="shared" si="4"/>
        <v>0</v>
      </c>
      <c r="J883" s="7" t="b">
        <f t="shared" si="5"/>
        <v>0</v>
      </c>
    </row>
    <row r="884">
      <c r="G884" s="7" t="b">
        <f t="shared" si="2"/>
        <v>1</v>
      </c>
      <c r="H884" s="7" t="b">
        <f t="shared" si="3"/>
        <v>1</v>
      </c>
      <c r="I884" s="4" t="b">
        <f t="shared" si="4"/>
        <v>0</v>
      </c>
      <c r="J884" s="7" t="b">
        <f t="shared" si="5"/>
        <v>0</v>
      </c>
    </row>
    <row r="885">
      <c r="G885" s="7" t="b">
        <f t="shared" si="2"/>
        <v>1</v>
      </c>
      <c r="H885" s="7" t="b">
        <f t="shared" si="3"/>
        <v>1</v>
      </c>
      <c r="I885" s="4" t="b">
        <f t="shared" si="4"/>
        <v>0</v>
      </c>
      <c r="J885" s="7" t="b">
        <f t="shared" si="5"/>
        <v>0</v>
      </c>
    </row>
    <row r="886">
      <c r="G886" s="7" t="b">
        <f t="shared" si="2"/>
        <v>1</v>
      </c>
      <c r="H886" s="7" t="b">
        <f t="shared" si="3"/>
        <v>1</v>
      </c>
      <c r="I886" s="4" t="b">
        <f t="shared" si="4"/>
        <v>0</v>
      </c>
      <c r="J886" s="7" t="b">
        <f t="shared" si="5"/>
        <v>0</v>
      </c>
    </row>
    <row r="887">
      <c r="G887" s="7" t="b">
        <f t="shared" si="2"/>
        <v>1</v>
      </c>
      <c r="H887" s="7" t="b">
        <f t="shared" si="3"/>
        <v>1</v>
      </c>
      <c r="I887" s="4" t="b">
        <f t="shared" si="4"/>
        <v>1</v>
      </c>
      <c r="J887" s="7" t="b">
        <f t="shared" si="5"/>
        <v>0</v>
      </c>
    </row>
    <row r="888">
      <c r="G888" s="7" t="b">
        <f t="shared" si="2"/>
        <v>1</v>
      </c>
      <c r="H888" s="7" t="b">
        <f t="shared" si="3"/>
        <v>1</v>
      </c>
      <c r="I888" s="4" t="b">
        <f t="shared" si="4"/>
        <v>1</v>
      </c>
      <c r="J888" s="7" t="b">
        <f t="shared" si="5"/>
        <v>0</v>
      </c>
    </row>
    <row r="889">
      <c r="G889" s="7" t="b">
        <f t="shared" si="2"/>
        <v>1</v>
      </c>
      <c r="H889" s="7" t="b">
        <f t="shared" si="3"/>
        <v>1</v>
      </c>
      <c r="I889" s="4" t="b">
        <f t="shared" si="4"/>
        <v>0</v>
      </c>
      <c r="J889" s="7" t="b">
        <f t="shared" si="5"/>
        <v>0</v>
      </c>
    </row>
    <row r="890">
      <c r="G890" s="7" t="b">
        <f t="shared" si="2"/>
        <v>1</v>
      </c>
      <c r="H890" s="7" t="b">
        <f t="shared" si="3"/>
        <v>1</v>
      </c>
      <c r="I890" s="4" t="b">
        <f t="shared" si="4"/>
        <v>0</v>
      </c>
      <c r="J890" s="7" t="b">
        <f t="shared" si="5"/>
        <v>0</v>
      </c>
    </row>
    <row r="891">
      <c r="G891" s="7" t="b">
        <f t="shared" si="2"/>
        <v>1</v>
      </c>
      <c r="H891" s="7" t="b">
        <f t="shared" si="3"/>
        <v>1</v>
      </c>
      <c r="I891" s="4" t="b">
        <f t="shared" si="4"/>
        <v>1</v>
      </c>
      <c r="J891" s="7" t="b">
        <f t="shared" si="5"/>
        <v>0</v>
      </c>
    </row>
    <row r="892">
      <c r="G892" s="7" t="b">
        <f t="shared" si="2"/>
        <v>1</v>
      </c>
      <c r="H892" s="7" t="b">
        <f t="shared" si="3"/>
        <v>0</v>
      </c>
      <c r="I892" s="4" t="b">
        <f t="shared" si="4"/>
        <v>0</v>
      </c>
      <c r="J892" s="7" t="b">
        <f t="shared" si="5"/>
        <v>0</v>
      </c>
    </row>
    <row r="893">
      <c r="G893" s="7" t="b">
        <f t="shared" si="2"/>
        <v>1</v>
      </c>
      <c r="H893" s="7" t="b">
        <f t="shared" si="3"/>
        <v>1</v>
      </c>
      <c r="I893" s="4" t="b">
        <f t="shared" si="4"/>
        <v>1</v>
      </c>
      <c r="J893" s="7" t="b">
        <f t="shared" si="5"/>
        <v>1</v>
      </c>
    </row>
    <row r="894">
      <c r="G894" s="7" t="b">
        <f t="shared" si="2"/>
        <v>1</v>
      </c>
      <c r="H894" s="7" t="b">
        <f t="shared" si="3"/>
        <v>0</v>
      </c>
      <c r="I894" s="4" t="b">
        <f t="shared" si="4"/>
        <v>0</v>
      </c>
      <c r="J894" s="7" t="b">
        <f t="shared" si="5"/>
        <v>0</v>
      </c>
    </row>
    <row r="895">
      <c r="G895" s="7" t="b">
        <f t="shared" si="2"/>
        <v>1</v>
      </c>
      <c r="H895" s="7" t="b">
        <f t="shared" si="3"/>
        <v>0</v>
      </c>
      <c r="I895" s="4" t="b">
        <f t="shared" si="4"/>
        <v>0</v>
      </c>
      <c r="J895" s="7" t="b">
        <f t="shared" si="5"/>
        <v>0</v>
      </c>
    </row>
    <row r="896">
      <c r="G896" s="7" t="b">
        <f t="shared" si="2"/>
        <v>1</v>
      </c>
      <c r="H896" s="7" t="b">
        <f t="shared" si="3"/>
        <v>1</v>
      </c>
      <c r="I896" s="4" t="b">
        <f t="shared" si="4"/>
        <v>0</v>
      </c>
      <c r="J896" s="7" t="b">
        <f t="shared" si="5"/>
        <v>1</v>
      </c>
    </row>
    <row r="897">
      <c r="G897" s="7" t="b">
        <f t="shared" si="2"/>
        <v>1</v>
      </c>
      <c r="H897" s="7" t="b">
        <f t="shared" si="3"/>
        <v>0</v>
      </c>
      <c r="I897" s="4" t="b">
        <f t="shared" si="4"/>
        <v>0</v>
      </c>
      <c r="J897" s="7" t="b">
        <f t="shared" si="5"/>
        <v>0</v>
      </c>
    </row>
    <row r="898">
      <c r="G898" s="7" t="b">
        <f t="shared" si="2"/>
        <v>1</v>
      </c>
      <c r="H898" s="7" t="b">
        <f t="shared" si="3"/>
        <v>0</v>
      </c>
      <c r="I898" s="4" t="b">
        <f t="shared" si="4"/>
        <v>0</v>
      </c>
      <c r="J898" s="7" t="b">
        <f t="shared" si="5"/>
        <v>0</v>
      </c>
    </row>
    <row r="899">
      <c r="G899" s="7" t="b">
        <f t="shared" si="2"/>
        <v>1</v>
      </c>
      <c r="H899" s="7" t="b">
        <f t="shared" si="3"/>
        <v>0</v>
      </c>
      <c r="I899" s="4" t="b">
        <f t="shared" si="4"/>
        <v>0</v>
      </c>
      <c r="J899" s="7" t="b">
        <f t="shared" si="5"/>
        <v>0</v>
      </c>
    </row>
    <row r="900">
      <c r="G900" s="7" t="b">
        <f t="shared" si="2"/>
        <v>1</v>
      </c>
      <c r="H900" s="7" t="b">
        <f t="shared" si="3"/>
        <v>0</v>
      </c>
      <c r="I900" s="4" t="b">
        <f t="shared" si="4"/>
        <v>0</v>
      </c>
      <c r="J900" s="7" t="b">
        <f t="shared" si="5"/>
        <v>0</v>
      </c>
    </row>
    <row r="901">
      <c r="G901" s="7" t="b">
        <f t="shared" si="2"/>
        <v>1</v>
      </c>
      <c r="H901" s="7" t="b">
        <f t="shared" si="3"/>
        <v>0</v>
      </c>
      <c r="I901" s="4" t="b">
        <f t="shared" si="4"/>
        <v>0</v>
      </c>
      <c r="J901" s="7" t="b">
        <f t="shared" si="5"/>
        <v>0</v>
      </c>
    </row>
    <row r="902">
      <c r="G902" s="7" t="b">
        <f t="shared" si="2"/>
        <v>1</v>
      </c>
      <c r="H902" s="7" t="b">
        <f t="shared" si="3"/>
        <v>1</v>
      </c>
      <c r="I902" s="4" t="b">
        <f t="shared" si="4"/>
        <v>1</v>
      </c>
      <c r="J902" s="7" t="b">
        <f t="shared" si="5"/>
        <v>1</v>
      </c>
    </row>
    <row r="903">
      <c r="G903" s="7" t="b">
        <f t="shared" si="2"/>
        <v>1</v>
      </c>
      <c r="H903" s="7" t="b">
        <f t="shared" si="3"/>
        <v>0</v>
      </c>
      <c r="I903" s="4" t="b">
        <f t="shared" si="4"/>
        <v>0</v>
      </c>
      <c r="J903" s="7" t="b">
        <f t="shared" si="5"/>
        <v>0</v>
      </c>
    </row>
    <row r="904">
      <c r="G904" s="7" t="b">
        <f t="shared" si="2"/>
        <v>1</v>
      </c>
      <c r="H904" s="7" t="b">
        <f t="shared" si="3"/>
        <v>1</v>
      </c>
      <c r="I904" s="4" t="b">
        <f t="shared" si="4"/>
        <v>0</v>
      </c>
      <c r="J904" s="7" t="b">
        <f t="shared" si="5"/>
        <v>0</v>
      </c>
    </row>
    <row r="905">
      <c r="G905" s="7" t="b">
        <f t="shared" si="2"/>
        <v>1</v>
      </c>
      <c r="H905" s="7" t="b">
        <f t="shared" si="3"/>
        <v>1</v>
      </c>
      <c r="I905" s="4" t="b">
        <f t="shared" si="4"/>
        <v>1</v>
      </c>
      <c r="J905" s="7" t="b">
        <f t="shared" si="5"/>
        <v>0</v>
      </c>
    </row>
    <row r="906">
      <c r="G906" s="7" t="b">
        <f t="shared" si="2"/>
        <v>1</v>
      </c>
      <c r="H906" s="7" t="b">
        <f t="shared" si="3"/>
        <v>1</v>
      </c>
      <c r="I906" s="4" t="b">
        <f t="shared" si="4"/>
        <v>1</v>
      </c>
      <c r="J906" s="7" t="b">
        <f t="shared" si="5"/>
        <v>0</v>
      </c>
    </row>
    <row r="907">
      <c r="G907" s="7" t="b">
        <f t="shared" si="2"/>
        <v>1</v>
      </c>
      <c r="H907" s="7" t="b">
        <f t="shared" si="3"/>
        <v>1</v>
      </c>
      <c r="I907" s="4" t="b">
        <f t="shared" si="4"/>
        <v>0</v>
      </c>
      <c r="J907" s="7" t="b">
        <f t="shared" si="5"/>
        <v>0</v>
      </c>
    </row>
    <row r="908">
      <c r="G908" s="7" t="b">
        <f t="shared" si="2"/>
        <v>1</v>
      </c>
      <c r="H908" s="7" t="b">
        <f t="shared" si="3"/>
        <v>0</v>
      </c>
      <c r="I908" s="4" t="b">
        <f t="shared" si="4"/>
        <v>0</v>
      </c>
      <c r="J908" s="7" t="b">
        <f t="shared" si="5"/>
        <v>0</v>
      </c>
    </row>
    <row r="909">
      <c r="G909" s="7" t="b">
        <f t="shared" si="2"/>
        <v>1</v>
      </c>
      <c r="H909" s="7" t="b">
        <f t="shared" si="3"/>
        <v>1</v>
      </c>
      <c r="I909" s="4" t="b">
        <f t="shared" si="4"/>
        <v>0</v>
      </c>
      <c r="J909" s="7" t="b">
        <f t="shared" si="5"/>
        <v>0</v>
      </c>
    </row>
    <row r="910">
      <c r="G910" s="7" t="b">
        <f t="shared" si="2"/>
        <v>1</v>
      </c>
      <c r="H910" s="7" t="b">
        <f t="shared" si="3"/>
        <v>1</v>
      </c>
      <c r="I910" s="4" t="b">
        <f t="shared" si="4"/>
        <v>0</v>
      </c>
      <c r="J910" s="7" t="b">
        <f t="shared" si="5"/>
        <v>0</v>
      </c>
    </row>
    <row r="911">
      <c r="G911" s="7" t="b">
        <f t="shared" si="2"/>
        <v>1</v>
      </c>
      <c r="H911" s="7" t="b">
        <f t="shared" si="3"/>
        <v>0</v>
      </c>
      <c r="I911" s="4" t="b">
        <f t="shared" si="4"/>
        <v>0</v>
      </c>
      <c r="J911" s="7" t="b">
        <f t="shared" si="5"/>
        <v>0</v>
      </c>
    </row>
    <row r="912">
      <c r="G912" s="7" t="b">
        <f t="shared" si="2"/>
        <v>1</v>
      </c>
      <c r="H912" s="7" t="b">
        <f t="shared" si="3"/>
        <v>1</v>
      </c>
      <c r="I912" s="4" t="b">
        <f t="shared" si="4"/>
        <v>1</v>
      </c>
      <c r="J912" s="7" t="b">
        <f t="shared" si="5"/>
        <v>0</v>
      </c>
    </row>
    <row r="913">
      <c r="G913" s="7" t="b">
        <f t="shared" si="2"/>
        <v>1</v>
      </c>
      <c r="H913" s="7" t="b">
        <f t="shared" si="3"/>
        <v>0</v>
      </c>
      <c r="I913" s="4" t="b">
        <f t="shared" si="4"/>
        <v>0</v>
      </c>
      <c r="J913" s="7" t="b">
        <f t="shared" si="5"/>
        <v>0</v>
      </c>
    </row>
    <row r="914">
      <c r="G914" s="7" t="b">
        <f t="shared" si="2"/>
        <v>1</v>
      </c>
      <c r="H914" s="7" t="b">
        <f t="shared" si="3"/>
        <v>1</v>
      </c>
      <c r="I914" s="4" t="b">
        <f t="shared" si="4"/>
        <v>1</v>
      </c>
      <c r="J914" s="7" t="b">
        <f t="shared" si="5"/>
        <v>1</v>
      </c>
    </row>
    <row r="915">
      <c r="G915" s="7" t="b">
        <f t="shared" si="2"/>
        <v>1</v>
      </c>
      <c r="H915" s="7" t="b">
        <f t="shared" si="3"/>
        <v>0</v>
      </c>
      <c r="I915" s="4" t="b">
        <f t="shared" si="4"/>
        <v>0</v>
      </c>
      <c r="J915" s="7" t="b">
        <f t="shared" si="5"/>
        <v>0</v>
      </c>
    </row>
    <row r="916">
      <c r="G916" s="7" t="b">
        <f t="shared" si="2"/>
        <v>1</v>
      </c>
      <c r="H916" s="7" t="b">
        <f t="shared" si="3"/>
        <v>0</v>
      </c>
      <c r="I916" s="4" t="b">
        <f t="shared" si="4"/>
        <v>0</v>
      </c>
      <c r="J916" s="7" t="b">
        <f t="shared" si="5"/>
        <v>0</v>
      </c>
    </row>
    <row r="917">
      <c r="G917" s="7" t="b">
        <f t="shared" si="2"/>
        <v>1</v>
      </c>
      <c r="H917" s="7" t="b">
        <f t="shared" si="3"/>
        <v>1</v>
      </c>
      <c r="I917" s="4" t="b">
        <f t="shared" si="4"/>
        <v>1</v>
      </c>
      <c r="J917" s="7" t="b">
        <f t="shared" si="5"/>
        <v>0</v>
      </c>
    </row>
    <row r="918">
      <c r="G918" s="7" t="b">
        <f t="shared" si="2"/>
        <v>1</v>
      </c>
      <c r="H918" s="7" t="b">
        <f t="shared" si="3"/>
        <v>1</v>
      </c>
      <c r="I918" s="4" t="b">
        <f t="shared" si="4"/>
        <v>0</v>
      </c>
      <c r="J918" s="7" t="b">
        <f t="shared" si="5"/>
        <v>0</v>
      </c>
    </row>
    <row r="919">
      <c r="G919" s="7" t="b">
        <f t="shared" si="2"/>
        <v>1</v>
      </c>
      <c r="H919" s="7" t="b">
        <f t="shared" si="3"/>
        <v>1</v>
      </c>
      <c r="I919" s="4" t="b">
        <f t="shared" si="4"/>
        <v>0</v>
      </c>
      <c r="J919" s="7" t="b">
        <f t="shared" si="5"/>
        <v>0</v>
      </c>
    </row>
    <row r="920">
      <c r="G920" s="7" t="b">
        <f t="shared" si="2"/>
        <v>1</v>
      </c>
      <c r="H920" s="7" t="b">
        <f t="shared" si="3"/>
        <v>1</v>
      </c>
      <c r="I920" s="4" t="b">
        <f t="shared" si="4"/>
        <v>1</v>
      </c>
      <c r="J920" s="7" t="b">
        <f t="shared" si="5"/>
        <v>0</v>
      </c>
    </row>
    <row r="921">
      <c r="G921" s="7" t="b">
        <f t="shared" si="2"/>
        <v>1</v>
      </c>
      <c r="H921" s="7" t="b">
        <f t="shared" si="3"/>
        <v>0</v>
      </c>
      <c r="I921" s="4" t="b">
        <f t="shared" si="4"/>
        <v>0</v>
      </c>
      <c r="J921" s="7" t="b">
        <f t="shared" si="5"/>
        <v>0</v>
      </c>
    </row>
    <row r="922">
      <c r="G922" s="7" t="b">
        <f t="shared" si="2"/>
        <v>1</v>
      </c>
      <c r="H922" s="7" t="b">
        <f t="shared" si="3"/>
        <v>0</v>
      </c>
      <c r="I922" s="4" t="b">
        <f t="shared" si="4"/>
        <v>0</v>
      </c>
      <c r="J922" s="7" t="b">
        <f t="shared" si="5"/>
        <v>0</v>
      </c>
    </row>
    <row r="923">
      <c r="G923" s="7" t="b">
        <f t="shared" si="2"/>
        <v>1</v>
      </c>
      <c r="H923" s="7" t="b">
        <f t="shared" si="3"/>
        <v>0</v>
      </c>
      <c r="I923" s="4" t="b">
        <f t="shared" si="4"/>
        <v>0</v>
      </c>
      <c r="J923" s="7" t="b">
        <f t="shared" si="5"/>
        <v>0</v>
      </c>
    </row>
    <row r="924">
      <c r="G924" s="7" t="b">
        <f t="shared" si="2"/>
        <v>1</v>
      </c>
      <c r="H924" s="7" t="b">
        <f t="shared" si="3"/>
        <v>0</v>
      </c>
      <c r="I924" s="4" t="b">
        <f t="shared" si="4"/>
        <v>0</v>
      </c>
      <c r="J924" s="7" t="b">
        <f t="shared" si="5"/>
        <v>0</v>
      </c>
    </row>
    <row r="925">
      <c r="G925" s="7" t="b">
        <f t="shared" si="2"/>
        <v>1</v>
      </c>
      <c r="H925" s="7" t="b">
        <f t="shared" si="3"/>
        <v>1</v>
      </c>
      <c r="I925" s="4" t="b">
        <f t="shared" si="4"/>
        <v>0</v>
      </c>
      <c r="J925" s="7" t="b">
        <f t="shared" si="5"/>
        <v>0</v>
      </c>
    </row>
    <row r="926">
      <c r="G926" s="7" t="b">
        <f t="shared" si="2"/>
        <v>1</v>
      </c>
      <c r="H926" s="7" t="b">
        <f t="shared" si="3"/>
        <v>1</v>
      </c>
      <c r="I926" s="4" t="b">
        <f t="shared" si="4"/>
        <v>0</v>
      </c>
      <c r="J926" s="7" t="b">
        <f t="shared" si="5"/>
        <v>0</v>
      </c>
    </row>
    <row r="927">
      <c r="G927" s="7" t="b">
        <f t="shared" si="2"/>
        <v>1</v>
      </c>
      <c r="H927" s="7" t="b">
        <f t="shared" si="3"/>
        <v>1</v>
      </c>
      <c r="I927" s="4" t="b">
        <f t="shared" si="4"/>
        <v>1</v>
      </c>
      <c r="J927" s="7" t="b">
        <f t="shared" si="5"/>
        <v>1</v>
      </c>
    </row>
    <row r="928">
      <c r="G928" s="7" t="b">
        <f t="shared" si="2"/>
        <v>1</v>
      </c>
      <c r="H928" s="7" t="b">
        <f t="shared" si="3"/>
        <v>0</v>
      </c>
      <c r="I928" s="4" t="b">
        <f t="shared" si="4"/>
        <v>0</v>
      </c>
      <c r="J928" s="7" t="b">
        <f t="shared" si="5"/>
        <v>0</v>
      </c>
    </row>
    <row r="929">
      <c r="G929" s="7" t="b">
        <f t="shared" si="2"/>
        <v>1</v>
      </c>
      <c r="H929" s="7" t="b">
        <f t="shared" si="3"/>
        <v>1</v>
      </c>
      <c r="I929" s="4" t="b">
        <f t="shared" si="4"/>
        <v>0</v>
      </c>
      <c r="J929" s="7" t="b">
        <f t="shared" si="5"/>
        <v>0</v>
      </c>
    </row>
    <row r="930">
      <c r="G930" s="7" t="b">
        <f t="shared" si="2"/>
        <v>1</v>
      </c>
      <c r="H930" s="7" t="b">
        <f t="shared" si="3"/>
        <v>1</v>
      </c>
      <c r="I930" s="4" t="b">
        <f t="shared" si="4"/>
        <v>0</v>
      </c>
      <c r="J930" s="7" t="b">
        <f t="shared" si="5"/>
        <v>0</v>
      </c>
    </row>
    <row r="931">
      <c r="G931" s="7" t="b">
        <f t="shared" si="2"/>
        <v>1</v>
      </c>
      <c r="H931" s="7" t="b">
        <f t="shared" si="3"/>
        <v>0</v>
      </c>
      <c r="I931" s="4" t="b">
        <f t="shared" si="4"/>
        <v>0</v>
      </c>
      <c r="J931" s="7" t="b">
        <f t="shared" si="5"/>
        <v>0</v>
      </c>
    </row>
    <row r="932">
      <c r="G932" s="7" t="b">
        <f t="shared" si="2"/>
        <v>1</v>
      </c>
      <c r="H932" s="7" t="b">
        <f t="shared" si="3"/>
        <v>0</v>
      </c>
      <c r="I932" s="4" t="b">
        <f t="shared" si="4"/>
        <v>0</v>
      </c>
      <c r="J932" s="7" t="b">
        <f t="shared" si="5"/>
        <v>0</v>
      </c>
    </row>
    <row r="933">
      <c r="G933" s="7" t="b">
        <f t="shared" si="2"/>
        <v>1</v>
      </c>
      <c r="H933" s="7" t="b">
        <f t="shared" si="3"/>
        <v>1</v>
      </c>
      <c r="I933" s="4" t="b">
        <f t="shared" si="4"/>
        <v>0</v>
      </c>
      <c r="J933" s="7" t="b">
        <f t="shared" si="5"/>
        <v>0</v>
      </c>
    </row>
    <row r="934">
      <c r="G934" s="7" t="b">
        <f t="shared" si="2"/>
        <v>1</v>
      </c>
      <c r="H934" s="7" t="b">
        <f t="shared" si="3"/>
        <v>1</v>
      </c>
      <c r="I934" s="4" t="b">
        <f t="shared" si="4"/>
        <v>0</v>
      </c>
      <c r="J934" s="7" t="b">
        <f t="shared" si="5"/>
        <v>0</v>
      </c>
    </row>
    <row r="935">
      <c r="G935" s="7" t="b">
        <f t="shared" si="2"/>
        <v>1</v>
      </c>
      <c r="H935" s="7" t="b">
        <f t="shared" si="3"/>
        <v>1</v>
      </c>
      <c r="I935" s="4" t="b">
        <f t="shared" si="4"/>
        <v>1</v>
      </c>
      <c r="J935" s="7" t="b">
        <f t="shared" si="5"/>
        <v>0</v>
      </c>
    </row>
    <row r="936">
      <c r="G936" s="7" t="b">
        <f t="shared" si="2"/>
        <v>1</v>
      </c>
      <c r="H936" s="7" t="b">
        <f t="shared" si="3"/>
        <v>0</v>
      </c>
      <c r="I936" s="4" t="b">
        <f t="shared" si="4"/>
        <v>0</v>
      </c>
      <c r="J936" s="7" t="b">
        <f t="shared" si="5"/>
        <v>0</v>
      </c>
    </row>
    <row r="937">
      <c r="G937" s="7" t="b">
        <f t="shared" si="2"/>
        <v>1</v>
      </c>
      <c r="H937" s="7" t="b">
        <f t="shared" si="3"/>
        <v>1</v>
      </c>
      <c r="I937" s="4" t="b">
        <f t="shared" si="4"/>
        <v>1</v>
      </c>
      <c r="J937" s="7" t="b">
        <f t="shared" si="5"/>
        <v>0</v>
      </c>
    </row>
    <row r="938">
      <c r="G938" s="7" t="b">
        <f t="shared" si="2"/>
        <v>1</v>
      </c>
      <c r="H938" s="7" t="b">
        <f t="shared" si="3"/>
        <v>1</v>
      </c>
      <c r="I938" s="4" t="b">
        <f t="shared" si="4"/>
        <v>0</v>
      </c>
      <c r="J938" s="7" t="b">
        <f t="shared" si="5"/>
        <v>0</v>
      </c>
    </row>
    <row r="939">
      <c r="G939" s="7" t="b">
        <f t="shared" si="2"/>
        <v>1</v>
      </c>
      <c r="H939" s="7" t="b">
        <f t="shared" si="3"/>
        <v>0</v>
      </c>
      <c r="I939" s="4" t="b">
        <f t="shared" si="4"/>
        <v>0</v>
      </c>
      <c r="J939" s="7" t="b">
        <f t="shared" si="5"/>
        <v>0</v>
      </c>
    </row>
    <row r="940">
      <c r="G940" s="7" t="b">
        <f t="shared" si="2"/>
        <v>1</v>
      </c>
      <c r="H940" s="7" t="b">
        <f t="shared" si="3"/>
        <v>0</v>
      </c>
      <c r="I940" s="4" t="b">
        <f t="shared" si="4"/>
        <v>0</v>
      </c>
      <c r="J940" s="7" t="b">
        <f t="shared" si="5"/>
        <v>0</v>
      </c>
    </row>
    <row r="941">
      <c r="G941" s="7" t="b">
        <f t="shared" si="2"/>
        <v>1</v>
      </c>
      <c r="H941" s="7" t="b">
        <f t="shared" si="3"/>
        <v>0</v>
      </c>
      <c r="I941" s="4" t="b">
        <f t="shared" si="4"/>
        <v>0</v>
      </c>
      <c r="J941" s="7" t="b">
        <f t="shared" si="5"/>
        <v>0</v>
      </c>
    </row>
    <row r="942">
      <c r="G942" s="7" t="b">
        <f t="shared" si="2"/>
        <v>1</v>
      </c>
      <c r="H942" s="7" t="b">
        <f t="shared" si="3"/>
        <v>1</v>
      </c>
      <c r="I942" s="4" t="b">
        <f t="shared" si="4"/>
        <v>0</v>
      </c>
      <c r="J942" s="7" t="b">
        <f t="shared" si="5"/>
        <v>0</v>
      </c>
    </row>
    <row r="943">
      <c r="G943" s="7" t="b">
        <f t="shared" si="2"/>
        <v>1</v>
      </c>
      <c r="H943" s="7" t="b">
        <f t="shared" si="3"/>
        <v>1</v>
      </c>
      <c r="I943" s="4" t="b">
        <f t="shared" si="4"/>
        <v>1</v>
      </c>
      <c r="J943" s="7" t="b">
        <f t="shared" si="5"/>
        <v>1</v>
      </c>
    </row>
    <row r="944">
      <c r="G944" s="7" t="b">
        <f t="shared" si="2"/>
        <v>1</v>
      </c>
      <c r="H944" s="7" t="b">
        <f t="shared" si="3"/>
        <v>0</v>
      </c>
      <c r="I944" s="4" t="b">
        <f t="shared" si="4"/>
        <v>0</v>
      </c>
      <c r="J944" s="7" t="b">
        <f t="shared" si="5"/>
        <v>0</v>
      </c>
    </row>
    <row r="945">
      <c r="G945" s="7" t="b">
        <f t="shared" si="2"/>
        <v>1</v>
      </c>
      <c r="H945" s="7" t="b">
        <f t="shared" si="3"/>
        <v>0</v>
      </c>
      <c r="I945" s="4" t="b">
        <f t="shared" si="4"/>
        <v>0</v>
      </c>
      <c r="J945" s="7" t="b">
        <f t="shared" si="5"/>
        <v>0</v>
      </c>
    </row>
    <row r="946">
      <c r="G946" s="7" t="b">
        <f t="shared" si="2"/>
        <v>1</v>
      </c>
      <c r="H946" s="7" t="b">
        <f t="shared" si="3"/>
        <v>1</v>
      </c>
      <c r="I946" s="4" t="b">
        <f t="shared" si="4"/>
        <v>1</v>
      </c>
      <c r="J946" s="7" t="b">
        <f t="shared" si="5"/>
        <v>1</v>
      </c>
    </row>
    <row r="947">
      <c r="G947" s="7" t="b">
        <f t="shared" si="2"/>
        <v>1</v>
      </c>
      <c r="H947" s="7" t="b">
        <f t="shared" si="3"/>
        <v>1</v>
      </c>
      <c r="I947" s="4" t="b">
        <f t="shared" si="4"/>
        <v>1</v>
      </c>
      <c r="J947" s="7" t="b">
        <f t="shared" si="5"/>
        <v>1</v>
      </c>
    </row>
    <row r="948">
      <c r="G948" s="7" t="b">
        <f t="shared" si="2"/>
        <v>1</v>
      </c>
      <c r="H948" s="7" t="b">
        <f t="shared" si="3"/>
        <v>1</v>
      </c>
      <c r="I948" s="4" t="b">
        <f t="shared" si="4"/>
        <v>0</v>
      </c>
      <c r="J948" s="7" t="b">
        <f t="shared" si="5"/>
        <v>0</v>
      </c>
    </row>
    <row r="949">
      <c r="G949" s="7" t="b">
        <f t="shared" si="2"/>
        <v>1</v>
      </c>
      <c r="H949" s="7" t="b">
        <f t="shared" si="3"/>
        <v>0</v>
      </c>
      <c r="I949" s="4" t="b">
        <f t="shared" si="4"/>
        <v>0</v>
      </c>
      <c r="J949" s="7" t="b">
        <f t="shared" si="5"/>
        <v>0</v>
      </c>
    </row>
    <row r="950">
      <c r="G950" s="7" t="b">
        <f t="shared" si="2"/>
        <v>1</v>
      </c>
      <c r="H950" s="7" t="b">
        <f t="shared" si="3"/>
        <v>0</v>
      </c>
      <c r="I950" s="4" t="b">
        <f t="shared" si="4"/>
        <v>0</v>
      </c>
      <c r="J950" s="7" t="b">
        <f t="shared" si="5"/>
        <v>0</v>
      </c>
    </row>
    <row r="951">
      <c r="G951" s="7" t="b">
        <f t="shared" si="2"/>
        <v>1</v>
      </c>
      <c r="H951" s="7" t="b">
        <f t="shared" si="3"/>
        <v>1</v>
      </c>
      <c r="I951" s="4" t="b">
        <f t="shared" si="4"/>
        <v>0</v>
      </c>
      <c r="J951" s="7" t="b">
        <f t="shared" si="5"/>
        <v>0</v>
      </c>
    </row>
    <row r="952">
      <c r="G952" s="7" t="b">
        <f t="shared" si="2"/>
        <v>1</v>
      </c>
      <c r="H952" s="7" t="b">
        <f t="shared" si="3"/>
        <v>0</v>
      </c>
      <c r="I952" s="4" t="b">
        <f t="shared" si="4"/>
        <v>0</v>
      </c>
      <c r="J952" s="7" t="b">
        <f t="shared" si="5"/>
        <v>0</v>
      </c>
    </row>
    <row r="953">
      <c r="G953" s="7" t="b">
        <f t="shared" si="2"/>
        <v>1</v>
      </c>
      <c r="H953" s="7" t="b">
        <f t="shared" si="3"/>
        <v>1</v>
      </c>
      <c r="I953" s="4" t="b">
        <f t="shared" si="4"/>
        <v>1</v>
      </c>
      <c r="J953" s="7" t="b">
        <f t="shared" si="5"/>
        <v>0</v>
      </c>
    </row>
    <row r="954">
      <c r="G954" s="7" t="b">
        <f t="shared" si="2"/>
        <v>1</v>
      </c>
      <c r="H954" s="7" t="b">
        <f t="shared" si="3"/>
        <v>1</v>
      </c>
      <c r="I954" s="4" t="b">
        <f t="shared" si="4"/>
        <v>0</v>
      </c>
      <c r="J954" s="7" t="b">
        <f t="shared" si="5"/>
        <v>0</v>
      </c>
    </row>
    <row r="955">
      <c r="G955" s="7" t="b">
        <f t="shared" si="2"/>
        <v>1</v>
      </c>
      <c r="H955" s="7" t="b">
        <f t="shared" si="3"/>
        <v>0</v>
      </c>
      <c r="I955" s="4" t="b">
        <f t="shared" si="4"/>
        <v>0</v>
      </c>
      <c r="J955" s="7" t="b">
        <f t="shared" si="5"/>
        <v>0</v>
      </c>
    </row>
    <row r="956">
      <c r="G956" s="7" t="b">
        <f t="shared" si="2"/>
        <v>1</v>
      </c>
      <c r="H956" s="7" t="b">
        <f t="shared" si="3"/>
        <v>1</v>
      </c>
      <c r="I956" s="4" t="b">
        <f t="shared" si="4"/>
        <v>1</v>
      </c>
      <c r="J956" s="7" t="b">
        <f t="shared" si="5"/>
        <v>1</v>
      </c>
    </row>
    <row r="957">
      <c r="G957" s="7" t="b">
        <f t="shared" si="2"/>
        <v>1</v>
      </c>
      <c r="H957" s="7" t="b">
        <f t="shared" si="3"/>
        <v>0</v>
      </c>
      <c r="I957" s="4" t="b">
        <f t="shared" si="4"/>
        <v>0</v>
      </c>
      <c r="J957" s="7" t="b">
        <f t="shared" si="5"/>
        <v>0</v>
      </c>
    </row>
    <row r="958">
      <c r="G958" s="7" t="b">
        <f t="shared" si="2"/>
        <v>1</v>
      </c>
      <c r="H958" s="7" t="b">
        <f t="shared" si="3"/>
        <v>1</v>
      </c>
      <c r="I958" s="4" t="b">
        <f t="shared" si="4"/>
        <v>0</v>
      </c>
      <c r="J958" s="7" t="b">
        <f t="shared" si="5"/>
        <v>0</v>
      </c>
    </row>
    <row r="959">
      <c r="G959" s="7" t="b">
        <f t="shared" si="2"/>
        <v>1</v>
      </c>
      <c r="H959" s="7" t="b">
        <f t="shared" si="3"/>
        <v>0</v>
      </c>
      <c r="I959" s="4" t="b">
        <f t="shared" si="4"/>
        <v>0</v>
      </c>
      <c r="J959" s="7" t="b">
        <f t="shared" si="5"/>
        <v>0</v>
      </c>
    </row>
    <row r="960">
      <c r="G960" s="7" t="b">
        <f t="shared" si="2"/>
        <v>1</v>
      </c>
      <c r="H960" s="7" t="b">
        <f t="shared" si="3"/>
        <v>1</v>
      </c>
      <c r="I960" s="4" t="b">
        <f t="shared" si="4"/>
        <v>0</v>
      </c>
      <c r="J960" s="7" t="b">
        <f t="shared" si="5"/>
        <v>0</v>
      </c>
    </row>
    <row r="961">
      <c r="G961" s="7" t="b">
        <f t="shared" si="2"/>
        <v>1</v>
      </c>
      <c r="H961" s="7" t="b">
        <f t="shared" si="3"/>
        <v>1</v>
      </c>
      <c r="I961" s="4" t="b">
        <f t="shared" si="4"/>
        <v>1</v>
      </c>
      <c r="J961" s="7" t="b">
        <f t="shared" si="5"/>
        <v>1</v>
      </c>
    </row>
    <row r="962">
      <c r="G962" s="7" t="b">
        <f t="shared" si="2"/>
        <v>1</v>
      </c>
      <c r="H962" s="7" t="b">
        <f t="shared" si="3"/>
        <v>1</v>
      </c>
      <c r="I962" s="4" t="b">
        <f t="shared" si="4"/>
        <v>0</v>
      </c>
      <c r="J962" s="7" t="b">
        <f t="shared" si="5"/>
        <v>0</v>
      </c>
    </row>
    <row r="963">
      <c r="G963" s="7" t="b">
        <f t="shared" si="2"/>
        <v>1</v>
      </c>
      <c r="H963" s="7" t="b">
        <f t="shared" si="3"/>
        <v>0</v>
      </c>
      <c r="I963" s="4" t="b">
        <f t="shared" si="4"/>
        <v>0</v>
      </c>
      <c r="J963" s="7" t="b">
        <f t="shared" si="5"/>
        <v>0</v>
      </c>
    </row>
    <row r="964">
      <c r="G964" s="7" t="b">
        <f t="shared" si="2"/>
        <v>1</v>
      </c>
      <c r="H964" s="7" t="b">
        <f t="shared" si="3"/>
        <v>0</v>
      </c>
      <c r="I964" s="4" t="b">
        <f t="shared" si="4"/>
        <v>0</v>
      </c>
      <c r="J964" s="7" t="b">
        <f t="shared" si="5"/>
        <v>0</v>
      </c>
    </row>
    <row r="965">
      <c r="G965" s="7" t="b">
        <f t="shared" si="2"/>
        <v>1</v>
      </c>
      <c r="H965" s="7" t="b">
        <f t="shared" si="3"/>
        <v>0</v>
      </c>
      <c r="I965" s="4" t="b">
        <f t="shared" si="4"/>
        <v>0</v>
      </c>
      <c r="J965" s="7" t="b">
        <f t="shared" si="5"/>
        <v>0</v>
      </c>
    </row>
    <row r="966">
      <c r="G966" s="7" t="b">
        <f t="shared" si="2"/>
        <v>1</v>
      </c>
      <c r="H966" s="7" t="b">
        <f t="shared" si="3"/>
        <v>0</v>
      </c>
      <c r="I966" s="4" t="b">
        <f t="shared" si="4"/>
        <v>0</v>
      </c>
      <c r="J966" s="7" t="b">
        <f t="shared" si="5"/>
        <v>0</v>
      </c>
    </row>
    <row r="967">
      <c r="G967" s="7" t="b">
        <f t="shared" si="2"/>
        <v>1</v>
      </c>
      <c r="H967" s="7" t="b">
        <f t="shared" si="3"/>
        <v>0</v>
      </c>
      <c r="I967" s="4" t="b">
        <f t="shared" si="4"/>
        <v>0</v>
      </c>
      <c r="J967" s="7" t="b">
        <f t="shared" si="5"/>
        <v>0</v>
      </c>
    </row>
    <row r="968">
      <c r="G968" s="7" t="b">
        <f t="shared" si="2"/>
        <v>1</v>
      </c>
      <c r="H968" s="7" t="b">
        <f t="shared" si="3"/>
        <v>1</v>
      </c>
      <c r="I968" s="4" t="b">
        <f t="shared" si="4"/>
        <v>1</v>
      </c>
      <c r="J968" s="7" t="b">
        <f t="shared" si="5"/>
        <v>0</v>
      </c>
    </row>
    <row r="969">
      <c r="G969" s="7" t="b">
        <f t="shared" si="2"/>
        <v>1</v>
      </c>
      <c r="H969" s="7" t="b">
        <f t="shared" si="3"/>
        <v>1</v>
      </c>
      <c r="I969" s="4" t="b">
        <f t="shared" si="4"/>
        <v>0</v>
      </c>
      <c r="J969" s="7" t="b">
        <f t="shared" si="5"/>
        <v>0</v>
      </c>
    </row>
    <row r="970">
      <c r="G970" s="7" t="b">
        <f t="shared" si="2"/>
        <v>1</v>
      </c>
      <c r="H970" s="7" t="b">
        <f t="shared" si="3"/>
        <v>0</v>
      </c>
      <c r="I970" s="4" t="b">
        <f t="shared" si="4"/>
        <v>0</v>
      </c>
      <c r="J970" s="7" t="b">
        <f t="shared" si="5"/>
        <v>0</v>
      </c>
    </row>
    <row r="971">
      <c r="G971" s="7" t="b">
        <f t="shared" si="2"/>
        <v>1</v>
      </c>
      <c r="H971" s="7" t="b">
        <f t="shared" si="3"/>
        <v>1</v>
      </c>
      <c r="I971" s="4" t="b">
        <f t="shared" si="4"/>
        <v>0</v>
      </c>
      <c r="J971" s="7" t="b">
        <f t="shared" si="5"/>
        <v>0</v>
      </c>
    </row>
    <row r="972">
      <c r="G972" s="7" t="b">
        <f t="shared" si="2"/>
        <v>1</v>
      </c>
      <c r="H972" s="7" t="b">
        <f t="shared" si="3"/>
        <v>0</v>
      </c>
      <c r="I972" s="4" t="b">
        <f t="shared" si="4"/>
        <v>0</v>
      </c>
      <c r="J972" s="7" t="b">
        <f t="shared" si="5"/>
        <v>0</v>
      </c>
    </row>
    <row r="973">
      <c r="G973" s="7" t="b">
        <f t="shared" si="2"/>
        <v>1</v>
      </c>
      <c r="H973" s="7" t="b">
        <f t="shared" si="3"/>
        <v>0</v>
      </c>
      <c r="I973" s="4" t="b">
        <f t="shared" si="4"/>
        <v>0</v>
      </c>
      <c r="J973" s="7" t="b">
        <f t="shared" si="5"/>
        <v>0</v>
      </c>
    </row>
    <row r="974">
      <c r="G974" s="7" t="b">
        <f t="shared" si="2"/>
        <v>1</v>
      </c>
      <c r="H974" s="7" t="b">
        <f t="shared" si="3"/>
        <v>1</v>
      </c>
      <c r="I974" s="4" t="b">
        <f t="shared" si="4"/>
        <v>1</v>
      </c>
      <c r="J974" s="7" t="b">
        <f t="shared" si="5"/>
        <v>0</v>
      </c>
    </row>
    <row r="975">
      <c r="G975" s="7" t="b">
        <f t="shared" si="2"/>
        <v>1</v>
      </c>
      <c r="H975" s="7" t="b">
        <f t="shared" si="3"/>
        <v>1</v>
      </c>
      <c r="I975" s="4" t="b">
        <f t="shared" si="4"/>
        <v>0</v>
      </c>
      <c r="J975" s="7" t="b">
        <f t="shared" si="5"/>
        <v>0</v>
      </c>
    </row>
    <row r="976">
      <c r="G976" s="7" t="b">
        <f t="shared" si="2"/>
        <v>1</v>
      </c>
      <c r="H976" s="7" t="b">
        <f t="shared" si="3"/>
        <v>0</v>
      </c>
      <c r="I976" s="4" t="b">
        <f t="shared" si="4"/>
        <v>0</v>
      </c>
      <c r="J976" s="7" t="b">
        <f t="shared" si="5"/>
        <v>0</v>
      </c>
    </row>
    <row r="977">
      <c r="G977" s="7" t="b">
        <f t="shared" si="2"/>
        <v>1</v>
      </c>
      <c r="H977" s="7" t="b">
        <f t="shared" si="3"/>
        <v>0</v>
      </c>
      <c r="I977" s="4" t="b">
        <f t="shared" si="4"/>
        <v>0</v>
      </c>
      <c r="J977" s="7" t="b">
        <f t="shared" si="5"/>
        <v>0</v>
      </c>
    </row>
    <row r="978">
      <c r="G978" s="7" t="b">
        <f t="shared" si="2"/>
        <v>1</v>
      </c>
      <c r="H978" s="7" t="b">
        <f t="shared" si="3"/>
        <v>1</v>
      </c>
      <c r="I978" s="4" t="b">
        <f t="shared" si="4"/>
        <v>0</v>
      </c>
      <c r="J978" s="7" t="b">
        <f t="shared" si="5"/>
        <v>0</v>
      </c>
    </row>
    <row r="979">
      <c r="G979" s="7" t="b">
        <f t="shared" si="2"/>
        <v>1</v>
      </c>
      <c r="H979" s="7" t="b">
        <f t="shared" si="3"/>
        <v>0</v>
      </c>
      <c r="I979" s="4" t="b">
        <f t="shared" si="4"/>
        <v>0</v>
      </c>
      <c r="J979" s="7" t="b">
        <f t="shared" si="5"/>
        <v>0</v>
      </c>
    </row>
    <row r="980">
      <c r="G980" s="7" t="b">
        <f t="shared" si="2"/>
        <v>1</v>
      </c>
      <c r="H980" s="7" t="b">
        <f t="shared" si="3"/>
        <v>1</v>
      </c>
      <c r="I980" s="4" t="b">
        <f t="shared" si="4"/>
        <v>0</v>
      </c>
      <c r="J980" s="7" t="b">
        <f t="shared" si="5"/>
        <v>0</v>
      </c>
    </row>
    <row r="981">
      <c r="G981" s="7" t="b">
        <f t="shared" si="2"/>
        <v>1</v>
      </c>
      <c r="H981" s="7" t="b">
        <f t="shared" si="3"/>
        <v>1</v>
      </c>
      <c r="I981" s="4" t="b">
        <f t="shared" si="4"/>
        <v>1</v>
      </c>
      <c r="J981" s="7" t="b">
        <f t="shared" si="5"/>
        <v>0</v>
      </c>
    </row>
    <row r="982">
      <c r="G982" s="7" t="b">
        <f t="shared" si="2"/>
        <v>1</v>
      </c>
      <c r="H982" s="7" t="b">
        <f t="shared" si="3"/>
        <v>0</v>
      </c>
      <c r="I982" s="4" t="b">
        <f t="shared" si="4"/>
        <v>0</v>
      </c>
      <c r="J982" s="7" t="b">
        <f t="shared" si="5"/>
        <v>0</v>
      </c>
    </row>
    <row r="983">
      <c r="G983" s="7" t="b">
        <f t="shared" si="2"/>
        <v>1</v>
      </c>
      <c r="H983" s="7" t="b">
        <f t="shared" si="3"/>
        <v>1</v>
      </c>
      <c r="I983" s="4" t="b">
        <f t="shared" si="4"/>
        <v>0</v>
      </c>
      <c r="J983" s="7" t="b">
        <f t="shared" si="5"/>
        <v>0</v>
      </c>
    </row>
    <row r="984">
      <c r="G984" s="7" t="b">
        <f t="shared" si="2"/>
        <v>1</v>
      </c>
      <c r="H984" s="7" t="b">
        <f t="shared" si="3"/>
        <v>0</v>
      </c>
      <c r="I984" s="4" t="b">
        <f t="shared" si="4"/>
        <v>0</v>
      </c>
      <c r="J984" s="7" t="b">
        <f t="shared" si="5"/>
        <v>0</v>
      </c>
    </row>
    <row r="985">
      <c r="G985" s="7" t="b">
        <f t="shared" si="2"/>
        <v>1</v>
      </c>
      <c r="H985" s="7" t="b">
        <f t="shared" si="3"/>
        <v>1</v>
      </c>
      <c r="I985" s="4" t="b">
        <f t="shared" si="4"/>
        <v>0</v>
      </c>
      <c r="J985" s="7" t="b">
        <f t="shared" si="5"/>
        <v>0</v>
      </c>
    </row>
    <row r="986">
      <c r="G986" s="7" t="b">
        <f t="shared" si="2"/>
        <v>1</v>
      </c>
      <c r="H986" s="7" t="b">
        <f t="shared" si="3"/>
        <v>1</v>
      </c>
      <c r="I986" s="4" t="b">
        <f t="shared" si="4"/>
        <v>0</v>
      </c>
      <c r="J986" s="7" t="b">
        <f t="shared" si="5"/>
        <v>0</v>
      </c>
    </row>
    <row r="987">
      <c r="G987" s="7" t="b">
        <f t="shared" si="2"/>
        <v>1</v>
      </c>
      <c r="H987" s="7" t="b">
        <f t="shared" si="3"/>
        <v>0</v>
      </c>
      <c r="I987" s="4" t="b">
        <f t="shared" si="4"/>
        <v>0</v>
      </c>
      <c r="J987" s="7" t="b">
        <f t="shared" si="5"/>
        <v>0</v>
      </c>
    </row>
    <row r="988">
      <c r="G988" s="7" t="b">
        <f t="shared" si="2"/>
        <v>1</v>
      </c>
      <c r="H988" s="7" t="b">
        <f t="shared" si="3"/>
        <v>1</v>
      </c>
      <c r="I988" s="4" t="b">
        <f t="shared" si="4"/>
        <v>0</v>
      </c>
      <c r="J988" s="7" t="b">
        <f t="shared" si="5"/>
        <v>0</v>
      </c>
    </row>
    <row r="989">
      <c r="G989" s="7" t="b">
        <f t="shared" si="2"/>
        <v>1</v>
      </c>
      <c r="H989" s="7" t="b">
        <f t="shared" si="3"/>
        <v>1</v>
      </c>
      <c r="I989" s="4" t="b">
        <f t="shared" si="4"/>
        <v>1</v>
      </c>
      <c r="J989" s="7" t="b">
        <f t="shared" si="5"/>
        <v>0</v>
      </c>
    </row>
    <row r="990">
      <c r="G990" s="7" t="b">
        <f t="shared" si="2"/>
        <v>1</v>
      </c>
      <c r="H990" s="7" t="b">
        <f t="shared" si="3"/>
        <v>1</v>
      </c>
      <c r="I990" s="4" t="b">
        <f t="shared" si="4"/>
        <v>1</v>
      </c>
      <c r="J990" s="7" t="b">
        <f t="shared" si="5"/>
        <v>0</v>
      </c>
    </row>
    <row r="991">
      <c r="G991" s="7" t="b">
        <f t="shared" si="2"/>
        <v>1</v>
      </c>
      <c r="H991" s="7" t="b">
        <f t="shared" si="3"/>
        <v>1</v>
      </c>
      <c r="I991" s="4" t="b">
        <f t="shared" si="4"/>
        <v>0</v>
      </c>
      <c r="J991" s="7" t="b">
        <f t="shared" si="5"/>
        <v>0</v>
      </c>
    </row>
    <row r="992">
      <c r="G992" s="7" t="b">
        <f t="shared" si="2"/>
        <v>1</v>
      </c>
      <c r="H992" s="7" t="b">
        <f t="shared" si="3"/>
        <v>1</v>
      </c>
      <c r="I992" s="4" t="b">
        <f t="shared" si="4"/>
        <v>0</v>
      </c>
      <c r="J992" s="7" t="b">
        <f t="shared" si="5"/>
        <v>1</v>
      </c>
    </row>
    <row r="993">
      <c r="G993" s="7" t="b">
        <f t="shared" si="2"/>
        <v>1</v>
      </c>
      <c r="H993" s="7" t="b">
        <f t="shared" si="3"/>
        <v>1</v>
      </c>
      <c r="I993" s="4" t="b">
        <f t="shared" si="4"/>
        <v>0</v>
      </c>
      <c r="J993" s="7" t="b">
        <f t="shared" si="5"/>
        <v>0</v>
      </c>
    </row>
    <row r="994">
      <c r="G994" s="7" t="b">
        <f t="shared" si="2"/>
        <v>1</v>
      </c>
      <c r="H994" s="7" t="b">
        <f t="shared" si="3"/>
        <v>1</v>
      </c>
      <c r="I994" s="4" t="b">
        <f t="shared" si="4"/>
        <v>0</v>
      </c>
      <c r="J994" s="7" t="b">
        <f t="shared" si="5"/>
        <v>0</v>
      </c>
    </row>
    <row r="995">
      <c r="G995" s="7" t="b">
        <f t="shared" si="2"/>
        <v>1</v>
      </c>
      <c r="H995" s="7" t="b">
        <f t="shared" si="3"/>
        <v>1</v>
      </c>
      <c r="I995" s="4" t="b">
        <f t="shared" si="4"/>
        <v>1</v>
      </c>
      <c r="J995" s="7" t="b">
        <f t="shared" si="5"/>
        <v>1</v>
      </c>
    </row>
    <row r="996">
      <c r="G996" s="7" t="b">
        <f t="shared" si="2"/>
        <v>1</v>
      </c>
      <c r="H996" s="7" t="b">
        <f t="shared" si="3"/>
        <v>1</v>
      </c>
      <c r="I996" s="4" t="b">
        <f t="shared" si="4"/>
        <v>0</v>
      </c>
      <c r="J996" s="7" t="b">
        <f t="shared" si="5"/>
        <v>0</v>
      </c>
    </row>
    <row r="997">
      <c r="G997" s="7" t="b">
        <f t="shared" si="2"/>
        <v>1</v>
      </c>
      <c r="H997" s="7" t="b">
        <f t="shared" si="3"/>
        <v>0</v>
      </c>
      <c r="I997" s="4" t="b">
        <f t="shared" si="4"/>
        <v>0</v>
      </c>
      <c r="J997" s="7" t="b">
        <f t="shared" si="5"/>
        <v>0</v>
      </c>
    </row>
    <row r="998">
      <c r="G998" s="7" t="b">
        <f t="shared" si="2"/>
        <v>1</v>
      </c>
      <c r="H998" s="7" t="b">
        <f t="shared" si="3"/>
        <v>1</v>
      </c>
      <c r="I998" s="4" t="b">
        <f t="shared" si="4"/>
        <v>0</v>
      </c>
      <c r="J998" s="7" t="b">
        <f t="shared" si="5"/>
        <v>0</v>
      </c>
    </row>
    <row r="999">
      <c r="G999" s="7" t="b">
        <f t="shared" si="2"/>
        <v>1</v>
      </c>
      <c r="H999" s="7" t="b">
        <f t="shared" si="3"/>
        <v>0</v>
      </c>
      <c r="I999" s="4" t="b">
        <f t="shared" si="4"/>
        <v>0</v>
      </c>
      <c r="J999" s="7" t="b">
        <f t="shared" si="5"/>
        <v>0</v>
      </c>
    </row>
    <row r="1000">
      <c r="G1000" s="7" t="b">
        <f t="shared" si="2"/>
        <v>1</v>
      </c>
      <c r="H1000" s="7" t="b">
        <f t="shared" si="3"/>
        <v>1</v>
      </c>
      <c r="I1000" s="4" t="b">
        <f t="shared" si="4"/>
        <v>1</v>
      </c>
      <c r="J1000" s="7" t="b">
        <f t="shared" si="5"/>
        <v>0</v>
      </c>
    </row>
    <row r="1001">
      <c r="G1001" s="7" t="b">
        <f t="shared" si="2"/>
        <v>1</v>
      </c>
      <c r="H1001" s="7" t="b">
        <f t="shared" si="3"/>
        <v>1</v>
      </c>
      <c r="I1001" s="4" t="b">
        <f t="shared" si="4"/>
        <v>1</v>
      </c>
      <c r="J1001" s="7" t="b">
        <f t="shared" si="5"/>
        <v>0</v>
      </c>
    </row>
    <row r="1002">
      <c r="G1002" s="7" t="b">
        <f t="shared" si="2"/>
        <v>1</v>
      </c>
      <c r="H1002" s="7" t="b">
        <f t="shared" si="3"/>
        <v>0</v>
      </c>
      <c r="I1002" s="4" t="b">
        <f t="shared" si="4"/>
        <v>0</v>
      </c>
      <c r="J1002" s="7" t="b">
        <f t="shared" si="5"/>
        <v>0</v>
      </c>
    </row>
    <row r="1003">
      <c r="G1003" s="7" t="b">
        <f t="shared" si="2"/>
        <v>1</v>
      </c>
      <c r="H1003" s="7" t="b">
        <f t="shared" si="3"/>
        <v>1</v>
      </c>
      <c r="I1003" s="4" t="b">
        <f t="shared" si="4"/>
        <v>1</v>
      </c>
      <c r="J1003" s="7" t="b">
        <f t="shared" si="5"/>
        <v>0</v>
      </c>
    </row>
    <row r="1004">
      <c r="G1004" s="7" t="b">
        <f t="shared" si="2"/>
        <v>1</v>
      </c>
      <c r="H1004" s="7" t="b">
        <f t="shared" si="3"/>
        <v>1</v>
      </c>
      <c r="I1004" s="4" t="b">
        <f t="shared" si="4"/>
        <v>0</v>
      </c>
      <c r="J1004" s="7" t="b">
        <f t="shared" si="5"/>
        <v>0</v>
      </c>
    </row>
    <row r="1005">
      <c r="G1005" s="7" t="b">
        <f t="shared" si="2"/>
        <v>1</v>
      </c>
      <c r="H1005" s="7" t="b">
        <f t="shared" si="3"/>
        <v>1</v>
      </c>
      <c r="I1005" s="4" t="b">
        <f t="shared" si="4"/>
        <v>0</v>
      </c>
      <c r="J1005" s="7" t="b">
        <f t="shared" si="5"/>
        <v>0</v>
      </c>
    </row>
    <row r="1006">
      <c r="G1006" s="7" t="b">
        <f t="shared" si="2"/>
        <v>1</v>
      </c>
      <c r="H1006" s="7" t="b">
        <f t="shared" si="3"/>
        <v>1</v>
      </c>
      <c r="I1006" s="4" t="b">
        <f t="shared" si="4"/>
        <v>0</v>
      </c>
      <c r="J1006" s="7" t="b">
        <f t="shared" si="5"/>
        <v>0</v>
      </c>
    </row>
    <row r="1007">
      <c r="G1007" s="7" t="b">
        <f t="shared" si="2"/>
        <v>1</v>
      </c>
      <c r="H1007" s="7" t="b">
        <f t="shared" si="3"/>
        <v>0</v>
      </c>
      <c r="I1007" s="4" t="b">
        <f t="shared" si="4"/>
        <v>0</v>
      </c>
      <c r="J1007" s="7" t="b">
        <f t="shared" si="5"/>
        <v>0</v>
      </c>
    </row>
    <row r="1008">
      <c r="G1008" s="7" t="b">
        <f t="shared" si="2"/>
        <v>1</v>
      </c>
      <c r="H1008" s="7" t="b">
        <f t="shared" si="3"/>
        <v>1</v>
      </c>
      <c r="I1008" s="4" t="b">
        <f t="shared" si="4"/>
        <v>0</v>
      </c>
      <c r="J1008" s="7" t="b">
        <f t="shared" si="5"/>
        <v>0</v>
      </c>
    </row>
    <row r="1009">
      <c r="G1009" s="7" t="b">
        <f t="shared" si="2"/>
        <v>1</v>
      </c>
      <c r="H1009" s="7" t="b">
        <f t="shared" si="3"/>
        <v>0</v>
      </c>
      <c r="I1009" s="4" t="b">
        <f t="shared" si="4"/>
        <v>0</v>
      </c>
      <c r="J1009" s="7" t="b">
        <f t="shared" si="5"/>
        <v>0</v>
      </c>
    </row>
    <row r="1010">
      <c r="G1010" s="7" t="b">
        <f t="shared" si="2"/>
        <v>1</v>
      </c>
      <c r="H1010" s="7" t="b">
        <f t="shared" si="3"/>
        <v>1</v>
      </c>
      <c r="I1010" s="4" t="b">
        <f t="shared" si="4"/>
        <v>0</v>
      </c>
      <c r="J1010" s="7" t="b">
        <f t="shared" si="5"/>
        <v>0</v>
      </c>
    </row>
    <row r="1011">
      <c r="G1011" s="7" t="b">
        <f t="shared" si="2"/>
        <v>1</v>
      </c>
      <c r="H1011" s="7" t="b">
        <f t="shared" si="3"/>
        <v>1</v>
      </c>
      <c r="I1011" s="4" t="b">
        <f t="shared" si="4"/>
        <v>0</v>
      </c>
      <c r="J1011" s="7" t="b">
        <f t="shared" si="5"/>
        <v>0</v>
      </c>
    </row>
    <row r="1012">
      <c r="G1012" s="7" t="b">
        <f t="shared" si="2"/>
        <v>1</v>
      </c>
      <c r="H1012" s="7" t="b">
        <f t="shared" si="3"/>
        <v>1</v>
      </c>
      <c r="I1012" s="4" t="b">
        <f t="shared" si="4"/>
        <v>0</v>
      </c>
      <c r="J1012" s="7" t="b">
        <f t="shared" si="5"/>
        <v>0</v>
      </c>
    </row>
    <row r="1013">
      <c r="G1013" s="7" t="b">
        <f t="shared" si="2"/>
        <v>1</v>
      </c>
      <c r="H1013" s="7" t="b">
        <f t="shared" si="3"/>
        <v>0</v>
      </c>
      <c r="I1013" s="4" t="b">
        <f t="shared" si="4"/>
        <v>0</v>
      </c>
      <c r="J1013" s="7" t="b">
        <f t="shared" si="5"/>
        <v>0</v>
      </c>
    </row>
    <row r="1014">
      <c r="G1014" s="7" t="b">
        <f t="shared" si="2"/>
        <v>1</v>
      </c>
      <c r="H1014" s="7" t="b">
        <f t="shared" si="3"/>
        <v>0</v>
      </c>
      <c r="I1014" s="4" t="b">
        <f t="shared" si="4"/>
        <v>0</v>
      </c>
      <c r="J1014" s="7" t="b">
        <f t="shared" si="5"/>
        <v>0</v>
      </c>
    </row>
    <row r="1015">
      <c r="G1015" s="7" t="b">
        <f t="shared" si="2"/>
        <v>1</v>
      </c>
      <c r="H1015" s="7" t="b">
        <f t="shared" si="3"/>
        <v>1</v>
      </c>
      <c r="I1015" s="4" t="b">
        <f t="shared" si="4"/>
        <v>0</v>
      </c>
      <c r="J1015" s="7" t="b">
        <f t="shared" si="5"/>
        <v>0</v>
      </c>
    </row>
    <row r="1016">
      <c r="G1016" s="7" t="b">
        <f t="shared" si="2"/>
        <v>1</v>
      </c>
      <c r="H1016" s="7" t="b">
        <f t="shared" si="3"/>
        <v>0</v>
      </c>
      <c r="I1016" s="4" t="b">
        <f t="shared" si="4"/>
        <v>0</v>
      </c>
      <c r="J1016" s="7" t="b">
        <f t="shared" si="5"/>
        <v>0</v>
      </c>
    </row>
    <row r="1017">
      <c r="G1017" s="7" t="b">
        <f t="shared" si="2"/>
        <v>1</v>
      </c>
      <c r="H1017" s="7" t="b">
        <f t="shared" si="3"/>
        <v>0</v>
      </c>
      <c r="I1017" s="4" t="b">
        <f t="shared" si="4"/>
        <v>0</v>
      </c>
      <c r="J1017" s="7" t="b">
        <f t="shared" si="5"/>
        <v>0</v>
      </c>
    </row>
    <row r="1018">
      <c r="G1018" s="7" t="b">
        <f t="shared" si="2"/>
        <v>1</v>
      </c>
      <c r="H1018" s="7" t="b">
        <f t="shared" si="3"/>
        <v>0</v>
      </c>
      <c r="I1018" s="4" t="b">
        <f t="shared" si="4"/>
        <v>0</v>
      </c>
      <c r="J1018" s="7" t="b">
        <f t="shared" si="5"/>
        <v>0</v>
      </c>
    </row>
    <row r="1019">
      <c r="G1019" s="7" t="b">
        <f t="shared" si="2"/>
        <v>1</v>
      </c>
      <c r="H1019" s="7" t="b">
        <f t="shared" si="3"/>
        <v>0</v>
      </c>
      <c r="I1019" s="4" t="b">
        <f t="shared" si="4"/>
        <v>0</v>
      </c>
      <c r="J1019" s="7" t="b">
        <f t="shared" si="5"/>
        <v>0</v>
      </c>
    </row>
    <row r="1020">
      <c r="G1020" s="7" t="b">
        <f t="shared" si="2"/>
        <v>1</v>
      </c>
      <c r="H1020" s="7" t="b">
        <f t="shared" si="3"/>
        <v>1</v>
      </c>
      <c r="I1020" s="4" t="b">
        <f t="shared" si="4"/>
        <v>0</v>
      </c>
      <c r="J1020" s="7" t="b">
        <f t="shared" si="5"/>
        <v>0</v>
      </c>
    </row>
    <row r="1021">
      <c r="G1021" s="7" t="b">
        <f t="shared" si="2"/>
        <v>1</v>
      </c>
      <c r="H1021" s="7" t="b">
        <f t="shared" si="3"/>
        <v>0</v>
      </c>
      <c r="I1021" s="4" t="b">
        <f t="shared" si="4"/>
        <v>0</v>
      </c>
      <c r="J1021" s="7" t="b">
        <f t="shared" si="5"/>
        <v>0</v>
      </c>
    </row>
    <row r="1022">
      <c r="G1022" s="7" t="b">
        <f t="shared" si="2"/>
        <v>1</v>
      </c>
      <c r="H1022" s="7" t="b">
        <f t="shared" si="3"/>
        <v>0</v>
      </c>
      <c r="I1022" s="4" t="b">
        <f t="shared" si="4"/>
        <v>0</v>
      </c>
      <c r="J1022" s="7" t="b">
        <f t="shared" si="5"/>
        <v>0</v>
      </c>
    </row>
    <row r="1023">
      <c r="G1023" s="7" t="b">
        <f t="shared" si="2"/>
        <v>1</v>
      </c>
      <c r="H1023" s="7" t="b">
        <f t="shared" si="3"/>
        <v>0</v>
      </c>
      <c r="I1023" s="4" t="b">
        <f t="shared" si="4"/>
        <v>0</v>
      </c>
      <c r="J1023" s="7" t="b">
        <f t="shared" si="5"/>
        <v>0</v>
      </c>
    </row>
    <row r="1024">
      <c r="G1024" s="7" t="b">
        <f t="shared" si="2"/>
        <v>1</v>
      </c>
      <c r="H1024" s="7" t="b">
        <f t="shared" si="3"/>
        <v>0</v>
      </c>
      <c r="I1024" s="4" t="b">
        <f t="shared" si="4"/>
        <v>0</v>
      </c>
      <c r="J1024" s="7" t="b">
        <f t="shared" si="5"/>
        <v>0</v>
      </c>
    </row>
    <row r="1025">
      <c r="G1025" s="7" t="b">
        <f t="shared" si="2"/>
        <v>1</v>
      </c>
      <c r="H1025" s="7" t="b">
        <f t="shared" si="3"/>
        <v>0</v>
      </c>
      <c r="I1025" s="4" t="b">
        <f t="shared" si="4"/>
        <v>0</v>
      </c>
      <c r="J1025" s="7" t="b">
        <f t="shared" si="5"/>
        <v>0</v>
      </c>
    </row>
    <row r="1026">
      <c r="G1026" s="7" t="b">
        <f t="shared" si="2"/>
        <v>1</v>
      </c>
      <c r="H1026" s="7" t="b">
        <f t="shared" si="3"/>
        <v>0</v>
      </c>
      <c r="I1026" s="4" t="b">
        <f t="shared" si="4"/>
        <v>0</v>
      </c>
      <c r="J1026" s="7" t="b">
        <f t="shared" si="5"/>
        <v>0</v>
      </c>
    </row>
    <row r="1027">
      <c r="G1027" s="7" t="b">
        <f t="shared" si="2"/>
        <v>1</v>
      </c>
      <c r="H1027" s="7" t="b">
        <f t="shared" si="3"/>
        <v>0</v>
      </c>
      <c r="I1027" s="4" t="b">
        <f t="shared" si="4"/>
        <v>0</v>
      </c>
      <c r="J1027" s="7" t="b">
        <f t="shared" si="5"/>
        <v>0</v>
      </c>
    </row>
    <row r="1028">
      <c r="G1028" s="7" t="b">
        <f t="shared" si="2"/>
        <v>1</v>
      </c>
      <c r="H1028" s="7" t="b">
        <f t="shared" si="3"/>
        <v>1</v>
      </c>
      <c r="I1028" s="4" t="b">
        <f t="shared" si="4"/>
        <v>0</v>
      </c>
      <c r="J1028" s="7" t="b">
        <f t="shared" si="5"/>
        <v>0</v>
      </c>
    </row>
    <row r="1029">
      <c r="G1029" s="7" t="b">
        <f t="shared" si="2"/>
        <v>1</v>
      </c>
      <c r="H1029" s="7" t="b">
        <f t="shared" si="3"/>
        <v>1</v>
      </c>
      <c r="I1029" s="4" t="b">
        <f t="shared" si="4"/>
        <v>1</v>
      </c>
      <c r="J1029" s="7" t="b">
        <f t="shared" si="5"/>
        <v>1</v>
      </c>
    </row>
    <row r="1030">
      <c r="G1030" s="7" t="b">
        <f t="shared" si="2"/>
        <v>1</v>
      </c>
      <c r="H1030" s="7" t="b">
        <f t="shared" si="3"/>
        <v>1</v>
      </c>
      <c r="I1030" s="4" t="b">
        <f t="shared" si="4"/>
        <v>0</v>
      </c>
      <c r="J1030" s="7" t="b">
        <f t="shared" si="5"/>
        <v>0</v>
      </c>
    </row>
    <row r="1031">
      <c r="G1031" s="7" t="b">
        <f t="shared" si="2"/>
        <v>1</v>
      </c>
      <c r="H1031" s="7" t="b">
        <f t="shared" si="3"/>
        <v>1</v>
      </c>
      <c r="I1031" s="4" t="b">
        <f t="shared" si="4"/>
        <v>0</v>
      </c>
      <c r="J1031" s="7" t="b">
        <f t="shared" si="5"/>
        <v>0</v>
      </c>
    </row>
    <row r="1032">
      <c r="G1032" s="7" t="b">
        <f t="shared" si="2"/>
        <v>1</v>
      </c>
      <c r="H1032" s="7" t="b">
        <f t="shared" si="3"/>
        <v>0</v>
      </c>
      <c r="I1032" s="4" t="b">
        <f t="shared" si="4"/>
        <v>0</v>
      </c>
      <c r="J1032" s="7" t="b">
        <f t="shared" si="5"/>
        <v>0</v>
      </c>
    </row>
    <row r="1033">
      <c r="G1033" s="7" t="b">
        <f t="shared" si="2"/>
        <v>1</v>
      </c>
      <c r="H1033" s="7" t="b">
        <f t="shared" si="3"/>
        <v>1</v>
      </c>
      <c r="I1033" s="4" t="b">
        <f t="shared" si="4"/>
        <v>0</v>
      </c>
      <c r="J1033" s="7" t="b">
        <f t="shared" si="5"/>
        <v>0</v>
      </c>
    </row>
    <row r="1034">
      <c r="G1034" s="7" t="b">
        <f t="shared" si="2"/>
        <v>1</v>
      </c>
      <c r="H1034" s="7" t="b">
        <f t="shared" si="3"/>
        <v>1</v>
      </c>
      <c r="I1034" s="4" t="b">
        <f t="shared" si="4"/>
        <v>0</v>
      </c>
      <c r="J1034" s="7" t="b">
        <f t="shared" si="5"/>
        <v>0</v>
      </c>
    </row>
    <row r="1035">
      <c r="G1035" s="7" t="b">
        <f t="shared" si="2"/>
        <v>1</v>
      </c>
      <c r="H1035" s="7" t="b">
        <f t="shared" si="3"/>
        <v>0</v>
      </c>
      <c r="I1035" s="4" t="b">
        <f t="shared" si="4"/>
        <v>0</v>
      </c>
      <c r="J1035" s="7" t="b">
        <f t="shared" si="5"/>
        <v>0</v>
      </c>
    </row>
    <row r="1036">
      <c r="G1036" s="7" t="b">
        <f t="shared" si="2"/>
        <v>1</v>
      </c>
      <c r="H1036" s="7" t="b">
        <f t="shared" si="3"/>
        <v>0</v>
      </c>
      <c r="I1036" s="4" t="b">
        <f t="shared" si="4"/>
        <v>0</v>
      </c>
      <c r="J1036" s="7" t="b">
        <f t="shared" si="5"/>
        <v>0</v>
      </c>
    </row>
    <row r="1037">
      <c r="G1037" s="7" t="b">
        <f t="shared" si="2"/>
        <v>1</v>
      </c>
      <c r="H1037" s="7" t="b">
        <f t="shared" si="3"/>
        <v>0</v>
      </c>
      <c r="I1037" s="4" t="b">
        <f t="shared" si="4"/>
        <v>0</v>
      </c>
      <c r="J1037" s="7" t="b">
        <f t="shared" si="5"/>
        <v>0</v>
      </c>
    </row>
    <row r="1038">
      <c r="G1038" s="7" t="b">
        <f t="shared" si="2"/>
        <v>1</v>
      </c>
      <c r="H1038" s="7" t="b">
        <f t="shared" si="3"/>
        <v>1</v>
      </c>
      <c r="I1038" s="4" t="b">
        <f t="shared" si="4"/>
        <v>0</v>
      </c>
      <c r="J1038" s="7" t="b">
        <f t="shared" si="5"/>
        <v>0</v>
      </c>
    </row>
    <row r="1039">
      <c r="G1039" s="7" t="b">
        <f t="shared" si="2"/>
        <v>1</v>
      </c>
      <c r="H1039" s="7" t="b">
        <f t="shared" si="3"/>
        <v>1</v>
      </c>
      <c r="I1039" s="4" t="b">
        <f t="shared" si="4"/>
        <v>0</v>
      </c>
      <c r="J1039" s="7" t="b">
        <f t="shared" si="5"/>
        <v>0</v>
      </c>
    </row>
    <row r="1040">
      <c r="G1040" s="7" t="b">
        <f t="shared" si="2"/>
        <v>1</v>
      </c>
      <c r="H1040" s="7" t="b">
        <f t="shared" si="3"/>
        <v>1</v>
      </c>
      <c r="I1040" s="4" t="b">
        <f t="shared" si="4"/>
        <v>0</v>
      </c>
      <c r="J1040" s="7" t="b">
        <f t="shared" si="5"/>
        <v>0</v>
      </c>
    </row>
    <row r="1041">
      <c r="G1041" s="7" t="b">
        <f t="shared" si="2"/>
        <v>1</v>
      </c>
      <c r="H1041" s="7" t="b">
        <f t="shared" si="3"/>
        <v>1</v>
      </c>
      <c r="I1041" s="4" t="b">
        <f t="shared" si="4"/>
        <v>0</v>
      </c>
      <c r="J1041" s="7" t="b">
        <f t="shared" si="5"/>
        <v>0</v>
      </c>
    </row>
    <row r="1042">
      <c r="G1042" s="7" t="b">
        <f t="shared" si="2"/>
        <v>1</v>
      </c>
      <c r="H1042" s="7" t="b">
        <f t="shared" si="3"/>
        <v>0</v>
      </c>
      <c r="I1042" s="4" t="b">
        <f t="shared" si="4"/>
        <v>0</v>
      </c>
      <c r="J1042" s="7" t="b">
        <f t="shared" si="5"/>
        <v>0</v>
      </c>
    </row>
    <row r="1043">
      <c r="G1043" s="7" t="b">
        <f t="shared" si="2"/>
        <v>1</v>
      </c>
      <c r="H1043" s="7" t="b">
        <f t="shared" si="3"/>
        <v>1</v>
      </c>
      <c r="I1043" s="4" t="b">
        <f t="shared" si="4"/>
        <v>0</v>
      </c>
      <c r="J1043" s="7" t="b">
        <f t="shared" si="5"/>
        <v>0</v>
      </c>
    </row>
    <row r="1044">
      <c r="G1044" s="7" t="b">
        <f t="shared" si="2"/>
        <v>1</v>
      </c>
      <c r="H1044" s="7" t="b">
        <f t="shared" si="3"/>
        <v>1</v>
      </c>
      <c r="I1044" s="4" t="b">
        <f t="shared" si="4"/>
        <v>1</v>
      </c>
      <c r="J1044" s="7" t="b">
        <f t="shared" si="5"/>
        <v>0</v>
      </c>
    </row>
    <row r="1045">
      <c r="G1045" s="7" t="b">
        <f t="shared" si="2"/>
        <v>1</v>
      </c>
      <c r="H1045" s="7" t="b">
        <f t="shared" si="3"/>
        <v>0</v>
      </c>
      <c r="I1045" s="4" t="b">
        <f t="shared" si="4"/>
        <v>0</v>
      </c>
      <c r="J1045" s="7" t="b">
        <f t="shared" si="5"/>
        <v>0</v>
      </c>
    </row>
    <row r="1046">
      <c r="G1046" s="7" t="b">
        <f t="shared" si="2"/>
        <v>1</v>
      </c>
      <c r="H1046" s="7" t="b">
        <f t="shared" si="3"/>
        <v>1</v>
      </c>
      <c r="I1046" s="4" t="b">
        <f t="shared" si="4"/>
        <v>1</v>
      </c>
      <c r="J1046" s="7" t="b">
        <f t="shared" si="5"/>
        <v>0</v>
      </c>
    </row>
    <row r="1047">
      <c r="G1047" s="7" t="b">
        <f t="shared" si="2"/>
        <v>1</v>
      </c>
      <c r="H1047" s="7" t="b">
        <f t="shared" si="3"/>
        <v>0</v>
      </c>
      <c r="I1047" s="4" t="b">
        <f t="shared" si="4"/>
        <v>0</v>
      </c>
      <c r="J1047" s="7" t="b">
        <f t="shared" si="5"/>
        <v>0</v>
      </c>
    </row>
    <row r="1048">
      <c r="G1048" s="7" t="b">
        <f t="shared" si="2"/>
        <v>1</v>
      </c>
      <c r="H1048" s="7" t="b">
        <f t="shared" si="3"/>
        <v>1</v>
      </c>
      <c r="I1048" s="4" t="b">
        <f t="shared" si="4"/>
        <v>0</v>
      </c>
      <c r="J1048" s="7" t="b">
        <f t="shared" si="5"/>
        <v>0</v>
      </c>
    </row>
    <row r="1049">
      <c r="G1049" s="7" t="b">
        <f t="shared" si="2"/>
        <v>1</v>
      </c>
      <c r="H1049" s="7" t="b">
        <f t="shared" si="3"/>
        <v>1</v>
      </c>
      <c r="I1049" s="4" t="b">
        <f t="shared" si="4"/>
        <v>0</v>
      </c>
      <c r="J1049" s="7" t="b">
        <f t="shared" si="5"/>
        <v>0</v>
      </c>
    </row>
    <row r="1050">
      <c r="G1050" s="7" t="b">
        <f t="shared" si="2"/>
        <v>1</v>
      </c>
      <c r="H1050" s="7" t="b">
        <f t="shared" si="3"/>
        <v>1</v>
      </c>
      <c r="I1050" s="4" t="b">
        <f t="shared" si="4"/>
        <v>0</v>
      </c>
      <c r="J1050" s="7" t="b">
        <f t="shared" si="5"/>
        <v>0</v>
      </c>
    </row>
    <row r="1051">
      <c r="G1051" s="7" t="b">
        <f t="shared" si="2"/>
        <v>1</v>
      </c>
      <c r="H1051" s="7" t="b">
        <f t="shared" si="3"/>
        <v>0</v>
      </c>
      <c r="I1051" s="4" t="b">
        <f t="shared" si="4"/>
        <v>0</v>
      </c>
      <c r="J1051" s="7" t="b">
        <f t="shared" si="5"/>
        <v>0</v>
      </c>
    </row>
    <row r="1052">
      <c r="G1052" s="7" t="b">
        <f t="shared" si="2"/>
        <v>1</v>
      </c>
      <c r="H1052" s="7" t="b">
        <f t="shared" si="3"/>
        <v>1</v>
      </c>
      <c r="I1052" s="4" t="b">
        <f t="shared" si="4"/>
        <v>1</v>
      </c>
      <c r="J1052" s="7" t="b">
        <f t="shared" si="5"/>
        <v>0</v>
      </c>
    </row>
    <row r="1053">
      <c r="G1053" s="7" t="b">
        <f t="shared" si="2"/>
        <v>1</v>
      </c>
      <c r="H1053" s="7" t="b">
        <f t="shared" si="3"/>
        <v>1</v>
      </c>
      <c r="I1053" s="4" t="b">
        <f t="shared" si="4"/>
        <v>0</v>
      </c>
      <c r="J1053" s="7" t="b">
        <f t="shared" si="5"/>
        <v>0</v>
      </c>
    </row>
    <row r="1054">
      <c r="G1054" s="7" t="b">
        <f t="shared" si="2"/>
        <v>1</v>
      </c>
      <c r="H1054" s="7" t="b">
        <f t="shared" si="3"/>
        <v>1</v>
      </c>
      <c r="I1054" s="4" t="b">
        <f t="shared" si="4"/>
        <v>1</v>
      </c>
      <c r="J1054" s="7" t="b">
        <f t="shared" si="5"/>
        <v>0</v>
      </c>
    </row>
    <row r="1055">
      <c r="G1055" s="7" t="b">
        <f t="shared" si="2"/>
        <v>1</v>
      </c>
      <c r="H1055" s="7" t="b">
        <f t="shared" si="3"/>
        <v>1</v>
      </c>
      <c r="I1055" s="4" t="b">
        <f t="shared" si="4"/>
        <v>1</v>
      </c>
      <c r="J1055" s="7" t="b">
        <f t="shared" si="5"/>
        <v>0</v>
      </c>
    </row>
    <row r="1056">
      <c r="G1056" s="7" t="b">
        <f t="shared" si="2"/>
        <v>1</v>
      </c>
      <c r="H1056" s="7" t="b">
        <f t="shared" si="3"/>
        <v>1</v>
      </c>
      <c r="I1056" s="4" t="b">
        <f t="shared" si="4"/>
        <v>1</v>
      </c>
      <c r="J1056" s="7" t="b">
        <f t="shared" si="5"/>
        <v>0</v>
      </c>
    </row>
    <row r="1057">
      <c r="G1057" s="7" t="b">
        <f t="shared" si="2"/>
        <v>1</v>
      </c>
      <c r="H1057" s="7" t="b">
        <f t="shared" si="3"/>
        <v>1</v>
      </c>
      <c r="I1057" s="4" t="b">
        <f t="shared" si="4"/>
        <v>0</v>
      </c>
      <c r="J1057" s="7" t="b">
        <f t="shared" si="5"/>
        <v>0</v>
      </c>
    </row>
    <row r="1058">
      <c r="G1058" s="7" t="b">
        <f t="shared" si="2"/>
        <v>1</v>
      </c>
      <c r="H1058" s="7" t="b">
        <f t="shared" si="3"/>
        <v>1</v>
      </c>
      <c r="I1058" s="4" t="b">
        <f t="shared" si="4"/>
        <v>0</v>
      </c>
      <c r="J1058" s="7" t="b">
        <f t="shared" si="5"/>
        <v>0</v>
      </c>
    </row>
    <row r="1059">
      <c r="G1059" s="7" t="b">
        <f t="shared" si="2"/>
        <v>1</v>
      </c>
      <c r="H1059" s="7" t="b">
        <f t="shared" si="3"/>
        <v>1</v>
      </c>
      <c r="I1059" s="4" t="b">
        <f t="shared" si="4"/>
        <v>0</v>
      </c>
      <c r="J1059" s="7" t="b">
        <f t="shared" si="5"/>
        <v>0</v>
      </c>
    </row>
    <row r="1060">
      <c r="G1060" s="7" t="b">
        <f t="shared" si="2"/>
        <v>1</v>
      </c>
      <c r="H1060" s="7" t="b">
        <f t="shared" si="3"/>
        <v>1</v>
      </c>
      <c r="I1060" s="4" t="b">
        <f t="shared" si="4"/>
        <v>0</v>
      </c>
      <c r="J1060" s="7" t="b">
        <f t="shared" si="5"/>
        <v>0</v>
      </c>
    </row>
    <row r="1061">
      <c r="G1061" s="7" t="b">
        <f t="shared" si="2"/>
        <v>1</v>
      </c>
      <c r="H1061" s="7" t="b">
        <f t="shared" si="3"/>
        <v>1</v>
      </c>
      <c r="I1061" s="4" t="b">
        <f t="shared" si="4"/>
        <v>0</v>
      </c>
      <c r="J1061" s="7" t="b">
        <f t="shared" si="5"/>
        <v>0</v>
      </c>
    </row>
    <row r="1062">
      <c r="G1062" s="7" t="b">
        <f t="shared" si="2"/>
        <v>1</v>
      </c>
      <c r="H1062" s="7" t="b">
        <f t="shared" si="3"/>
        <v>0</v>
      </c>
      <c r="I1062" s="4" t="b">
        <f t="shared" si="4"/>
        <v>0</v>
      </c>
      <c r="J1062" s="7" t="b">
        <f t="shared" si="5"/>
        <v>0</v>
      </c>
    </row>
    <row r="1063">
      <c r="G1063" s="7" t="b">
        <f t="shared" si="2"/>
        <v>1</v>
      </c>
      <c r="H1063" s="7" t="b">
        <f t="shared" si="3"/>
        <v>0</v>
      </c>
      <c r="I1063" s="4" t="b">
        <f t="shared" si="4"/>
        <v>0</v>
      </c>
      <c r="J1063" s="7" t="b">
        <f t="shared" si="5"/>
        <v>0</v>
      </c>
    </row>
    <row r="1064">
      <c r="G1064" s="7" t="b">
        <f t="shared" si="2"/>
        <v>1</v>
      </c>
      <c r="H1064" s="7" t="b">
        <f t="shared" si="3"/>
        <v>1</v>
      </c>
      <c r="I1064" s="4" t="b">
        <f t="shared" si="4"/>
        <v>0</v>
      </c>
      <c r="J1064" s="7" t="b">
        <f t="shared" si="5"/>
        <v>0</v>
      </c>
    </row>
    <row r="1065">
      <c r="G1065" s="7" t="b">
        <f t="shared" si="2"/>
        <v>1</v>
      </c>
      <c r="H1065" s="7" t="b">
        <f t="shared" si="3"/>
        <v>1</v>
      </c>
      <c r="I1065" s="4" t="b">
        <f t="shared" si="4"/>
        <v>0</v>
      </c>
      <c r="J1065" s="7" t="b">
        <f t="shared" si="5"/>
        <v>0</v>
      </c>
    </row>
    <row r="1066">
      <c r="G1066" s="7" t="b">
        <f t="shared" si="2"/>
        <v>1</v>
      </c>
      <c r="H1066" s="7" t="b">
        <f t="shared" si="3"/>
        <v>1</v>
      </c>
      <c r="I1066" s="4" t="b">
        <f t="shared" si="4"/>
        <v>1</v>
      </c>
      <c r="J1066" s="7" t="b">
        <f t="shared" si="5"/>
        <v>0</v>
      </c>
    </row>
    <row r="1067">
      <c r="G1067" s="7" t="b">
        <f t="shared" si="2"/>
        <v>1</v>
      </c>
      <c r="H1067" s="7" t="b">
        <f t="shared" si="3"/>
        <v>1</v>
      </c>
      <c r="I1067" s="4" t="b">
        <f t="shared" si="4"/>
        <v>0</v>
      </c>
      <c r="J1067" s="7" t="b">
        <f t="shared" si="5"/>
        <v>0</v>
      </c>
    </row>
    <row r="1068">
      <c r="G1068" s="7" t="b">
        <f t="shared" si="2"/>
        <v>1</v>
      </c>
      <c r="H1068" s="7" t="b">
        <f t="shared" si="3"/>
        <v>0</v>
      </c>
      <c r="I1068" s="4" t="b">
        <f t="shared" si="4"/>
        <v>0</v>
      </c>
      <c r="J1068" s="7" t="b">
        <f t="shared" si="5"/>
        <v>0</v>
      </c>
    </row>
    <row r="1069">
      <c r="G1069" s="7" t="b">
        <f t="shared" si="2"/>
        <v>1</v>
      </c>
      <c r="H1069" s="7" t="b">
        <f t="shared" si="3"/>
        <v>1</v>
      </c>
      <c r="I1069" s="4" t="b">
        <f t="shared" si="4"/>
        <v>0</v>
      </c>
      <c r="J1069" s="7" t="b">
        <f t="shared" si="5"/>
        <v>0</v>
      </c>
    </row>
    <row r="1070">
      <c r="G1070" s="7" t="b">
        <f t="shared" si="2"/>
        <v>1</v>
      </c>
      <c r="H1070" s="7" t="b">
        <f t="shared" si="3"/>
        <v>0</v>
      </c>
      <c r="I1070" s="4" t="b">
        <f t="shared" si="4"/>
        <v>0</v>
      </c>
      <c r="J1070" s="7" t="b">
        <f t="shared" si="5"/>
        <v>0</v>
      </c>
    </row>
    <row r="1071">
      <c r="G1071" s="7" t="b">
        <f t="shared" si="2"/>
        <v>1</v>
      </c>
      <c r="H1071" s="7" t="b">
        <f t="shared" si="3"/>
        <v>1</v>
      </c>
      <c r="I1071" s="4" t="b">
        <f t="shared" si="4"/>
        <v>0</v>
      </c>
      <c r="J1071" s="7" t="b">
        <f t="shared" si="5"/>
        <v>0</v>
      </c>
    </row>
    <row r="1072">
      <c r="G1072" s="7" t="b">
        <f t="shared" si="2"/>
        <v>1</v>
      </c>
      <c r="H1072" s="7" t="b">
        <f t="shared" si="3"/>
        <v>0</v>
      </c>
      <c r="I1072" s="4" t="b">
        <f t="shared" si="4"/>
        <v>0</v>
      </c>
      <c r="J1072" s="7" t="b">
        <f t="shared" si="5"/>
        <v>0</v>
      </c>
    </row>
    <row r="1073">
      <c r="G1073" s="7" t="b">
        <f t="shared" si="2"/>
        <v>1</v>
      </c>
      <c r="H1073" s="7" t="b">
        <f t="shared" si="3"/>
        <v>1</v>
      </c>
      <c r="I1073" s="4" t="b">
        <f t="shared" si="4"/>
        <v>0</v>
      </c>
      <c r="J1073" s="7" t="b">
        <f t="shared" si="5"/>
        <v>0</v>
      </c>
    </row>
    <row r="1074">
      <c r="G1074" s="7" t="b">
        <f t="shared" si="2"/>
        <v>1</v>
      </c>
      <c r="H1074" s="7" t="b">
        <f t="shared" si="3"/>
        <v>1</v>
      </c>
      <c r="I1074" s="4" t="b">
        <f t="shared" si="4"/>
        <v>0</v>
      </c>
      <c r="J1074" s="7" t="b">
        <f t="shared" si="5"/>
        <v>0</v>
      </c>
    </row>
    <row r="1075">
      <c r="G1075" s="7" t="b">
        <f t="shared" si="2"/>
        <v>1</v>
      </c>
      <c r="H1075" s="7" t="b">
        <f t="shared" si="3"/>
        <v>0</v>
      </c>
      <c r="I1075" s="4" t="b">
        <f t="shared" si="4"/>
        <v>0</v>
      </c>
      <c r="J1075" s="7" t="b">
        <f t="shared" si="5"/>
        <v>0</v>
      </c>
    </row>
    <row r="1076">
      <c r="G1076" s="7" t="b">
        <f t="shared" si="2"/>
        <v>1</v>
      </c>
      <c r="H1076" s="7" t="b">
        <f t="shared" si="3"/>
        <v>0</v>
      </c>
      <c r="I1076" s="4" t="b">
        <f t="shared" si="4"/>
        <v>0</v>
      </c>
      <c r="J1076" s="7" t="b">
        <f t="shared" si="5"/>
        <v>0</v>
      </c>
    </row>
    <row r="1077">
      <c r="G1077" s="7" t="b">
        <f t="shared" si="2"/>
        <v>1</v>
      </c>
      <c r="H1077" s="7" t="b">
        <f t="shared" si="3"/>
        <v>1</v>
      </c>
      <c r="I1077" s="4" t="b">
        <f t="shared" si="4"/>
        <v>1</v>
      </c>
      <c r="J1077" s="7" t="b">
        <f t="shared" si="5"/>
        <v>1</v>
      </c>
    </row>
    <row r="1078">
      <c r="G1078" s="7" t="b">
        <f t="shared" si="2"/>
        <v>1</v>
      </c>
      <c r="H1078" s="7" t="b">
        <f t="shared" si="3"/>
        <v>1</v>
      </c>
      <c r="I1078" s="4" t="b">
        <f t="shared" si="4"/>
        <v>0</v>
      </c>
      <c r="J1078" s="7" t="b">
        <f t="shared" si="5"/>
        <v>0</v>
      </c>
    </row>
    <row r="1079">
      <c r="G1079" s="7" t="b">
        <f t="shared" si="2"/>
        <v>1</v>
      </c>
      <c r="H1079" s="7" t="b">
        <f t="shared" si="3"/>
        <v>0</v>
      </c>
      <c r="I1079" s="4" t="b">
        <f t="shared" si="4"/>
        <v>0</v>
      </c>
      <c r="J1079" s="7" t="b">
        <f t="shared" si="5"/>
        <v>0</v>
      </c>
    </row>
    <row r="1080">
      <c r="G1080" s="7" t="b">
        <f t="shared" si="2"/>
        <v>1</v>
      </c>
      <c r="H1080" s="7" t="b">
        <f t="shared" si="3"/>
        <v>1</v>
      </c>
      <c r="I1080" s="4" t="b">
        <f t="shared" si="4"/>
        <v>1</v>
      </c>
      <c r="J1080" s="7" t="b">
        <f t="shared" si="5"/>
        <v>0</v>
      </c>
    </row>
    <row r="1081">
      <c r="G1081" s="7" t="b">
        <f t="shared" si="2"/>
        <v>1</v>
      </c>
      <c r="H1081" s="7" t="b">
        <f t="shared" si="3"/>
        <v>1</v>
      </c>
      <c r="I1081" s="4" t="b">
        <f t="shared" si="4"/>
        <v>1</v>
      </c>
      <c r="J1081" s="7" t="b">
        <f t="shared" si="5"/>
        <v>1</v>
      </c>
    </row>
    <row r="1082">
      <c r="G1082" s="7" t="b">
        <f t="shared" si="2"/>
        <v>1</v>
      </c>
      <c r="H1082" s="7" t="b">
        <f t="shared" si="3"/>
        <v>1</v>
      </c>
      <c r="I1082" s="4" t="b">
        <f t="shared" si="4"/>
        <v>0</v>
      </c>
      <c r="J1082" s="7" t="b">
        <f t="shared" si="5"/>
        <v>0</v>
      </c>
    </row>
    <row r="1083">
      <c r="G1083" s="7" t="b">
        <f t="shared" si="2"/>
        <v>1</v>
      </c>
      <c r="H1083" s="7" t="b">
        <f t="shared" si="3"/>
        <v>1</v>
      </c>
      <c r="I1083" s="4" t="b">
        <f t="shared" si="4"/>
        <v>1</v>
      </c>
      <c r="J1083" s="7" t="b">
        <f t="shared" si="5"/>
        <v>1</v>
      </c>
    </row>
    <row r="1084">
      <c r="G1084" s="7" t="b">
        <f t="shared" si="2"/>
        <v>1</v>
      </c>
      <c r="H1084" s="7" t="b">
        <f t="shared" si="3"/>
        <v>1</v>
      </c>
      <c r="I1084" s="4" t="b">
        <f t="shared" si="4"/>
        <v>1</v>
      </c>
      <c r="J1084" s="7" t="b">
        <f t="shared" si="5"/>
        <v>0</v>
      </c>
    </row>
    <row r="1085">
      <c r="G1085" s="7" t="b">
        <f t="shared" si="2"/>
        <v>1</v>
      </c>
      <c r="H1085" s="7" t="b">
        <f t="shared" si="3"/>
        <v>0</v>
      </c>
      <c r="I1085" s="4" t="b">
        <f t="shared" si="4"/>
        <v>0</v>
      </c>
      <c r="J1085" s="7" t="b">
        <f t="shared" si="5"/>
        <v>0</v>
      </c>
    </row>
    <row r="1086">
      <c r="G1086" s="7" t="b">
        <f t="shared" si="2"/>
        <v>1</v>
      </c>
      <c r="H1086" s="7" t="b">
        <f t="shared" si="3"/>
        <v>0</v>
      </c>
      <c r="I1086" s="4" t="b">
        <f t="shared" si="4"/>
        <v>0</v>
      </c>
      <c r="J1086" s="7" t="b">
        <f t="shared" si="5"/>
        <v>0</v>
      </c>
    </row>
  </sheetData>
  <drawing r:id="rId2"/>
</worksheet>
</file>