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udy Zhang\Documents\Academics\2021-2022\Fall2021\Research Group\Papers\Paper by Topics\Detect Difference in Variances\Test Power\Power of F Test\PowerCalculation\"/>
    </mc:Choice>
  </mc:AlternateContent>
  <xr:revisionPtr revIDLastSave="0" documentId="13_ncr:1_{18915DB4-4393-4B0F-BAD0-391C1C13A374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i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<sst xmlns="http://schemas.openxmlformats.org/spreadsheetml/2006/main" count="34" uniqueCount="34">
  <si>
    <t>Parameters</t>
  </si>
  <si>
    <t>Control Group</t>
  </si>
  <si>
    <t>Treatment Group</t>
  </si>
  <si>
    <t>Sample Size (n)</t>
  </si>
  <si>
    <t>Population Variance</t>
  </si>
  <si>
    <t>Population Mean</t>
  </si>
  <si>
    <t>Statistical Test</t>
  </si>
  <si>
    <t>F Ratio Test</t>
  </si>
  <si>
    <t>Levene's Test</t>
  </si>
  <si>
    <t>Significance Level (alpha)</t>
  </si>
  <si>
    <t xml:space="preserve">Test Statistic </t>
  </si>
  <si>
    <t>Null Distribution (H0)</t>
  </si>
  <si>
    <t>Alternative Distribution (Ha)</t>
  </si>
  <si>
    <t>Critical Value</t>
  </si>
  <si>
    <t>Type I Error Rate</t>
  </si>
  <si>
    <t>Type II Error Rate</t>
  </si>
  <si>
    <t>Total Number of Simulations:</t>
  </si>
  <si>
    <t>Population Distribution</t>
  </si>
  <si>
    <t>Normal</t>
  </si>
  <si>
    <t>Normal (Standard)</t>
  </si>
  <si>
    <t>Sample Variance</t>
  </si>
  <si>
    <t>sX^2</t>
  </si>
  <si>
    <t>sY^2</t>
  </si>
  <si>
    <t>Sample Mean</t>
  </si>
  <si>
    <t>x_bar</t>
  </si>
  <si>
    <t>y_bar</t>
  </si>
  <si>
    <t>F = sX^2/sY^2</t>
  </si>
  <si>
    <t>F_30-1,30-1</t>
  </si>
  <si>
    <t>F_30-1,30-1(ncp = 0+0)</t>
  </si>
  <si>
    <t>F_1-0.05/2, 30-1, 30-1 and F_0.05/2, 30-1, 30-1 (Two)</t>
  </si>
  <si>
    <t>F_0.05, 30-1, 30-1 (Lower)</t>
  </si>
  <si>
    <t>F_1-0.05, 30-1, 30-1 (Upper)</t>
  </si>
  <si>
    <t>Theoretical Power</t>
  </si>
  <si>
    <t>Empirical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</si>
</sst>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B33" sqref="B33"/>
    </sheetView>
  </sheetViews>
  <sheetFormatPr defaultRowHeight="14.5" x14ac:dyDescent="0.35"/>
  <cols>
    <col min="1" max="1" width="25.08984375" style="2" customWidth="1"/>
    <col min="2" max="2" width="21.7265625" style="2" customWidth="1"/>
    <col min="3" max="3" width="16.81640625" style="2" customWidth="1"/>
    <col min="4" max="4" width="28.6328125" style="2" customWidth="1"/>
    <col min="5" max="5" width="8.7265625" style="2"/>
    <col min="6" max="6" width="17.36328125" style="2" customWidth="1"/>
    <col min="7" max="16384" width="8.7265625" style="2"/>
  </cols>
  <sheetData>
    <row r="1" spans="1:7" s="1" customFormat="1" x14ac:dyDescent="0.35">
      <c r="A1" s="1" t="s">
        <v>0</v>
      </c>
      <c r="B1" s="1" t="s">
        <v>1</v>
      </c>
      <c r="C1" s="1" t="s">
        <v>2</v>
      </c>
    </row>
    <row r="3" spans="1:7" x14ac:dyDescent="0.35">
      <c r="A3" s="2" t="s">
        <v>4</v>
      </c>
      <c r="B3" s="2">
        <v>1</v>
      </c>
      <c r="C3" s="2">
        <v>1.5</v>
      </c>
    </row>
    <row r="5" spans="1:7" ht="29" x14ac:dyDescent="0.35">
      <c r="A5" s="2" t="s">
        <v>5</v>
      </c>
      <c r="B5" s="2">
        <v>0</v>
      </c>
      <c r="C5" s="2">
        <v>0</v>
      </c>
      <c r="F5" s="4" t="s">
        <v>16</v>
      </c>
      <c r="G5" s="2">
        <v>10000</v>
      </c>
    </row>
    <row r="7" spans="1:7" x14ac:dyDescent="0.35">
      <c r="A7" s="2" t="s">
        <v>3</v>
      </c>
      <c r="B7" s="2">
        <v>30</v>
      </c>
      <c r="C7" s="2">
        <v>30</v>
      </c>
    </row>
    <row r="9" spans="1:7" x14ac:dyDescent="0.35">
      <c r="A9" s="2" t="s">
        <v>17</v>
      </c>
      <c r="B9" s="2" t="s">
        <v>19</v>
      </c>
      <c r="C9" s="2" t="s">
        <v>18</v>
      </c>
    </row>
    <row r="11" spans="1:7" x14ac:dyDescent="0.35">
      <c r="A11" s="2" t="s">
        <v>20</v>
      </c>
      <c r="B11" s="2" t="s">
        <v>21</v>
      </c>
      <c r="C11" s="2" t="s">
        <v>22</v>
      </c>
    </row>
    <row r="13" spans="1:7" x14ac:dyDescent="0.35">
      <c r="A13" s="2" t="s">
        <v>23</v>
      </c>
      <c r="B13" s="2" t="s">
        <v>24</v>
      </c>
      <c r="C13" s="2" t="s">
        <v>25</v>
      </c>
    </row>
    <row r="15" spans="1:7" s="1" customFormat="1" x14ac:dyDescent="0.35">
      <c r="A15" s="1" t="s">
        <v>6</v>
      </c>
      <c r="B15" s="1" t="s">
        <v>7</v>
      </c>
      <c r="C15" s="1" t="s">
        <v>8</v>
      </c>
    </row>
    <row r="16" spans="1:7" s="3" customFormat="1" x14ac:dyDescent="0.35"/>
    <row r="17" spans="1:3" x14ac:dyDescent="0.35">
      <c r="A17" s="2" t="s">
        <v>9</v>
      </c>
      <c r="B17" s="2">
        <v>0.05</v>
      </c>
      <c r="C17" s="2">
        <v>0.05</v>
      </c>
    </row>
    <row r="19" spans="1:3" x14ac:dyDescent="0.35">
      <c r="A19" s="2" t="s">
        <v>10</v>
      </c>
      <c r="B19" s="2" t="s">
        <v>26</v>
      </c>
    </row>
    <row r="21" spans="1:3" x14ac:dyDescent="0.35">
      <c r="A21" s="2" t="s">
        <v>11</v>
      </c>
      <c r="B21" s="2" t="s">
        <v>27</v>
      </c>
    </row>
    <row r="23" spans="1:3" x14ac:dyDescent="0.35">
      <c r="A23" s="2" t="s">
        <v>12</v>
      </c>
      <c r="B23" s="2" t="s">
        <v>28</v>
      </c>
    </row>
    <row r="25" spans="1:3" ht="29" x14ac:dyDescent="0.35">
      <c r="A25" s="2" t="s">
        <v>13</v>
      </c>
      <c r="B25" s="2" t="s">
        <v>30</v>
      </c>
    </row>
    <row r="26" spans="1:3" ht="29" x14ac:dyDescent="0.35">
      <c r="B26" s="2" t="s">
        <v>31</v>
      </c>
    </row>
    <row r="27" spans="1:3" ht="43.5" x14ac:dyDescent="0.35">
      <c r="B27" s="2" t="s">
        <v>29</v>
      </c>
    </row>
    <row r="29" spans="1:3" x14ac:dyDescent="0.35">
      <c r="A29" s="2" t="s">
        <v>14</v>
      </c>
      <c r="B29" s="2">
        <v>0.05</v>
      </c>
    </row>
    <row r="31" spans="1:3" x14ac:dyDescent="0.35">
      <c r="A31" s="2" t="s">
        <v>15</v>
      </c>
    </row>
    <row r="33" spans="1:2" x14ac:dyDescent="0.35">
      <c r="A33" s="2" t="s">
        <v>32</v>
      </c>
    </row>
    <row r="35" spans="1:2" x14ac:dyDescent="0.35">
      <c r="A35" s="2" t="s">
        <v>33</v>
      </c>
      <c r="B35" s="2">
        <f>1233/10000</f>
        <v>0.12330000000000001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Judy</dc:creator>
  <cp:lastModifiedBy>Zhang Judy</cp:lastModifiedBy>
  <dcterms:created xsi:type="dcterms:W3CDTF">2015-06-05T18:17:20Z</dcterms:created>
  <dcterms:modified xsi:type="dcterms:W3CDTF">2021-10-19T22:01:41Z</dcterms:modified>
</cp:coreProperties>
</file>