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defaultThemeVersion="124226"/>
  <bookViews>
    <workbookView xWindow="480" yWindow="60" windowWidth="18315" windowHeight="11625" activeTab="1"/>
  </bookViews>
  <sheets>
    <sheet name="板卡驱动" sheetId="1" r:id="rId1"/>
    <sheet name="DAHDI工具" sheetId="2" r:id="rId2"/>
    <sheet name="Linux工具" sheetId="5" r:id="rId3"/>
    <sheet name="CLI工具" sheetId="6" r:id="rId4"/>
    <sheet name="调试命令" sheetId="7" r:id="rId5"/>
  </sheets>
  <calcPr calcId="145621"/>
</workbook>
</file>

<file path=xl/calcChain.xml><?xml version="1.0" encoding="utf-8"?>
<calcChain xmlns="http://schemas.openxmlformats.org/spreadsheetml/2006/main">
  <c r="E11" i="2" l="1"/>
</calcChain>
</file>

<file path=xl/sharedStrings.xml><?xml version="1.0" encoding="utf-8"?>
<sst xmlns="http://schemas.openxmlformats.org/spreadsheetml/2006/main" count="187" uniqueCount="179">
  <si>
    <t>板卡型号</t>
    <phoneticPr fontId="1" type="noConversion"/>
  </si>
  <si>
    <t>驱动</t>
    <phoneticPr fontId="1" type="noConversion"/>
  </si>
  <si>
    <t>A400</t>
    <phoneticPr fontId="1" type="noConversion"/>
  </si>
  <si>
    <t>01:02.0 Network controller: Tiger Jet Network Inc. Tiger3XX Modem/ISDN interface</t>
    <phoneticPr fontId="1" type="noConversion"/>
  </si>
  <si>
    <t>01:02.0 Network controller: Tiger Jet Network Inc. Tiger3XX Modem/ISDN interface
    Kernel driver in use: wctdm
    Kernel modules: wctdm, hisax</t>
    <phoneticPr fontId="1" type="noConversion"/>
  </si>
  <si>
    <t>A810P</t>
    <phoneticPr fontId="1" type="noConversion"/>
  </si>
  <si>
    <t>A810E</t>
    <phoneticPr fontId="1" type="noConversion"/>
  </si>
  <si>
    <t>A1610</t>
    <phoneticPr fontId="1" type="noConversion"/>
  </si>
  <si>
    <t>B100</t>
    <phoneticPr fontId="1" type="noConversion"/>
  </si>
  <si>
    <t>B200</t>
    <phoneticPr fontId="1" type="noConversion"/>
  </si>
  <si>
    <t>B400</t>
    <phoneticPr fontId="1" type="noConversion"/>
  </si>
  <si>
    <t>B800</t>
    <phoneticPr fontId="1" type="noConversion"/>
  </si>
  <si>
    <t>D110</t>
    <phoneticPr fontId="1" type="noConversion"/>
  </si>
  <si>
    <t>D115</t>
    <phoneticPr fontId="1" type="noConversion"/>
  </si>
  <si>
    <t>D130</t>
    <phoneticPr fontId="1" type="noConversion"/>
  </si>
  <si>
    <t>D210</t>
    <phoneticPr fontId="1" type="noConversion"/>
  </si>
  <si>
    <t>D410</t>
    <phoneticPr fontId="1" type="noConversion"/>
  </si>
  <si>
    <t>D430</t>
    <phoneticPr fontId="1" type="noConversion"/>
  </si>
  <si>
    <t>A2410</t>
    <phoneticPr fontId="1" type="noConversion"/>
  </si>
  <si>
    <t>A800E</t>
    <phoneticPr fontId="1" type="noConversion"/>
  </si>
  <si>
    <t>01:02.0 Communication controller: Tiger Jet Network Inc. Tiger3XX Modem/ISDN interface
    Interrupt: pin A routed to IRQ 5
    Kernel modules: opvxa1200, hisax</t>
    <phoneticPr fontId="1" type="noConversion"/>
  </si>
  <si>
    <t>01:02.0 Communication controller: Device 1b74:2410 (rev 01)
    Kernel driver in use: opvxa24xx
    Kernel modules: opvxa24xx</t>
    <phoneticPr fontId="1" type="noConversion"/>
  </si>
  <si>
    <t>01:02.0 Communication controller: Device 1b74:0810 (rev 01)
    Kernel driver in use: opvxa24xx
    Kernel modules: opvxa24xx</t>
    <phoneticPr fontId="1" type="noConversion"/>
  </si>
  <si>
    <t>01:02.0 Communication controller: Device 1b74:1610 (rev 01)
    Kernel driver in use: opvxa24xx
    Kernel modules: opvxa24xx</t>
    <phoneticPr fontId="1" type="noConversion"/>
  </si>
  <si>
    <t>02:0b.0 Network controller: Cologne Chip Designs GmbH ISDN network controller [HFC-PCI] (rev 02)
    Kernel driver in use: vzaphfc
    Kernel modules: zaphfc, hisax</t>
    <phoneticPr fontId="1" type="noConversion"/>
  </si>
  <si>
    <t>02:09.0 ISDN controller: Cologne Chip Designs GmbH ISDN network Controller [HFC-4S] (rev 01)
    Kernel driver in use: wcb4xxp
    Kernel modules: wcb4xxp</t>
    <phoneticPr fontId="1" type="noConversion"/>
  </si>
  <si>
    <t>02:0a.0 ISDN controller: Cologne Chip Designs GmbH ISDN network Controller [HFC-4S] (rev 01)
    Kernel driver in use: wcb4xxp
    Kernel modules: wcb4xxp</t>
    <phoneticPr fontId="1" type="noConversion"/>
  </si>
  <si>
    <t>02:09.0 ISDN controller: Cologne Chip Designs GmbH ISDN network Controller [HFC-8S] (rev 01)
    Kernel driver in use: wcb4xxp
    Kernel modules: wcb4xxp</t>
    <phoneticPr fontId="1" type="noConversion"/>
  </si>
  <si>
    <t>20:00.0 Class ff00: Unknown device 1b74:d130 (rev 01)</t>
    <phoneticPr fontId="1" type="noConversion"/>
  </si>
  <si>
    <t>01:03.0 Communication controller: Digium, Inc. Wildcard TE210P/TE212P dual-span T1/E1/J1 card 3.3V (rev 02)</t>
    <phoneticPr fontId="1" type="noConversion"/>
  </si>
  <si>
    <t>01:02.0 Class ff00: Digium, Inc. Unknown device 1220 (rev 01)</t>
    <phoneticPr fontId="1" type="noConversion"/>
  </si>
  <si>
    <t>20:00.0 Class ff00: Digium, Inc. Unknown device 1420 (rev 01)</t>
    <phoneticPr fontId="1" type="noConversion"/>
  </si>
  <si>
    <t>wctdm opermode=CHINA</t>
    <phoneticPr fontId="1" type="noConversion"/>
  </si>
  <si>
    <t>opvxa1200 opermode=CHINA</t>
    <phoneticPr fontId="1" type="noConversion"/>
  </si>
  <si>
    <t>opvxa24xx opermode=CHINA</t>
    <phoneticPr fontId="1" type="noConversion"/>
  </si>
  <si>
    <t>zaphfc(TE模式)
zaphfc modes=1 force_l1_up=0</t>
    <phoneticPr fontId="1" type="noConversion"/>
  </si>
  <si>
    <t>wcb4xxp te_nt_override=0x03</t>
    <phoneticPr fontId="1" type="noConversion"/>
  </si>
  <si>
    <t>wcb4xxp</t>
    <phoneticPr fontId="1" type="noConversion"/>
  </si>
  <si>
    <t>wcb4xxp</t>
    <phoneticPr fontId="1" type="noConversion"/>
  </si>
  <si>
    <t>wcte11xp</t>
    <phoneticPr fontId="1" type="noConversion"/>
  </si>
  <si>
    <t>opvxd115</t>
    <phoneticPr fontId="1" type="noConversion"/>
  </si>
  <si>
    <t>wct4xxp</t>
    <phoneticPr fontId="1" type="noConversion"/>
  </si>
  <si>
    <t>wct4xxp</t>
    <phoneticPr fontId="1" type="noConversion"/>
  </si>
  <si>
    <t>驱动说明</t>
    <phoneticPr fontId="1" type="noConversion"/>
  </si>
  <si>
    <t>opermode只适用于FXO端口</t>
    <phoneticPr fontId="1" type="noConversion"/>
  </si>
  <si>
    <t>或在/etc/modprobe.conf:options modprobe zaphfc modes=1 force_l1_up=0</t>
    <phoneticPr fontId="1" type="noConversion"/>
  </si>
  <si>
    <t>可根据跳线设置自动检测TE/NT模式，不需添加任何参数</t>
    <phoneticPr fontId="1" type="noConversion"/>
  </si>
  <si>
    <t>1表示TE模式，0表示NT模式
或在/etc/modprobe.conf: options modprobe wcb4xxp te_nt_override=0x03，专门针对B800</t>
    <phoneticPr fontId="1" type="noConversion"/>
  </si>
  <si>
    <t>lspci显示（可查看中断号）</t>
    <phoneticPr fontId="1" type="noConversion"/>
  </si>
  <si>
    <t>Zaptel</t>
  </si>
  <si>
    <t>DAHDI</t>
  </si>
  <si>
    <t>说明</t>
  </si>
  <si>
    <t>分析system.conf，配置语音卡参数</t>
  </si>
  <si>
    <t>zttool</t>
  </si>
  <si>
    <t>dahdi_tool</t>
  </si>
  <si>
    <t>语音卡检测、测试</t>
  </si>
  <si>
    <t>genzaptelconf</t>
  </si>
  <si>
    <t>dahdi_genconf</t>
  </si>
  <si>
    <t>ztmonitor</t>
  </si>
  <si>
    <t>dahdi_monitor</t>
  </si>
  <si>
    <t>监控录音某个通道</t>
  </si>
  <si>
    <t>ztscan</t>
  </si>
  <si>
    <t>dahdi_scan</t>
  </si>
  <si>
    <t>扫描通道状态（可以看到语音卡的基本信息及通道信息）</t>
  </si>
  <si>
    <t>ztspeed</t>
  </si>
  <si>
    <t>dahdi_speed</t>
  </si>
  <si>
    <t>测试CPU占用率</t>
  </si>
  <si>
    <t>zttest</t>
  </si>
  <si>
    <t>dahdi_test</t>
  </si>
  <si>
    <t>中断稳定性测试</t>
  </si>
  <si>
    <t>ztloop</t>
  </si>
  <si>
    <t>dahdi_loop</t>
  </si>
  <si>
    <t>自环测试E1数字中继语音卡</t>
  </si>
  <si>
    <t>cat /sys/module/模块名/parameters/参数</t>
    <phoneticPr fontId="1" type="noConversion"/>
  </si>
  <si>
    <t>说明</t>
    <phoneticPr fontId="1" type="noConversion"/>
  </si>
  <si>
    <t>查看模块参数</t>
    <phoneticPr fontId="1" type="noConversion"/>
  </si>
  <si>
    <t>ls /dev/dahdi</t>
    <phoneticPr fontId="1" type="noConversion"/>
  </si>
  <si>
    <t>查看dahdi设备文件</t>
    <phoneticPr fontId="1" type="noConversion"/>
  </si>
  <si>
    <t>实例</t>
    <phoneticPr fontId="1" type="noConversion"/>
  </si>
  <si>
    <t>ls /dev/dahdi/1:
    Span 1: WCTDM/4 “Wildcard TDM400P REV I Board 5″ (MASTER) 
    1 WCTDM/4/0 
    2 WCTDM/4/1 FXSKS RED
    3 WCTDM/4/2 FXSKS RED
    4 WCTDM/4/3 FXSKS RED</t>
    <phoneticPr fontId="1" type="noConversion"/>
  </si>
  <si>
    <t>实例解释</t>
    <phoneticPr fontId="1" type="noConversion"/>
  </si>
  <si>
    <t>ls /dev/dahdi/
1  2  3  4  channel  ctl  pseudo  timer  transcode</t>
    <phoneticPr fontId="1" type="noConversion"/>
  </si>
  <si>
    <t>pci:0000:02:09.0 wctdm+ e159:0001 Wildcard TDM400P REV I</t>
    <phoneticPr fontId="1" type="noConversion"/>
  </si>
  <si>
    <t>实例说明</t>
    <phoneticPr fontId="1" type="noConversion"/>
  </si>
  <si>
    <t>“+”号表示驱动已经生效</t>
    <phoneticPr fontId="1" type="noConversion"/>
  </si>
  <si>
    <t>lspci</t>
    <phoneticPr fontId="1" type="noConversion"/>
  </si>
  <si>
    <t>cat /proc/interrupts</t>
    <phoneticPr fontId="1" type="noConversion"/>
  </si>
  <si>
    <t>查看设备中断号</t>
    <phoneticPr fontId="1" type="noConversion"/>
  </si>
  <si>
    <t>cat /proc/dahdi/dahdi设备文件名</t>
    <phoneticPr fontId="1" type="noConversion"/>
  </si>
  <si>
    <t>查看语音卡接线状态</t>
    <phoneticPr fontId="1" type="noConversion"/>
  </si>
  <si>
    <t>S口因为没有接计算机电源因此没有任何状态
三个口的RED：入局电话线（FXS）没有信号（没有插电话线）</t>
    <phoneticPr fontId="1" type="noConversion"/>
  </si>
  <si>
    <t>工具</t>
    <phoneticPr fontId="1" type="noConversion"/>
  </si>
  <si>
    <t>dahdi show channels</t>
    <phoneticPr fontId="1" type="noConversion"/>
  </si>
  <si>
    <t>显示通道状态</t>
    <phoneticPr fontId="1" type="noConversion"/>
  </si>
  <si>
    <t>pri show spans</t>
    <phoneticPr fontId="1" type="noConversion"/>
  </si>
  <si>
    <t>显示spans状态</t>
    <phoneticPr fontId="1" type="noConversion"/>
  </si>
  <si>
    <t>说明</t>
    <phoneticPr fontId="1" type="noConversion"/>
  </si>
  <si>
    <t>解释</t>
    <phoneticPr fontId="1" type="noConversion"/>
  </si>
  <si>
    <t>PRI span 1/0: Provisioned, In Alarm, Down, Active (没通)
PRI span 1/0: Provisioned, Up, Active (通了)</t>
    <phoneticPr fontId="1" type="noConversion"/>
  </si>
  <si>
    <t>lsmod | grep dahdi</t>
    <phoneticPr fontId="1" type="noConversion"/>
  </si>
  <si>
    <t>查看dahdi模块加载状态</t>
    <phoneticPr fontId="1" type="noConversion"/>
  </si>
  <si>
    <t>sip set debug on</t>
    <phoneticPr fontId="1" type="noConversion"/>
  </si>
  <si>
    <t>设置显示更多的SIP信息</t>
    <phoneticPr fontId="1" type="noConversion"/>
  </si>
  <si>
    <t>sip set debug off</t>
    <phoneticPr fontId="1" type="noConversion"/>
  </si>
  <si>
    <t>关闭显示更多的SIP信息</t>
    <phoneticPr fontId="1" type="noConversion"/>
  </si>
  <si>
    <t>set verbose N</t>
    <phoneticPr fontId="1" type="noConversion"/>
  </si>
  <si>
    <t>set debug N</t>
    <phoneticPr fontId="1" type="noConversion"/>
  </si>
  <si>
    <t>dmesg | grep 模块名</t>
    <phoneticPr fontId="1" type="noConversion"/>
  </si>
  <si>
    <t>显示硬件信息</t>
    <phoneticPr fontId="1" type="noConversion"/>
  </si>
  <si>
    <t>dmesg | grep wcb4xxp
    wcb4xxp 0000:02:0a.0: Hardware echo cancellation enabled.
    wcb4xxp 0000:02:0a.0: Port 1: TE mode
    wcb4xxp 0000:02:0a.0: Port 2: NT mode</t>
    <phoneticPr fontId="1" type="noConversion"/>
  </si>
  <si>
    <t>dahdi show channel 信道号</t>
    <phoneticPr fontId="1" type="noConversion"/>
  </si>
  <si>
    <t>查看通道信息</t>
    <phoneticPr fontId="1" type="noConversion"/>
  </si>
  <si>
    <t>EC模块（回声消除模块）工作正常
显示端口模式</t>
    <phoneticPr fontId="1" type="noConversion"/>
  </si>
  <si>
    <t>dmesg | grep VPM</t>
    <phoneticPr fontId="1" type="noConversion"/>
  </si>
  <si>
    <t>查看EC模块是否工作（回声检测）</t>
    <phoneticPr fontId="1" type="noConversion"/>
  </si>
  <si>
    <t>D115/130:
    VPM450: echo cancellation for 32 channels
    opvxd115 0000:20:00.0: VPM450: hardware DTMF disabled.
    opvxd115 0000:20:00.0: VPM450: Present and operational
    servicing 1 span(s)</t>
    <phoneticPr fontId="1" type="noConversion"/>
  </si>
  <si>
    <t>dahdi show status</t>
    <phoneticPr fontId="1" type="noConversion"/>
  </si>
  <si>
    <t>dahdi show channel 1
    Channel: 1
    Span: 1
    Context: from-isdn
    Caller ID: 10086
    Signalling Type: ISDN BRI Point to MultiPoint
    Busy Detection: no
    Echo Cancellation:硬件回声消除模块的工作状态
        128 taps
        currently ON 激活的信道中EC状态应为ON，否则为OFF</t>
    <phoneticPr fontId="1" type="noConversion"/>
  </si>
  <si>
    <t>### Span  1: WCTDM/0 "Wildcard TDM400P REV E/F Board 1"
  1 FXO        FXOLS      (In use)
  2 FXS        FXSKS
  3 FXS        FXSKS
  4 FXS        FXSKS
### Span  2: XBUS-00/XPD-00 "Xorcom XPD #00/00: FXO"
  5 FXO        FXSKS      (In use)
  6 FXO        FXSKS      (In use) (no pcm)
  7 FXO        FXSKS      (In use) (no pcm)
  8 FXO        FXSKS      (In use) (no pcm)
  9 FXO        FXSKS      (In use) (no pcm)
 10 FXO        FXSKS      (In use) (no pcm)
 11 FXO        FXSKS      (In use) (no pcm)
 12 FXO        FXSKS      (In use) (no pcm)</t>
    <phoneticPr fontId="1" type="noConversion"/>
  </si>
  <si>
    <t>第一列：通道（模拟卡端口）类型
第二列：信令
第三列：使用状态
第四列：编码</t>
    <phoneticPr fontId="1" type="noConversion"/>
  </si>
  <si>
    <t>ztcfg -vv</t>
    <phoneticPr fontId="1" type="noConversion"/>
  </si>
  <si>
    <t>dahdi_cfg -vv</t>
    <phoneticPr fontId="1" type="noConversion"/>
  </si>
  <si>
    <t>列出所有DAHDI通道类型和spans端口</t>
    <phoneticPr fontId="1" type="noConversion"/>
  </si>
  <si>
    <t>lsdahdi</t>
    <phoneticPr fontId="1" type="noConversion"/>
  </si>
  <si>
    <t>查看板卡信息，可查看中断号</t>
    <phoneticPr fontId="1" type="noConversion"/>
  </si>
  <si>
    <t>dahdi_monitor 通道号 -v -r rx.raw -t tx.raw</t>
    <phoneticPr fontId="1" type="noConversion"/>
  </si>
  <si>
    <t>命令</t>
    <phoneticPr fontId="1" type="noConversion"/>
  </si>
  <si>
    <t>实例分析</t>
    <phoneticPr fontId="1" type="noConversion"/>
  </si>
  <si>
    <t>运行调试常用命令</t>
  </si>
  <si>
    <t>sip set debug off</t>
  </si>
  <si>
    <t>./asterisk &amp;</t>
  </si>
  <si>
    <t>在后台运行</t>
  </si>
  <si>
    <t>./asterisk -vvv</t>
  </si>
  <si>
    <t>启动并尽量多的在控制台显示调试信息</t>
  </si>
  <si>
    <t>./asterisk -r</t>
  </si>
  <si>
    <t>set verbose 9999</t>
  </si>
  <si>
    <t>设置打印详细信息</t>
  </si>
  <si>
    <t xml:space="preserve">2. 控制台下常用命令 </t>
  </si>
  <si>
    <t>sip reload</t>
  </si>
  <si>
    <t>重新加载sip信息</t>
  </si>
  <si>
    <t>sip set debug</t>
  </si>
  <si>
    <t>设置显示更多的sip信息</t>
  </si>
  <si>
    <t>关闭显示更多的sip信息</t>
  </si>
  <si>
    <t>sip show channels</t>
  </si>
  <si>
    <t>显示所有活动的sip通道</t>
  </si>
  <si>
    <t>sip show users</t>
  </si>
  <si>
    <t>显示用户情况</t>
  </si>
  <si>
    <t>sip show user xxx</t>
  </si>
  <si>
    <t>显示用户xxx的情况</t>
  </si>
  <si>
    <t>dialplan show</t>
  </si>
  <si>
    <t>显示拨号方案</t>
  </si>
  <si>
    <t>dialplan reload</t>
  </si>
  <si>
    <t>重新加载拨号方案</t>
  </si>
  <si>
    <t>stop gracefully</t>
  </si>
  <si>
    <t>优雅的停止asterisk</t>
  </si>
  <si>
    <t>stop now</t>
  </si>
  <si>
    <t>立即停止运行</t>
  </si>
  <si>
    <t>module show</t>
  </si>
  <si>
    <t>显示已有的加载</t>
  </si>
  <si>
    <t>module load cdr_radius.so</t>
  </si>
  <si>
    <t>加载模块 cdrxxx</t>
  </si>
  <si>
    <t>module reload cdr_radius.so</t>
  </si>
  <si>
    <t>重新加载模块 cdrxxx</t>
  </si>
  <si>
    <t>module unload cdr_radius.so</t>
  </si>
  <si>
    <t>卸载模块 cdrxxx</t>
  </si>
  <si>
    <t>core show applications</t>
  </si>
  <si>
    <t>core show channels</t>
  </si>
  <si>
    <t xml:space="preserve">显示所有的通话通道 </t>
  </si>
  <si>
    <t>core show codecs</t>
  </si>
  <si>
    <t>显示所有支持的编码</t>
  </si>
  <si>
    <t>core show functions</t>
  </si>
  <si>
    <t>显示所有的功能函数</t>
  </si>
  <si>
    <t>显示所有的应用 比如 Dial Radius Hangup Answer等</t>
    <phoneticPr fontId="1" type="noConversion"/>
  </si>
  <si>
    <t>连接控制台</t>
    <phoneticPr fontId="1" type="noConversion"/>
  </si>
  <si>
    <t>生成配置文件/etc/dahdi/system.conf</t>
    <phoneticPr fontId="1" type="noConversion"/>
  </si>
  <si>
    <t>显示检测到的DAHDI硬件信息</t>
    <phoneticPr fontId="1" type="noConversion"/>
  </si>
  <si>
    <t>dahdi_hardware</t>
    <phoneticPr fontId="1" type="noConversion"/>
  </si>
  <si>
    <t>dahdi_maint</t>
    <phoneticPr fontId="1" type="noConversion"/>
  </si>
  <si>
    <t>设置DAHDI端口进入维护模式（比如：loopback），能够让端口进行数字化的loopback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</si>
</sst>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</cellXfs>
  <cellStyles count="1">
    <cellStyle name="常规" xfId="0" builtinId="0"/>
  </cellStyles>
  <dxfs count="19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表2" displayName="表2" ref="A1:D20" totalsRowShown="0" headerRowDxfId="18" dataDxfId="17">
  <autoFilter ref="A1:D20"/>
  <tableColumns count="4">
    <tableColumn id="1" name="板卡型号" dataDxfId="16"/>
    <tableColumn id="2" name="lspci显示（可查看中断号）" dataDxfId="15"/>
    <tableColumn id="3" name="驱动" dataDxfId="14"/>
    <tableColumn id="4" name="驱动说明" dataDxfId="13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1:E11" totalsRowShown="0" headerRowDxfId="12">
  <autoFilter ref="A1:E11"/>
  <tableColumns count="5">
    <tableColumn id="1" name="Zaptel"/>
    <tableColumn id="2" name="DAHDI"/>
    <tableColumn id="3" name="说明"/>
    <tableColumn id="4" name="实例"/>
    <tableColumn id="5" name="实例说明" dataDxfId="11">
      <calculatedColumnFormula>+号表示驱动已经生效</calculatedColumnFormula>
    </tableColumn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1" name="表1" displayName="表1" ref="A1:D1048576" totalsRowShown="0" headerRowDxfId="10" dataDxfId="9">
  <autoFilter ref="A1:D1048576"/>
  <tableColumns count="4">
    <tableColumn id="1" name="命令" dataDxfId="8"/>
    <tableColumn id="2" name="说明" dataDxfId="7"/>
    <tableColumn id="3" name="实例分析" dataDxfId="6"/>
    <tableColumn id="4" name="实例解释" dataDxfId="5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10" name="表10" displayName="表10" ref="A1:C1048576" totalsRowShown="0" headerRowDxfId="4" dataDxfId="3">
  <autoFilter ref="A1:C1048576"/>
  <tableColumns count="3">
    <tableColumn id="1" name="工具" dataDxfId="2"/>
    <tableColumn id="2" name="说明" dataDxfId="1"/>
    <tableColumn id="3" name="解释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0"/>
  <sheetViews>
    <sheetView topLeftCell="A4" workbookViewId="0">
      <selection activeCell="B15" sqref="B15"/>
    </sheetView>
  </sheetViews>
  <sheetFormatPr defaultRowHeight="13.5" x14ac:dyDescent="0.15"/>
  <cols>
    <col min="1" max="1" width="13.125" style="2" customWidth="1"/>
    <col min="2" max="2" width="108.875" style="1" customWidth="1"/>
    <col min="3" max="3" width="39.75" style="7" customWidth="1"/>
    <col min="4" max="4" width="88.875" style="1" customWidth="1"/>
  </cols>
  <sheetData>
    <row r="1" spans="1:4" s="2" customFormat="1" x14ac:dyDescent="0.15">
      <c r="A1" s="2" t="s">
        <v>0</v>
      </c>
      <c r="B1" s="3" t="s">
        <v>48</v>
      </c>
      <c r="C1" s="3" t="s">
        <v>1</v>
      </c>
      <c r="D1" s="3" t="s">
        <v>43</v>
      </c>
    </row>
    <row r="2" spans="1:4" s="2" customFormat="1" ht="13.5" customHeight="1" x14ac:dyDescent="0.15">
      <c r="B2" s="1"/>
      <c r="C2" s="7"/>
      <c r="D2" s="1"/>
    </row>
    <row r="3" spans="1:4" ht="42" customHeight="1" x14ac:dyDescent="0.15">
      <c r="A3" s="2" t="s">
        <v>2</v>
      </c>
      <c r="B3" s="1" t="s">
        <v>4</v>
      </c>
      <c r="C3" s="7" t="s">
        <v>32</v>
      </c>
      <c r="D3" s="1" t="s">
        <v>44</v>
      </c>
    </row>
    <row r="4" spans="1:4" ht="42" customHeight="1" thickBot="1" x14ac:dyDescent="0.2">
      <c r="A4" s="2" t="s">
        <v>19</v>
      </c>
      <c r="B4" s="1" t="s">
        <v>20</v>
      </c>
      <c r="C4" s="7" t="s">
        <v>33</v>
      </c>
    </row>
    <row r="5" spans="1:4" ht="42" customHeight="1" x14ac:dyDescent="0.15">
      <c r="A5" s="2" t="s">
        <v>5</v>
      </c>
      <c r="B5" s="1" t="s">
        <v>20</v>
      </c>
      <c r="C5" s="8" t="s">
        <v>34</v>
      </c>
    </row>
    <row r="6" spans="1:4" ht="42" customHeight="1" x14ac:dyDescent="0.15">
      <c r="A6" s="2" t="s">
        <v>6</v>
      </c>
      <c r="B6" s="1" t="s">
        <v>22</v>
      </c>
      <c r="C6" s="9" t="s">
        <v>34</v>
      </c>
    </row>
    <row r="7" spans="1:4" ht="42" customHeight="1" x14ac:dyDescent="0.15">
      <c r="A7" s="2" t="s">
        <v>7</v>
      </c>
      <c r="B7" s="1" t="s">
        <v>23</v>
      </c>
      <c r="C7" s="9" t="s">
        <v>34</v>
      </c>
    </row>
    <row r="8" spans="1:4" ht="42" customHeight="1" thickBot="1" x14ac:dyDescent="0.2">
      <c r="A8" s="2" t="s">
        <v>18</v>
      </c>
      <c r="B8" s="1" t="s">
        <v>21</v>
      </c>
      <c r="C8" s="10" t="s">
        <v>34</v>
      </c>
    </row>
    <row r="9" spans="1:4" ht="13.5" customHeight="1" x14ac:dyDescent="0.15">
      <c r="C9" s="14"/>
    </row>
    <row r="10" spans="1:4" ht="42" customHeight="1" thickBot="1" x14ac:dyDescent="0.2">
      <c r="A10" s="2" t="s">
        <v>8</v>
      </c>
      <c r="B10" s="1" t="s">
        <v>24</v>
      </c>
      <c r="C10" s="7" t="s">
        <v>35</v>
      </c>
      <c r="D10" s="1" t="s">
        <v>45</v>
      </c>
    </row>
    <row r="11" spans="1:4" ht="42" customHeight="1" x14ac:dyDescent="0.15">
      <c r="A11" s="2" t="s">
        <v>9</v>
      </c>
      <c r="B11" s="1" t="s">
        <v>25</v>
      </c>
      <c r="C11" s="11" t="s">
        <v>38</v>
      </c>
      <c r="D11" s="1" t="s">
        <v>46</v>
      </c>
    </row>
    <row r="12" spans="1:4" ht="42" customHeight="1" x14ac:dyDescent="0.15">
      <c r="A12" s="2" t="s">
        <v>10</v>
      </c>
      <c r="B12" s="1" t="s">
        <v>26</v>
      </c>
      <c r="C12" s="12" t="s">
        <v>37</v>
      </c>
      <c r="D12" s="1" t="s">
        <v>46</v>
      </c>
    </row>
    <row r="13" spans="1:4" ht="42" customHeight="1" thickBot="1" x14ac:dyDescent="0.2">
      <c r="A13" s="2" t="s">
        <v>11</v>
      </c>
      <c r="B13" s="1" t="s">
        <v>27</v>
      </c>
      <c r="C13" s="13" t="s">
        <v>36</v>
      </c>
      <c r="D13" s="1" t="s">
        <v>47</v>
      </c>
    </row>
    <row r="14" spans="1:4" ht="13.5" customHeight="1" x14ac:dyDescent="0.15">
      <c r="C14" s="14"/>
    </row>
    <row r="15" spans="1:4" ht="15" customHeight="1" x14ac:dyDescent="0.15">
      <c r="A15" s="2" t="s">
        <v>12</v>
      </c>
      <c r="B15" s="1" t="s">
        <v>3</v>
      </c>
      <c r="C15" s="7" t="s">
        <v>39</v>
      </c>
    </row>
    <row r="16" spans="1:4" ht="15" customHeight="1" thickBot="1" x14ac:dyDescent="0.2">
      <c r="A16" s="2" t="s">
        <v>13</v>
      </c>
      <c r="B16" s="1" t="s">
        <v>28</v>
      </c>
      <c r="C16" s="7" t="s">
        <v>40</v>
      </c>
    </row>
    <row r="17" spans="1:3" ht="15" customHeight="1" x14ac:dyDescent="0.15">
      <c r="A17" s="2" t="s">
        <v>14</v>
      </c>
      <c r="B17" s="1" t="s">
        <v>28</v>
      </c>
      <c r="C17" s="11" t="s">
        <v>41</v>
      </c>
    </row>
    <row r="18" spans="1:3" ht="15" customHeight="1" x14ac:dyDescent="0.15">
      <c r="A18" s="2" t="s">
        <v>15</v>
      </c>
      <c r="B18" s="1" t="s">
        <v>29</v>
      </c>
      <c r="C18" s="12" t="s">
        <v>41</v>
      </c>
    </row>
    <row r="19" spans="1:3" ht="15" customHeight="1" x14ac:dyDescent="0.15">
      <c r="A19" s="2" t="s">
        <v>16</v>
      </c>
      <c r="B19" s="1" t="s">
        <v>30</v>
      </c>
      <c r="C19" s="12" t="s">
        <v>41</v>
      </c>
    </row>
    <row r="20" spans="1:3" ht="15" customHeight="1" thickBot="1" x14ac:dyDescent="0.2">
      <c r="A20" s="2" t="s">
        <v>17</v>
      </c>
      <c r="B20" s="1" t="s">
        <v>31</v>
      </c>
      <c r="C20" s="13" t="s">
        <v>42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1"/>
  <sheetViews>
    <sheetView tabSelected="1" topLeftCell="A4" workbookViewId="0">
      <selection activeCell="C18" sqref="C18"/>
    </sheetView>
  </sheetViews>
  <sheetFormatPr defaultRowHeight="13.5" x14ac:dyDescent="0.15"/>
  <cols>
    <col min="1" max="2" width="18.625" customWidth="1"/>
    <col min="3" max="3" width="46.875" customWidth="1"/>
    <col min="4" max="4" width="58.25" customWidth="1"/>
    <col min="5" max="5" width="23.125" style="5" customWidth="1"/>
  </cols>
  <sheetData>
    <row r="1" spans="1:5" ht="20.100000000000001" customHeight="1" x14ac:dyDescent="0.15">
      <c r="A1" s="2" t="s">
        <v>49</v>
      </c>
      <c r="B1" s="2" t="s">
        <v>50</v>
      </c>
      <c r="C1" s="2" t="s">
        <v>51</v>
      </c>
      <c r="D1" s="2" t="s">
        <v>78</v>
      </c>
      <c r="E1" s="4" t="s">
        <v>83</v>
      </c>
    </row>
    <row r="2" spans="1:5" ht="15" customHeight="1" x14ac:dyDescent="0.15">
      <c r="A2" t="s">
        <v>120</v>
      </c>
      <c r="B2" t="s">
        <v>121</v>
      </c>
      <c r="C2" t="s">
        <v>52</v>
      </c>
    </row>
    <row r="3" spans="1:5" ht="15" customHeight="1" x14ac:dyDescent="0.15">
      <c r="A3" t="s">
        <v>53</v>
      </c>
      <c r="B3" t="s">
        <v>54</v>
      </c>
      <c r="C3" t="s">
        <v>55</v>
      </c>
    </row>
    <row r="4" spans="1:5" ht="15" customHeight="1" x14ac:dyDescent="0.15">
      <c r="A4" t="s">
        <v>56</v>
      </c>
      <c r="B4" t="s">
        <v>57</v>
      </c>
      <c r="C4" t="s">
        <v>174</v>
      </c>
    </row>
    <row r="5" spans="1:5" ht="15" customHeight="1" x14ac:dyDescent="0.15">
      <c r="A5" t="s">
        <v>58</v>
      </c>
      <c r="B5" t="s">
        <v>59</v>
      </c>
      <c r="C5" t="s">
        <v>60</v>
      </c>
      <c r="D5" t="s">
        <v>125</v>
      </c>
    </row>
    <row r="6" spans="1:5" ht="15" customHeight="1" x14ac:dyDescent="0.15">
      <c r="A6" t="s">
        <v>61</v>
      </c>
      <c r="B6" t="s">
        <v>62</v>
      </c>
      <c r="C6" t="s">
        <v>63</v>
      </c>
    </row>
    <row r="7" spans="1:5" ht="15" customHeight="1" x14ac:dyDescent="0.15">
      <c r="A7" t="s">
        <v>64</v>
      </c>
      <c r="B7" t="s">
        <v>65</v>
      </c>
      <c r="C7" t="s">
        <v>66</v>
      </c>
    </row>
    <row r="8" spans="1:5" ht="15" customHeight="1" x14ac:dyDescent="0.15">
      <c r="A8" t="s">
        <v>67</v>
      </c>
      <c r="B8" t="s">
        <v>68</v>
      </c>
      <c r="C8" t="s">
        <v>69</v>
      </c>
    </row>
    <row r="9" spans="1:5" ht="15" customHeight="1" x14ac:dyDescent="0.15">
      <c r="A9" t="s">
        <v>70</v>
      </c>
      <c r="B9" t="s">
        <v>71</v>
      </c>
      <c r="C9" t="s">
        <v>72</v>
      </c>
    </row>
    <row r="10" spans="1:5" ht="15" customHeight="1" x14ac:dyDescent="0.15">
      <c r="B10" t="s">
        <v>176</v>
      </c>
      <c r="C10" t="s">
        <v>175</v>
      </c>
      <c r="D10" t="s">
        <v>82</v>
      </c>
      <c r="E10" s="6" t="s">
        <v>84</v>
      </c>
    </row>
    <row r="11" spans="1:5" x14ac:dyDescent="0.15">
      <c r="B11" t="s">
        <v>177</v>
      </c>
      <c r="C11" t="s">
        <v>178</v>
      </c>
      <c r="E11" s="5" t="e">
        <f>+号表示驱动已经生效</f>
        <v>#NAME?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0"/>
  <sheetViews>
    <sheetView topLeftCell="B1" workbookViewId="0">
      <selection activeCell="D5" sqref="D5"/>
    </sheetView>
  </sheetViews>
  <sheetFormatPr defaultRowHeight="13.5" x14ac:dyDescent="0.15"/>
  <cols>
    <col min="1" max="1" width="38.25" style="1" customWidth="1"/>
    <col min="2" max="2" width="32.25" style="1" customWidth="1"/>
    <col min="3" max="3" width="64.5" style="1" customWidth="1"/>
    <col min="4" max="4" width="53.875" style="1" customWidth="1"/>
  </cols>
  <sheetData>
    <row r="1" spans="1:4" x14ac:dyDescent="0.15">
      <c r="A1" s="3" t="s">
        <v>126</v>
      </c>
      <c r="B1" s="3" t="s">
        <v>74</v>
      </c>
      <c r="C1" s="3" t="s">
        <v>127</v>
      </c>
      <c r="D1" s="3" t="s">
        <v>80</v>
      </c>
    </row>
    <row r="2" spans="1:4" x14ac:dyDescent="0.15">
      <c r="A2" s="1" t="s">
        <v>73</v>
      </c>
      <c r="B2" s="1" t="s">
        <v>75</v>
      </c>
    </row>
    <row r="3" spans="1:4" ht="27" x14ac:dyDescent="0.15">
      <c r="A3" s="1" t="s">
        <v>76</v>
      </c>
      <c r="B3" s="1" t="s">
        <v>77</v>
      </c>
      <c r="D3" s="1" t="s">
        <v>81</v>
      </c>
    </row>
    <row r="4" spans="1:4" ht="81" x14ac:dyDescent="0.15">
      <c r="A4" s="1" t="s">
        <v>88</v>
      </c>
      <c r="B4" s="1" t="s">
        <v>89</v>
      </c>
      <c r="C4" s="1" t="s">
        <v>79</v>
      </c>
      <c r="D4" s="1" t="s">
        <v>90</v>
      </c>
    </row>
    <row r="5" spans="1:4" x14ac:dyDescent="0.15">
      <c r="A5" s="1" t="s">
        <v>85</v>
      </c>
      <c r="B5" s="1" t="s">
        <v>124</v>
      </c>
    </row>
    <row r="6" spans="1:4" x14ac:dyDescent="0.15">
      <c r="A6" s="1" t="s">
        <v>86</v>
      </c>
      <c r="B6" s="1" t="s">
        <v>87</v>
      </c>
    </row>
    <row r="7" spans="1:4" x14ac:dyDescent="0.15">
      <c r="A7" s="1" t="s">
        <v>99</v>
      </c>
      <c r="B7" s="1" t="s">
        <v>100</v>
      </c>
    </row>
    <row r="8" spans="1:4" ht="54" x14ac:dyDescent="0.15">
      <c r="A8" s="1" t="s">
        <v>107</v>
      </c>
      <c r="B8" s="1" t="s">
        <v>108</v>
      </c>
      <c r="C8" s="1" t="s">
        <v>109</v>
      </c>
      <c r="D8" s="1" t="s">
        <v>112</v>
      </c>
    </row>
    <row r="9" spans="1:4" ht="67.5" x14ac:dyDescent="0.15">
      <c r="A9" s="1" t="s">
        <v>113</v>
      </c>
      <c r="B9" s="1" t="s">
        <v>114</v>
      </c>
      <c r="C9" s="1" t="s">
        <v>115</v>
      </c>
    </row>
    <row r="10" spans="1:4" ht="189" x14ac:dyDescent="0.15">
      <c r="A10" s="1" t="s">
        <v>123</v>
      </c>
      <c r="B10" s="1" t="s">
        <v>122</v>
      </c>
      <c r="C10" s="1" t="s">
        <v>118</v>
      </c>
      <c r="D10" s="1" t="s">
        <v>119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9"/>
  <sheetViews>
    <sheetView workbookViewId="0">
      <selection activeCell="A13" sqref="A13"/>
    </sheetView>
  </sheetViews>
  <sheetFormatPr defaultRowHeight="13.5" x14ac:dyDescent="0.15"/>
  <cols>
    <col min="1" max="1" width="28.125" style="1" customWidth="1"/>
    <col min="2" max="2" width="23.875" style="1" customWidth="1"/>
    <col min="3" max="3" width="58.25" style="1" customWidth="1"/>
  </cols>
  <sheetData>
    <row r="1" spans="1:3" x14ac:dyDescent="0.15">
      <c r="A1" s="3" t="s">
        <v>91</v>
      </c>
      <c r="B1" s="3" t="s">
        <v>96</v>
      </c>
      <c r="C1" s="3" t="s">
        <v>97</v>
      </c>
    </row>
    <row r="2" spans="1:3" x14ac:dyDescent="0.15">
      <c r="A2" s="1" t="s">
        <v>92</v>
      </c>
      <c r="B2" s="1" t="s">
        <v>93</v>
      </c>
    </row>
    <row r="3" spans="1:3" ht="135" x14ac:dyDescent="0.15">
      <c r="A3" s="1" t="s">
        <v>110</v>
      </c>
      <c r="B3" s="1" t="s">
        <v>111</v>
      </c>
      <c r="C3" s="1" t="s">
        <v>117</v>
      </c>
    </row>
    <row r="4" spans="1:3" x14ac:dyDescent="0.15">
      <c r="A4" s="1" t="s">
        <v>116</v>
      </c>
    </row>
    <row r="5" spans="1:3" ht="27" x14ac:dyDescent="0.15">
      <c r="A5" s="1" t="s">
        <v>94</v>
      </c>
      <c r="B5" s="1" t="s">
        <v>95</v>
      </c>
      <c r="C5" s="1" t="s">
        <v>98</v>
      </c>
    </row>
    <row r="6" spans="1:3" x14ac:dyDescent="0.15">
      <c r="A6" s="1" t="s">
        <v>101</v>
      </c>
      <c r="B6" s="1" t="s">
        <v>102</v>
      </c>
    </row>
    <row r="7" spans="1:3" x14ac:dyDescent="0.15">
      <c r="A7" s="1" t="s">
        <v>103</v>
      </c>
      <c r="B7" s="1" t="s">
        <v>104</v>
      </c>
    </row>
    <row r="8" spans="1:3" x14ac:dyDescent="0.15">
      <c r="A8" s="1" t="s">
        <v>105</v>
      </c>
    </row>
    <row r="9" spans="1:3" x14ac:dyDescent="0.15">
      <c r="A9" s="1" t="s">
        <v>106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B30"/>
  <sheetViews>
    <sheetView workbookViewId="0">
      <selection activeCell="A10" sqref="A10"/>
    </sheetView>
  </sheetViews>
  <sheetFormatPr defaultRowHeight="13.5" x14ac:dyDescent="0.15"/>
  <cols>
    <col min="1" max="1" width="42.875" customWidth="1"/>
    <col min="2" max="2" width="48" customWidth="1"/>
  </cols>
  <sheetData>
    <row r="2" spans="1:2" x14ac:dyDescent="0.15">
      <c r="A2" t="s">
        <v>128</v>
      </c>
    </row>
    <row r="3" spans="1:2" x14ac:dyDescent="0.15">
      <c r="A3" t="s">
        <v>130</v>
      </c>
      <c r="B3" t="s">
        <v>131</v>
      </c>
    </row>
    <row r="4" spans="1:2" x14ac:dyDescent="0.15">
      <c r="A4" t="s">
        <v>132</v>
      </c>
      <c r="B4" t="s">
        <v>133</v>
      </c>
    </row>
    <row r="5" spans="1:2" x14ac:dyDescent="0.15">
      <c r="A5" t="s">
        <v>134</v>
      </c>
      <c r="B5" t="s">
        <v>173</v>
      </c>
    </row>
    <row r="6" spans="1:2" x14ac:dyDescent="0.15">
      <c r="A6" t="s">
        <v>135</v>
      </c>
      <c r="B6" t="s">
        <v>136</v>
      </c>
    </row>
    <row r="8" spans="1:2" x14ac:dyDescent="0.15">
      <c r="A8" t="s">
        <v>137</v>
      </c>
    </row>
    <row r="9" spans="1:2" x14ac:dyDescent="0.15">
      <c r="A9" t="s">
        <v>138</v>
      </c>
      <c r="B9" t="s">
        <v>139</v>
      </c>
    </row>
    <row r="10" spans="1:2" x14ac:dyDescent="0.15">
      <c r="A10" t="s">
        <v>140</v>
      </c>
      <c r="B10" t="s">
        <v>141</v>
      </c>
    </row>
    <row r="11" spans="1:2" x14ac:dyDescent="0.15">
      <c r="A11" t="s">
        <v>129</v>
      </c>
      <c r="B11" t="s">
        <v>142</v>
      </c>
    </row>
    <row r="12" spans="1:2" x14ac:dyDescent="0.15">
      <c r="A12" t="s">
        <v>143</v>
      </c>
      <c r="B12" t="s">
        <v>144</v>
      </c>
    </row>
    <row r="13" spans="1:2" x14ac:dyDescent="0.15">
      <c r="A13" t="s">
        <v>145</v>
      </c>
      <c r="B13" t="s">
        <v>146</v>
      </c>
    </row>
    <row r="14" spans="1:2" x14ac:dyDescent="0.15">
      <c r="A14" t="s">
        <v>147</v>
      </c>
      <c r="B14" t="s">
        <v>148</v>
      </c>
    </row>
    <row r="16" spans="1:2" x14ac:dyDescent="0.15">
      <c r="A16" t="s">
        <v>149</v>
      </c>
      <c r="B16" t="s">
        <v>150</v>
      </c>
    </row>
    <row r="17" spans="1:2" x14ac:dyDescent="0.15">
      <c r="A17" t="s">
        <v>151</v>
      </c>
      <c r="B17" t="s">
        <v>152</v>
      </c>
    </row>
    <row r="19" spans="1:2" x14ac:dyDescent="0.15">
      <c r="A19" t="s">
        <v>153</v>
      </c>
      <c r="B19" t="s">
        <v>154</v>
      </c>
    </row>
    <row r="20" spans="1:2" x14ac:dyDescent="0.15">
      <c r="A20" t="s">
        <v>155</v>
      </c>
      <c r="B20" t="s">
        <v>156</v>
      </c>
    </row>
    <row r="22" spans="1:2" x14ac:dyDescent="0.15">
      <c r="A22" t="s">
        <v>157</v>
      </c>
      <c r="B22" t="s">
        <v>158</v>
      </c>
    </row>
    <row r="23" spans="1:2" x14ac:dyDescent="0.15">
      <c r="A23" t="s">
        <v>159</v>
      </c>
      <c r="B23" t="s">
        <v>160</v>
      </c>
    </row>
    <row r="24" spans="1:2" x14ac:dyDescent="0.15">
      <c r="A24" t="s">
        <v>161</v>
      </c>
      <c r="B24" t="s">
        <v>162</v>
      </c>
    </row>
    <row r="25" spans="1:2" x14ac:dyDescent="0.15">
      <c r="A25" t="s">
        <v>163</v>
      </c>
      <c r="B25" t="s">
        <v>164</v>
      </c>
    </row>
    <row r="27" spans="1:2" x14ac:dyDescent="0.15">
      <c r="A27" t="s">
        <v>165</v>
      </c>
      <c r="B27" t="s">
        <v>172</v>
      </c>
    </row>
    <row r="28" spans="1:2" x14ac:dyDescent="0.15">
      <c r="A28" t="s">
        <v>166</v>
      </c>
      <c r="B28" t="s">
        <v>167</v>
      </c>
    </row>
    <row r="29" spans="1:2" x14ac:dyDescent="0.15">
      <c r="A29" t="s">
        <v>168</v>
      </c>
      <c r="B29" t="s">
        <v>169</v>
      </c>
    </row>
    <row r="30" spans="1:2" x14ac:dyDescent="0.15">
      <c r="A30" t="s">
        <v>170</v>
      </c>
      <c r="B30" t="s">
        <v>171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板卡驱动</vt:lpstr>
      <vt:lpstr>DAHDI工具</vt:lpstr>
      <vt:lpstr>Linux工具</vt:lpstr>
      <vt:lpstr>CLI工具</vt:lpstr>
      <vt:lpstr>调试命令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along</dc:creator>
  <cp:lastModifiedBy>邹华龙</cp:lastModifiedBy>
  <dcterms:created xsi:type="dcterms:W3CDTF">2014-04-02T06:22:05Z</dcterms:created>
  <dcterms:modified xsi:type="dcterms:W3CDTF">2014-06-06T06:17:41Z</dcterms:modified>
</cp:coreProperties>
</file>